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hidePivotFieldList="1" defaultThemeVersion="166925"/>
  <mc:AlternateContent xmlns:mc="http://schemas.openxmlformats.org/markup-compatibility/2006">
    <mc:Choice Requires="x15">
      <x15ac:absPath xmlns:x15ac="http://schemas.microsoft.com/office/spreadsheetml/2010/11/ac" url="C:\Users\hi\Downloads\"/>
    </mc:Choice>
  </mc:AlternateContent>
  <xr:revisionPtr revIDLastSave="0" documentId="13_ncr:1_{3543D9C7-66BA-4188-BBAC-A9A76CEE64DF}" xr6:coauthVersionLast="47" xr6:coauthVersionMax="47" xr10:uidLastSave="{00000000-0000-0000-0000-000000000000}"/>
  <bookViews>
    <workbookView xWindow="-108" yWindow="-108" windowWidth="23256" windowHeight="12456" firstSheet="2" activeTab="8" xr2:uid="{00000000-000D-0000-FFFF-FFFF00000000}"/>
  </bookViews>
  <sheets>
    <sheet name="Sheet5" sheetId="9" r:id="rId1"/>
    <sheet name="Sheet6" sheetId="10" r:id="rId2"/>
    <sheet name="Sheet7" sheetId="11" r:id="rId3"/>
    <sheet name="Sheet8" sheetId="12" r:id="rId4"/>
    <sheet name="DASHBOARD" sheetId="13" r:id="rId5"/>
    <sheet name="Joined_Per_Item" sheetId="1" r:id="rId6"/>
    <sheet name="Invoices_3NF" sheetId="2" r:id="rId7"/>
    <sheet name="Invoice_Items_3NF" sheetId="3" r:id="rId8"/>
    <sheet name="Analytics_3NF" sheetId="4" r:id="rId9"/>
  </sheets>
  <definedNames>
    <definedName name="Slicer_issue_date">#N/A</definedName>
    <definedName name="Slicer_payment_method">#N/A</definedName>
    <definedName name="Slicer_status">#N/A</definedName>
  </definedNames>
  <calcPr calcId="0"/>
  <pivotCaches>
    <pivotCache cacheId="19"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<sst xmlns="http://schemas.openxmlformats.org/spreadsheetml/2006/main" count="18729" uniqueCount="2885">
  <si>
    <t>$oid_x</t>
  </si>
  <si>
    <t>$oid.1</t>
  </si>
  <si>
    <t>invoice_unique_key</t>
  </si>
  <si>
    <t>item_name</t>
  </si>
  <si>
    <t>unit</t>
  </si>
  <si>
    <t>quantity</t>
  </si>
  <si>
    <t>unit_price</t>
  </si>
  <si>
    <t>discount</t>
  </si>
  <si>
    <t>subtotal</t>
  </si>
  <si>
    <t>tax_rate</t>
  </si>
  <si>
    <t>tax_amount</t>
  </si>
  <si>
    <t>tax_type</t>
  </si>
  <si>
    <t>item_type</t>
  </si>
  <si>
    <t>item_type_display</t>
  </si>
  <si>
    <t>$date_x</t>
  </si>
  <si>
    <t>sequence</t>
  </si>
  <si>
    <t>$oid_y</t>
  </si>
  <si>
    <t>invoice_number</t>
  </si>
  <si>
    <t>template_code</t>
  </si>
  <si>
    <t>symbol</t>
  </si>
  <si>
    <t>issue_date</t>
  </si>
  <si>
    <t>seller_signature_date</t>
  </si>
  <si>
    <t>tax_office_signature_date</t>
  </si>
  <si>
    <t>tax_code</t>
  </si>
  <si>
    <t>name</t>
  </si>
  <si>
    <t>address</t>
  </si>
  <si>
    <t>tax_code.1</t>
  </si>
  <si>
    <t>name.1</t>
  </si>
  <si>
    <t>address.1</t>
  </si>
  <si>
    <t>subtotal_before_tax</t>
  </si>
  <si>
    <t>total_tax</t>
  </si>
  <si>
    <t>total_discount</t>
  </si>
  <si>
    <t>total_fees</t>
  </si>
  <si>
    <t>total_amount</t>
  </si>
  <si>
    <t>currency</t>
  </si>
  <si>
    <t>exchange_rate</t>
  </si>
  <si>
    <t>status</t>
  </si>
  <si>
    <t>verification_result</t>
  </si>
  <si>
    <t>tax_office_code</t>
  </si>
  <si>
    <t>lookup_code</t>
  </si>
  <si>
    <t>payment_method</t>
  </si>
  <si>
    <t>$date_y</t>
  </si>
  <si>
    <t>$date.1</t>
  </si>
  <si>
    <t>username</t>
  </si>
  <si>
    <t>unique_key</t>
  </si>
  <si>
    <t>item_count</t>
  </si>
  <si>
    <t>has_product_details</t>
  </si>
  <si>
    <t>68dcfada54c9618c6657e704</t>
  </si>
  <si>
    <t>68dcfad9eff30cffd6da28dc</t>
  </si>
  <si>
    <t>1_45_0302147168</t>
  </si>
  <si>
    <t>Kiểm định thiết bị đo nhiệt độ, độ ẩm (CT: 230318)</t>
  </si>
  <si>
    <t>Cái</t>
  </si>
  <si>
    <t>10.0%</t>
  </si>
  <si>
    <t>standard</t>
  </si>
  <si>
    <t>product_service</t>
  </si>
  <si>
    <t>Hàng hóa, dịch vụ</t>
  </si>
  <si>
    <t>2025-10-01T16:56:42.251Z</t>
  </si>
  <si>
    <t>C23TVC</t>
  </si>
  <si>
    <t>2023-03-26</t>
  </si>
  <si>
    <t>2023-03-27</t>
  </si>
  <si>
    <t>CÔNG TY CỔ PHẦN GIÁM ĐỊNH &amp; TƯ VẤN VIỆT</t>
  </si>
  <si>
    <t>SAV.8-20.13 Tầng 20, The Sun Avenue, 28 Mai Chí Thọ, Phường An Phú, Thành phố Thủ Đức, Thành phố Hồ Chí Minh</t>
  </si>
  <si>
    <t>0104912353</t>
  </si>
  <si>
    <t>CÔNG TY TNHH THƯƠNG MẠI VÀ XÂY DỰNG LONG VŨ</t>
  </si>
  <si>
    <t>A8 NO 12, khu trung tâm thương mại Định Công, Phường Định Công, Quận Hoàng Mai, Thành phố Hà Nội, Việt Nam</t>
  </si>
  <si>
    <t>VND</t>
  </si>
  <si>
    <t>Hóa đơn mới</t>
  </si>
  <si>
    <t>Đã cấp mã hóa đơn</t>
  </si>
  <si>
    <t>004E7D5D685DFD4ECBAF830C042C44B1B7</t>
  </si>
  <si>
    <t>2303271522278990104912353</t>
  </si>
  <si>
    <t>TM/CK</t>
  </si>
  <si>
    <t>2025-10-01T16:56:42.131Z</t>
  </si>
  <si>
    <t>68dcfada54c9618c6657e706</t>
  </si>
  <si>
    <t>68dcfad9eff30cffd6da28de</t>
  </si>
  <si>
    <t>1_44_0302147168</t>
  </si>
  <si>
    <t>(Công ty TNHH Đại lý và môi giới vận tải biển Quốc tế làm đại lý)</t>
  </si>
  <si>
    <t>0%</t>
  </si>
  <si>
    <t>exempt</t>
  </si>
  <si>
    <t>note</t>
  </si>
  <si>
    <t>Ghi chú, diễn giải</t>
  </si>
  <si>
    <t>2025-10-01T16:56:42.504Z</t>
  </si>
  <si>
    <t>2023-03-23</t>
  </si>
  <si>
    <t>2023-03-24</t>
  </si>
  <si>
    <t>0200785926</t>
  </si>
  <si>
    <t>CÔNG TY TNHH ĐẠI LÝ VÀ MÔI GIỚI VẬN TẢI BIỂN QUỐC TẾ</t>
  </si>
  <si>
    <t>Số 6 Lô 26BC KĐTM Lê Hồng Phong, phường Đông Khê, quận Ngô Quyền, thành phố Hải Phòng, Việt Nam</t>
  </si>
  <si>
    <t>00C1E6560D27D94378B541CF3E17AE6A53</t>
  </si>
  <si>
    <t>2303241248516370200785926</t>
  </si>
  <si>
    <t>Chuyển khoản</t>
  </si>
  <si>
    <t>2025-10-01T16:56:42.383Z</t>
  </si>
  <si>
    <t>68dcfada54c9618c6657e705</t>
  </si>
  <si>
    <t>Giám định tình trạng xếp hàng, tại cảng PTSC, ngày 22 - 24/03/2023- (CT: 230311)</t>
  </si>
  <si>
    <t>Vụ</t>
  </si>
  <si>
    <t>68dcfada54c9618c6657e707</t>
  </si>
  <si>
    <t>68dcfadaeff30cffd6da28e0</t>
  </si>
  <si>
    <t>1_43_0302147168</t>
  </si>
  <si>
    <t>Giám định bột trộn sẵn (CT: 230309)</t>
  </si>
  <si>
    <t>Mẫu</t>
  </si>
  <si>
    <t>2025-10-01T16:56:42.762Z</t>
  </si>
  <si>
    <t>0303085570</t>
  </si>
  <si>
    <t>CÔNG TY LIÊN DOANH BỘT QUỐC TẾ</t>
  </si>
  <si>
    <t>Lô C30a/I, đường 2G, khu công nghiệp Vĩnh Lộc, xã Vĩnh Lộc A, huyện Bình Chánh, TP. Hồ Chí Minh, Việt Nam</t>
  </si>
  <si>
    <t>00D5B7BEB7CDA84EFFAF4CBF39AA46EB85</t>
  </si>
  <si>
    <t>2303241237353730303085570</t>
  </si>
  <si>
    <t>2025-10-01T16:56:42.641Z</t>
  </si>
  <si>
    <t>68dcfada54c9618c6657e709</t>
  </si>
  <si>
    <t>68dcfadaeff30cffd6da28e2</t>
  </si>
  <si>
    <t>1_42_0302147168</t>
  </si>
  <si>
    <t>Kiểm định máy đo độ dày lớp phủ</t>
  </si>
  <si>
    <t>2025-10-01T16:56:42.996Z</t>
  </si>
  <si>
    <t>004B32C136255A4B629D5DD505046EF99D</t>
  </si>
  <si>
    <t>2303241217382990104912353</t>
  </si>
  <si>
    <t>2025-10-01T16:56:42.881Z</t>
  </si>
  <si>
    <t>68dcfada54c9618c6657e708</t>
  </si>
  <si>
    <t>Kiểm định bút đo độ dẫn điện</t>
  </si>
  <si>
    <t>68dcfada54c9618c6657e70a</t>
  </si>
  <si>
    <t>(CT: 230314, 15, 16)</t>
  </si>
  <si>
    <t>68dcfadb54c9618c6657e70f</t>
  </si>
  <si>
    <t>68dcfadaeff30cffd6da28e4</t>
  </si>
  <si>
    <t>1_41_0302147168</t>
  </si>
  <si>
    <t>(CT: 230319 - 230325)</t>
  </si>
  <si>
    <t>2025-10-01T16:56:43.253Z</t>
  </si>
  <si>
    <t>2023-03-22</t>
  </si>
  <si>
    <t>0313428354</t>
  </si>
  <si>
    <t>CÔNG TY CỔ PHẦN LILAMA 18.1</t>
  </si>
  <si>
    <t>204-206 Vũ Tông Phan, phường An Phú, thành phố Thủ Đức, thành phố Hồ Chí Minh</t>
  </si>
  <si>
    <t>0018ADA14F72A34E33B3EE9F3F27B82E91</t>
  </si>
  <si>
    <t>2303231513186630313428354</t>
  </si>
  <si>
    <t>2025-10-01T16:56:43.123Z</t>
  </si>
  <si>
    <t>68dcfadb54c9618c6657e70c</t>
  </si>
  <si>
    <t>Kiểm định máy hàn que điện tử</t>
  </si>
  <si>
    <t>68dcfadb54c9618c6657e70b</t>
  </si>
  <si>
    <t>Kiểm định máy hàn điện tử</t>
  </si>
  <si>
    <t>68dcfadb54c9618c6657e70d</t>
  </si>
  <si>
    <t>Kiểm định tủ sấy que hàn</t>
  </si>
  <si>
    <t>68dcfadb54c9618c6657e70e</t>
  </si>
  <si>
    <t>Kiểm định hộp sấy que hàn</t>
  </si>
  <si>
    <t>68dcfadb54c9618c6657e710</t>
  </si>
  <si>
    <t>68dcfadaeff30cffd6da28e6</t>
  </si>
  <si>
    <t>1_40_0302147168</t>
  </si>
  <si>
    <t>Phí phân tích bột mì (CT: 230312)</t>
  </si>
  <si>
    <t>2025-10-01T16:56:43.487Z</t>
  </si>
  <si>
    <t>2023-03-20</t>
  </si>
  <si>
    <t>2023-03-21</t>
  </si>
  <si>
    <t>0302556989</t>
  </si>
  <si>
    <t>CÔNG TY CỔ PHẦN VIỆT NAM KỸ NGHỆ BỘT MÌ</t>
  </si>
  <si>
    <t>Lô 32C/I, Đường số 2G, KCN Vĩnh Lộc, xã Vĩnh Lộc A, huyện Bình Chánh, TP. HCM, Việt Nam</t>
  </si>
  <si>
    <t>007158A1A1A28F43B48B13E649F6BBDD7B</t>
  </si>
  <si>
    <t>2303212126027230302556989</t>
  </si>
  <si>
    <t>2025-10-01T16:56:43.371Z</t>
  </si>
  <si>
    <t>68dcfadb54c9618c6657e711</t>
  </si>
  <si>
    <t>Phí giám sát cont bột mì</t>
  </si>
  <si>
    <t>Cont</t>
  </si>
  <si>
    <t>68dcfadb54c9618c6657e712</t>
  </si>
  <si>
    <t>68dcfadbeff30cffd6da28e8</t>
  </si>
  <si>
    <t>1_39_0302147168</t>
  </si>
  <si>
    <t>Giám định tình trạng xếp hàng và độ ẩm, tàu: Viet Hai Star, tại phao Phước Long 3 Khu neo Nhà Bè (CT: 230310)</t>
  </si>
  <si>
    <t>2025-10-01T16:56:43.753Z</t>
  </si>
  <si>
    <t>0200122277</t>
  </si>
  <si>
    <t>CÔNG TY TNHH VIỆT HẢI</t>
  </si>
  <si>
    <t>Số 10/97 Đường Mê Linh, Phường An Biên, Quận Lê Chân, Thành phố Hải Phòng</t>
  </si>
  <si>
    <t>00F0401A647EAF498CADFA8BDAB33436C5</t>
  </si>
  <si>
    <t>2303212120597690200122277</t>
  </si>
  <si>
    <t>2025-10-01T16:56:43.634Z</t>
  </si>
  <si>
    <t>68dcfadc54c9618c6657e713</t>
  </si>
  <si>
    <t>68dcfadbeff30cffd6da28ea</t>
  </si>
  <si>
    <t>1_38_0302147168</t>
  </si>
  <si>
    <t>Giám định bột trộn sẵn (CT: 230308)</t>
  </si>
  <si>
    <t>2025-10-01T16:56:44.020Z</t>
  </si>
  <si>
    <t>2023-03-16</t>
  </si>
  <si>
    <t>2023-03-17</t>
  </si>
  <si>
    <t>001B8F0520E68248DBB1BFA151572DC6FA</t>
  </si>
  <si>
    <t>2303171023403300303085570</t>
  </si>
  <si>
    <t>2025-10-01T16:56:43.884Z</t>
  </si>
  <si>
    <t>68dcfadc54c9618c6657e714</t>
  </si>
  <si>
    <t>68dcfadbeff30cffd6da28ec</t>
  </si>
  <si>
    <t>1_37_0302147168</t>
  </si>
  <si>
    <t>Kiểm định xe quét nhà xường (CT: 230307)</t>
  </si>
  <si>
    <t>Chiếc</t>
  </si>
  <si>
    <t>2025-10-01T16:56:44.268Z</t>
  </si>
  <si>
    <t>3603024990</t>
  </si>
  <si>
    <t>CÔNG TY TNHH MÁY XÂY DỰNG VIỆT NHẬT</t>
  </si>
  <si>
    <t>Số 10, đường 2A, KCN Biên Hòa 2, phường An Bình, thành phố Biên Hòa, tỉnh Đồng Nai</t>
  </si>
  <si>
    <t>00638296E380384E05A4A533830E9B5C36</t>
  </si>
  <si>
    <t>2303170959300683603024990</t>
  </si>
  <si>
    <t>2025-10-01T16:56:44.143Z</t>
  </si>
  <si>
    <t>68dcfadc54c9618c6657e715</t>
  </si>
  <si>
    <t>68dcfadbeff30cffd6da28ee</t>
  </si>
  <si>
    <t>1_36_0302147168</t>
  </si>
  <si>
    <t>Hiệu chuẩn máy đo độ cứng cao su (CT: 230306)</t>
  </si>
  <si>
    <t>2025-10-01T16:56:44.522Z</t>
  </si>
  <si>
    <t>2023-03-10</t>
  </si>
  <si>
    <t>0316174161</t>
  </si>
  <si>
    <t>CÔNG TY TNHH ABC VIETNAM MANUFACTURING &amp; SOURCING</t>
  </si>
  <si>
    <t>Tầng 19, Khu Văn phòng, Tòa nhà Indochina, Số 4, Nguyễn Đình Chiểu, Phường Đa Kao, Quận 1, Thành phố Hồ Chí Minh, Việt Nam</t>
  </si>
  <si>
    <t>00111E2763AEDA4363A50FD25279C8A1CF</t>
  </si>
  <si>
    <t>2303110219302410316174161</t>
  </si>
  <si>
    <t>2025-10-01T16:56:44.393Z</t>
  </si>
  <si>
    <t>68dcfadc54c9618c6657e716</t>
  </si>
  <si>
    <t>68dcfadceff30cffd6da28f0</t>
  </si>
  <si>
    <t>1_35_0302147168</t>
  </si>
  <si>
    <t>Kiểm định đồng hồ đa năng (CT: 230303, 04)</t>
  </si>
  <si>
    <t>2025-10-01T16:56:44.780Z</t>
  </si>
  <si>
    <t>2023-03-09</t>
  </si>
  <si>
    <t>008F12DB10598E4D9FA36BB46A4E9FF97F</t>
  </si>
  <si>
    <t>2303100219258580313428354</t>
  </si>
  <si>
    <t>2025-10-01T16:56:44.654Z</t>
  </si>
  <si>
    <t>68dcfadd54c9618c6657e717</t>
  </si>
  <si>
    <t>68dcfadceff30cffd6da28f2</t>
  </si>
  <si>
    <t>1_34_0302147168</t>
  </si>
  <si>
    <t>Phí giám sát hàng thép cuộn, tàu: Deryoung Success V.295 - V.295A, tại cảng Tổng hợp Thị Vải (CT: 230242)</t>
  </si>
  <si>
    <t>2025-10-01T16:56:45.019Z</t>
  </si>
  <si>
    <t>3501382588</t>
  </si>
  <si>
    <t>CÔNG TY CỔ PHẦN CHINA STEEL &amp; NIPPON STEEL VIỆT NAM</t>
  </si>
  <si>
    <t>Khu công nghiệp Mỹ Xuân A2, phường Mỹ Xuân, thị xã Phú Mỹ, tỉnh Bà Rịa Vũng Tàu</t>
  </si>
  <si>
    <t>00399865D49A4240A0A23113A557D18A33</t>
  </si>
  <si>
    <t>2303100210583303501382588</t>
  </si>
  <si>
    <t>2025-10-01T16:56:44.902Z</t>
  </si>
  <si>
    <t>68dcfadd54c9618c6657e718</t>
  </si>
  <si>
    <t>68dcfadceff30cffd6da28f4</t>
  </si>
  <si>
    <t>1_33_0302147168</t>
  </si>
  <si>
    <t>Hiệu chuẩn thước đo góc (CT: 230301)</t>
  </si>
  <si>
    <t>2025-10-01T16:56:45.299Z</t>
  </si>
  <si>
    <t>2023-03-06</t>
  </si>
  <si>
    <t>2023-03-07</t>
  </si>
  <si>
    <t>007B002F64F0944B5F83F57B3864EAA360</t>
  </si>
  <si>
    <t>2303072311212070316174161</t>
  </si>
  <si>
    <t>2025-10-01T16:56:45.161Z</t>
  </si>
  <si>
    <t>68dcfadd54c9618c6657e719</t>
  </si>
  <si>
    <t>Hiệu chuẩn bộ căn mẫu và dưỡng kiểm tròn (CT: 230302)</t>
  </si>
  <si>
    <t>Bộ</t>
  </si>
  <si>
    <t>2025-10-01T16:56:45.300Z</t>
  </si>
  <si>
    <t>68dcfadd54c9618c6657e71a</t>
  </si>
  <si>
    <t>68dcfadceff30cffd6da28f6</t>
  </si>
  <si>
    <t>1_32_0302147168</t>
  </si>
  <si>
    <t>Giám định số lượng hàng trên tàu LS Venus, tại cảng K99 và kho bồn K99, Hải Phòng (CT: 230241)</t>
  </si>
  <si>
    <t>2025-10-01T16:56:45.546Z</t>
  </si>
  <si>
    <t>0315387248</t>
  </si>
  <si>
    <t>CÔNG TY CỔ PHẦN ALLSEA DMCC</t>
  </si>
  <si>
    <t>Bitexco Financial Tower, 02 Hải Triều, phường Bến Nghé, quận 1, thành phố Hồ Chí Minh</t>
  </si>
  <si>
    <t>00E6B037704B1E4FDA869B9AF1C0F838C9</t>
  </si>
  <si>
    <t>2303072238454090315387248</t>
  </si>
  <si>
    <t>2025-10-01T16:56:45.420Z</t>
  </si>
  <si>
    <t>68dcfadd54c9618c6657e71c</t>
  </si>
  <si>
    <t>68dcfaddeff30cffd6da28f8</t>
  </si>
  <si>
    <t>1_31_0302147168</t>
  </si>
  <si>
    <t>2025-10-01T16:56:45.784Z</t>
  </si>
  <si>
    <t>004AABD2CD4B33430A8E820424730119D4</t>
  </si>
  <si>
    <t>2303072214436440200785926</t>
  </si>
  <si>
    <t>2025-10-01T16:56:45.664Z</t>
  </si>
  <si>
    <t>68dcfadd54c9618c6657e71b</t>
  </si>
  <si>
    <t>Giám định tình trạng xếp hàng, tại cảng PTSC, ngày 02 - 04/03/2023 (CT: 230238)</t>
  </si>
  <si>
    <t>68dcfade54c9618c6657e720</t>
  </si>
  <si>
    <t>68dcfaddeff30cffd6da28fa</t>
  </si>
  <si>
    <t>1_50_0302147168</t>
  </si>
  <si>
    <t>2025-10-01T16:56:46.365Z</t>
  </si>
  <si>
    <t>2023-03-28</t>
  </si>
  <si>
    <t>2023-03-29</t>
  </si>
  <si>
    <t>00C477025D223C4069A9A0275B3A34D606</t>
  </si>
  <si>
    <t>2303292230089900302556989</t>
  </si>
  <si>
    <t>2025-10-01T16:56:46.232Z</t>
  </si>
  <si>
    <t>68dcfade54c9618c6657e71f</t>
  </si>
  <si>
    <t>Phí phân tích bột mì (CT: 230363)</t>
  </si>
  <si>
    <t>68dcfade54c9618c6657e722</t>
  </si>
  <si>
    <t>68dcfadeeff30cffd6da28fc</t>
  </si>
  <si>
    <t>1_49_0302147168</t>
  </si>
  <si>
    <t>Kiểm định thước lá, thước eke</t>
  </si>
  <si>
    <t>2025-10-01T16:56:46.616Z</t>
  </si>
  <si>
    <t>1100790071</t>
  </si>
  <si>
    <t>CÔNG TY TNHH SẢN XUẤT - THƯƠNG MẠI - DỊCH VỤ ÔTÔ QUYỀN</t>
  </si>
  <si>
    <t>Số 550 Ấp 4, xã Tân Bửu, huyện Bến Lức, tỉnh Long An, Việt Nam</t>
  </si>
  <si>
    <t>00005C2C31D02D4C1F98586DA1361F49B7</t>
  </si>
  <si>
    <t>2303292222583381100790071</t>
  </si>
  <si>
    <t>2025-10-01T16:56:46.488Z</t>
  </si>
  <si>
    <t>68dcfade54c9618c6657e723</t>
  </si>
  <si>
    <t>Kiểm định cần xiết lực 20-110Nm</t>
  </si>
  <si>
    <t>68dcfade54c9618c6657e724</t>
  </si>
  <si>
    <t>Kiểm định cần xiết lực 60-320Nm</t>
  </si>
  <si>
    <t>68dcfade54c9618c6657e726</t>
  </si>
  <si>
    <t>Kiểm định nhiệt kế tự ghi</t>
  </si>
  <si>
    <t>68dcfade54c9618c6657e727</t>
  </si>
  <si>
    <t>(CT: 230336 - 230341; 230345 - 230362)</t>
  </si>
  <si>
    <t>68dcfade54c9618c6657e725</t>
  </si>
  <si>
    <t>Kiểm định cần xiết lực 5-25Nm</t>
  </si>
  <si>
    <t>68dcfade54c9618c6657e721</t>
  </si>
  <si>
    <t>Kiểm định Ampe kìm</t>
  </si>
  <si>
    <t>68dcfade54c9618c6657e728</t>
  </si>
  <si>
    <t>68dcfadeeff30cffd6da28fe</t>
  </si>
  <si>
    <t>1_48_0302147168</t>
  </si>
  <si>
    <t>Phí giám sát hàng thép cuộn, tàu: Deryoung Sunnysky V.213B, tại cảng Tân Thuận Đông (CT: 230343)</t>
  </si>
  <si>
    <t>2025-10-01T16:56:46.886Z</t>
  </si>
  <si>
    <t>00AEF7EB096F4F4322BCEFA3C61777B39A</t>
  </si>
  <si>
    <t>2303292159484263501382588</t>
  </si>
  <si>
    <t>2025-10-01T16:56:46.745Z</t>
  </si>
  <si>
    <t>68dcfadf54c9618c6657e729</t>
  </si>
  <si>
    <t>68dcfadeeff30cffd6da2900</t>
  </si>
  <si>
    <t>1_47_0302147168</t>
  </si>
  <si>
    <t>Phí giám sát hàng thép cuộn, tàu: Deryoung Sunflower V.417, tại cảng Tổng hợp Thị Vải (CT: 230313)</t>
  </si>
  <si>
    <t>2025-10-01T16:56:47.141Z</t>
  </si>
  <si>
    <t>001765727CC0BE48D48E6A767BC157EF26</t>
  </si>
  <si>
    <t>2303292152273973501382588</t>
  </si>
  <si>
    <t>2025-10-01T16:56:47.026Z</t>
  </si>
  <si>
    <t>68dcfadf54c9618c6657e72a</t>
  </si>
  <si>
    <t>68dcfadeeff30cffd6da2901</t>
  </si>
  <si>
    <t>1_46_0302147168</t>
  </si>
  <si>
    <t>Phí giám sát hàng thép cuộn, tàu: CFC 02, tại Mỏ Nhát, cảng Phú Mỹ 3 (CT: 230318)</t>
  </si>
  <si>
    <t>2025-10-01T16:56:47.387Z</t>
  </si>
  <si>
    <t>0003840E6AF7FE435FBACD00F1474900A8</t>
  </si>
  <si>
    <t>2303292143406023501382588</t>
  </si>
  <si>
    <t>2025-10-01T16:56:47.264Z</t>
  </si>
  <si>
    <t>68e5ea6b79f567947205aedf</t>
  </si>
  <si>
    <t>68e5ea6bf64c810a1d7496f3</t>
  </si>
  <si>
    <t>1_146_0302147168</t>
  </si>
  <si>
    <t>Giám định bột trộn sẵn (CT: 230713)</t>
  </si>
  <si>
    <t>8.0%</t>
  </si>
  <si>
    <t>2025-10-08T11:36:59.233Z</t>
  </si>
  <si>
    <t>2023-07-25</t>
  </si>
  <si>
    <t>2023-07-26</t>
  </si>
  <si>
    <t>009E9E23E0C3414039972B454048382982</t>
  </si>
  <si>
    <t>2307262245381030303085570</t>
  </si>
  <si>
    <t>2025-10-08T11:36:59.037Z</t>
  </si>
  <si>
    <t>68e5ea6b79f567947205aee0</t>
  </si>
  <si>
    <t>68e5ea6bf64c810a1d7496f5</t>
  </si>
  <si>
    <t>1_145_0302147168</t>
  </si>
  <si>
    <t>Giám định mớn nước, tàu: Golden Century, tại cảng SSIT (MC001720), (CT: 230517)</t>
  </si>
  <si>
    <t>2025-10-08T11:36:59.598Z</t>
  </si>
  <si>
    <t>0301745020-001</t>
  </si>
  <si>
    <t>CHI NHÁNH CÔNG TY BẢO HIỂM QBE VIỆT NAM TẠI HÀ NỘI</t>
  </si>
  <si>
    <t>Phòng 416, tầng 4, tòa nhà CornerStone, 16 Phan Chu Trinh, quận Hoàn Kiếm, thành phố Hà Nội, Việt Nam</t>
  </si>
  <si>
    <t>001906672353A64AFE9926B00383C7C12E</t>
  </si>
  <si>
    <t>2307262229502030301745020001</t>
  </si>
  <si>
    <t>2025-10-08T11:36:59.440Z</t>
  </si>
  <si>
    <t>68e5ea6b79f567947205aee1</t>
  </si>
  <si>
    <t>68e5ea6bf64c810a1d7496f7</t>
  </si>
  <si>
    <t>1_144_0302147168</t>
  </si>
  <si>
    <t>Kiểm định cần xiết lực (CT: 230717)</t>
  </si>
  <si>
    <t>2025-10-08T11:36:59.968Z</t>
  </si>
  <si>
    <t>0314115386</t>
  </si>
  <si>
    <t>CÔNG TY CỔ PHẦN PROSTOCK VIỆT NAM</t>
  </si>
  <si>
    <t>171 Nguyễn Đình Chính, Phường 11, Quận Phú Nhuận, Thành phố Hồ Chí Minh</t>
  </si>
  <si>
    <t>00548A4429E66E4EDCBC27093B4AA1E2A0</t>
  </si>
  <si>
    <t>2307261023517850314115386</t>
  </si>
  <si>
    <t>2025-10-08T11:36:59.746Z</t>
  </si>
  <si>
    <t>68e61bf479f567947205af27</t>
  </si>
  <si>
    <t>68e5eaaef64c810a1d74971d</t>
  </si>
  <si>
    <t>1_163_0302147168</t>
  </si>
  <si>
    <t>Giám định tổn thất hàng trên tàu LS Jupiter, tại cảng Đình Vũ (CT: 230628)</t>
  </si>
  <si>
    <t>2025-10-08T15:08:20.331Z</t>
  </si>
  <si>
    <t>2023-08-25</t>
  </si>
  <si>
    <t>CÔNG TY CỔ PHẦN ALLSEA MANAGEMENT</t>
  </si>
  <si>
    <t>Bitexco Financial Tower, 2 Hải Triều, Phường Bến Nghé, Quận 1, Thành phố Hồ Chí Minh</t>
  </si>
  <si>
    <t>00F225803AA85D4BA2815DA26B9938BE6F</t>
  </si>
  <si>
    <t>2308260500030860315387248</t>
  </si>
  <si>
    <t>2025-10-08T15:08:20.017Z</t>
  </si>
  <si>
    <t>68e61bf479f567947205af28</t>
  </si>
  <si>
    <t>68e5eab0f64c810a1d74971f</t>
  </si>
  <si>
    <t>1_162_0302147168</t>
  </si>
  <si>
    <t>Kiểm định máy khoan đá (CT: 221238)</t>
  </si>
  <si>
    <t>2025-10-08T15:08:20.833Z</t>
  </si>
  <si>
    <t>007BB0F956EC234189B7C999AC43F9FC20</t>
  </si>
  <si>
    <t>2308260317036963603024990</t>
  </si>
  <si>
    <t>2025-10-08T15:08:20.531Z</t>
  </si>
  <si>
    <t>68e61bf479f567947205af29</t>
  </si>
  <si>
    <t>Kiểm định máy bơm bê tông (CT: 230814)</t>
  </si>
  <si>
    <t>68e61bf579f567947205af2a</t>
  </si>
  <si>
    <t>68e5eab1f64c810a1d749721</t>
  </si>
  <si>
    <t>1_161_0302147168</t>
  </si>
  <si>
    <t>Kiểm định dây an toàn toàn thân (230813)</t>
  </si>
  <si>
    <t>2025-10-08T15:08:21.346Z</t>
  </si>
  <si>
    <t>0313670972</t>
  </si>
  <si>
    <t>CÔNG TY TNHH LICONIN</t>
  </si>
  <si>
    <t>73-75 Đường số 1, Cư Xá Chu Văn An, Phường 26, Quận Bình Thạnh, Thành phố Hồ Chí Minh</t>
  </si>
  <si>
    <t>00A57449EB11204D2E92E32370A25CF4A0</t>
  </si>
  <si>
    <t>2308260247552160313670972</t>
  </si>
  <si>
    <t>2025-10-08T15:08:21.044Z</t>
  </si>
  <si>
    <t>68e61bf579f567947205af2b</t>
  </si>
  <si>
    <t>68e5eab2f64c810a1d749723</t>
  </si>
  <si>
    <t>1_160_0302147168</t>
  </si>
  <si>
    <t>Phí phân tích bột mì (230809)</t>
  </si>
  <si>
    <t>2025-10-08T15:08:21.856Z</t>
  </si>
  <si>
    <t>005520587A3379448DBF615BFCB4DA7B4E</t>
  </si>
  <si>
    <t>2308260240312950302556989</t>
  </si>
  <si>
    <t>2025-10-08T15:08:21.554Z</t>
  </si>
  <si>
    <t>68e61bf579f567947205af2c</t>
  </si>
  <si>
    <t>68e61bf679f567947205af2d</t>
  </si>
  <si>
    <t>68e5eab3f64c810a1d749725</t>
  </si>
  <si>
    <t>1_159_0302147168</t>
  </si>
  <si>
    <t>Kiểm định tời khí nén (CT: 230811)</t>
  </si>
  <si>
    <t>2025-10-08T15:08:22.379Z</t>
  </si>
  <si>
    <t>2023-08-21</t>
  </si>
  <si>
    <t>0303564453</t>
  </si>
  <si>
    <t>CÔNG TY CỔ PHẦN DỊCH VỤ VÀ KỸ THUẬT ĐƯỜNG BIỂN THÁI BÌNH DƯƠNG</t>
  </si>
  <si>
    <t>31 Trần Quý Khoách, phường Tân Định, quận 1, TP. HCM</t>
  </si>
  <si>
    <t>003945E905538D4253B2C3278E4AC93816</t>
  </si>
  <si>
    <t>2308220415059100303564453</t>
  </si>
  <si>
    <t>2025-10-08T15:08:22.064Z</t>
  </si>
  <si>
    <t>68e61bf679f567947205af2e</t>
  </si>
  <si>
    <t>68e5eab3f64c810a1d749727</t>
  </si>
  <si>
    <t>1_158_0302147168</t>
  </si>
  <si>
    <t>Phí giám định dầu và kiểm tra niêm phong, tàu: Trader, tại cảng Cát Lái (CT: 230808), (300 USD, tỷ giá: 23.970 VNĐ/USD)</t>
  </si>
  <si>
    <t>2025-10-08T15:08:22.881Z</t>
  </si>
  <si>
    <t>2023-08-20</t>
  </si>
  <si>
    <t>0301471348-001</t>
  </si>
  <si>
    <t>CHI NHÁNH CÔNG TY TNHH COSCO SHIPPING LINES (VIỆT NAM) TẠI HẢI PHÒNG</t>
  </si>
  <si>
    <t>Số 4 Lê Thánh Tông, Phường Máy Tơ, Quận Ngô Quyền, Thành phố Hải Phòng, Việt Nam</t>
  </si>
  <si>
    <t>00A3BA19801E3E4333B2932A35E191DB85</t>
  </si>
  <si>
    <t>2308211936385710301471348001</t>
  </si>
  <si>
    <t>2025-10-08T15:08:22.572Z</t>
  </si>
  <si>
    <t>68e61bf779f567947205af2f</t>
  </si>
  <si>
    <t>68e5eab4f64c810a1d749729</t>
  </si>
  <si>
    <t>1_157_0302147168</t>
  </si>
  <si>
    <t>Kiểm định dây an toàn toàn thân (CT: 230803)</t>
  </si>
  <si>
    <t>2025-10-08T15:08:23.393Z</t>
  </si>
  <si>
    <t>00C919C20ADB664260A8A6783668FD1363</t>
  </si>
  <si>
    <t>2308210248448350313670972</t>
  </si>
  <si>
    <t>2025-10-08T15:08:23.113Z</t>
  </si>
  <si>
    <t>68e61bf779f567947205af30</t>
  </si>
  <si>
    <t>Kiểm định đồng hồ áp suất (CT: 230810)</t>
  </si>
  <si>
    <t>68e61bf779f567947205af31</t>
  </si>
  <si>
    <t>68e5eab5f64c810a1d74972b</t>
  </si>
  <si>
    <t>1_156_0302147168</t>
  </si>
  <si>
    <t>Phí phân tích bột mì (CT: 230807)</t>
  </si>
  <si>
    <t>2025-10-08T15:08:23.904Z</t>
  </si>
  <si>
    <t>2023-08-15</t>
  </si>
  <si>
    <t>2023-08-16</t>
  </si>
  <si>
    <t>00F1035FC6C78E46C98FBC237514CD6363</t>
  </si>
  <si>
    <t>2308162205363430302556989</t>
  </si>
  <si>
    <t>2025-10-08T15:08:23.599Z</t>
  </si>
  <si>
    <t>68e61bf779f567947205af32</t>
  </si>
  <si>
    <t>68e61bf879f567947205af33</t>
  </si>
  <si>
    <t>68e5eab5f64c810a1d74972d</t>
  </si>
  <si>
    <t>1_155_0302147168</t>
  </si>
  <si>
    <t>Phí giám sát hàng thép cuộn, tàu: CSE Prosperity Express V.11211, tại cảng Tổng hợp Thị Vải (CT: 230805)</t>
  </si>
  <si>
    <t>2025-10-08T15:08:24.419Z</t>
  </si>
  <si>
    <t>005A986F45DD764A2DB800BAFC908CD7EA</t>
  </si>
  <si>
    <t>2308162157334753501382588</t>
  </si>
  <si>
    <t>2025-10-08T15:08:24.111Z</t>
  </si>
  <si>
    <t>68e61bf879f567947205af34</t>
  </si>
  <si>
    <t>68e5eab6f64c810a1d74972f</t>
  </si>
  <si>
    <t>1_154_0302147168</t>
  </si>
  <si>
    <t>Giám định tổn thất container, tàu: Phuc Hung V.204S, tại TP. HCM (MC001276), (CT: 230534)</t>
  </si>
  <si>
    <t>2025-10-08T15:08:24.933Z</t>
  </si>
  <si>
    <t>2023-08-14</t>
  </si>
  <si>
    <t>00E42F9DDDD4F1481E9D157F0486196E2C</t>
  </si>
  <si>
    <t>2308151908037550301745020001</t>
  </si>
  <si>
    <t>2025-10-08T15:08:24.642Z</t>
  </si>
  <si>
    <t>68e61bf979f567947205af35</t>
  </si>
  <si>
    <t>68e5eab9f64c810a1d749731</t>
  </si>
  <si>
    <t>1_153_0302147168</t>
  </si>
  <si>
    <t>Kiểm định cần xiết lực (CT: 230806)</t>
  </si>
  <si>
    <t>2025-10-08T15:08:25.440Z</t>
  </si>
  <si>
    <t>2023-08-11</t>
  </si>
  <si>
    <t>3700778489</t>
  </si>
  <si>
    <t>CÔNG TY CỔ PHẦN PHỤ KIỆN VÀ NHÀ THÉP NHẤT</t>
  </si>
  <si>
    <t>Thửa đất số 214, Tở bản đồ số 22, Khu phố Long Bình, Phường Khánh Bình, Thành phố Tân Uyên, Tỉnh Bình Dương</t>
  </si>
  <si>
    <t>00FC319407F2D042FBAE388BAD32A6D88E</t>
  </si>
  <si>
    <t>2308120410304823700778489</t>
  </si>
  <si>
    <t>2025-10-08T15:08:25.141Z</t>
  </si>
  <si>
    <t>68e61bf979f567947205af36</t>
  </si>
  <si>
    <t>68e5eabaf64c810a1d749733</t>
  </si>
  <si>
    <t>1_152_0302147168</t>
  </si>
  <si>
    <t>Giám định Đậu bắp Nhật (CT: 230804)</t>
  </si>
  <si>
    <t>2025-10-08T15:08:25.957Z</t>
  </si>
  <si>
    <t>1201493597</t>
  </si>
  <si>
    <t>CÔNG TY TNHH TC LỘC PHÁT</t>
  </si>
  <si>
    <t>379 Ấp Bình Tạo A, Xã Trung An, Thành phố Mỹ Tho, Tỉnh Tiền Giang</t>
  </si>
  <si>
    <t>0081A2B5F695EF43D7BA55888FCC40CBE1</t>
  </si>
  <si>
    <t>2308120404274751201493597</t>
  </si>
  <si>
    <t>2025-10-08T15:08:25.648Z</t>
  </si>
  <si>
    <t>68e61bfa79f567947205af37</t>
  </si>
  <si>
    <t>68e5eabaf64c810a1d749735</t>
  </si>
  <si>
    <t>1_151_0302147168</t>
  </si>
  <si>
    <t>Giám định bắp (CT: 230804)</t>
  </si>
  <si>
    <t>2025-10-08T15:08:26.465Z</t>
  </si>
  <si>
    <t>2023-08-09</t>
  </si>
  <si>
    <t>2023-08-10</t>
  </si>
  <si>
    <t>Hóa đơn đã bị hủy</t>
  </si>
  <si>
    <t>002142D2E76AB641D68FDA33ACC7307E58</t>
  </si>
  <si>
    <t>2308101544244461201493597</t>
  </si>
  <si>
    <t>2025-10-08T15:08:26.168Z</t>
  </si>
  <si>
    <t>68e61bfa79f567947205af38</t>
  </si>
  <si>
    <t>68e5eabbf64c810a1d749737</t>
  </si>
  <si>
    <t>1_150_0302147168</t>
  </si>
  <si>
    <t>Phí giám sát hàng thép cuộn, tàu: SSI Diligent V.G2337, tại cảng SITV (CT: 230719)</t>
  </si>
  <si>
    <t>2025-10-08T15:08:26.978Z</t>
  </si>
  <si>
    <t>2023-08-03</t>
  </si>
  <si>
    <t>2023-08-04</t>
  </si>
  <si>
    <t>009F6BE059737144F68F995B8C6584F26A</t>
  </si>
  <si>
    <t>2308042224035363501382588</t>
  </si>
  <si>
    <t>2025-10-08T15:08:26.670Z</t>
  </si>
  <si>
    <t>68e61bfb79f567947205af39</t>
  </si>
  <si>
    <t>68e5eabbf64c810a1d749739</t>
  </si>
  <si>
    <t>1_149_0302147168</t>
  </si>
  <si>
    <t>Giám định bột trộn sẵn (CT: 230802)</t>
  </si>
  <si>
    <t>2025-10-08T15:08:27.388Z</t>
  </si>
  <si>
    <t>005318F69A00EB4BD6BADAFA450AEF744D</t>
  </si>
  <si>
    <t>2308040233160810303085570</t>
  </si>
  <si>
    <t>2025-10-08T15:08:27.108Z</t>
  </si>
  <si>
    <t>68e61bfc79f567947205af3a</t>
  </si>
  <si>
    <t>68e5eabcf64c810a1d74973b</t>
  </si>
  <si>
    <t>1_148_0302147168</t>
  </si>
  <si>
    <t>Kiểm định máy khoan đá (CT: 221237)</t>
  </si>
  <si>
    <t>2025-10-08T15:08:28.135Z</t>
  </si>
  <si>
    <t>000F96DB2B6C6E480DB9563559DE46C0B7</t>
  </si>
  <si>
    <t>2308040227103503603024990</t>
  </si>
  <si>
    <t>2025-10-08T15:08:27.701Z</t>
  </si>
  <si>
    <t>68e61bfc79f567947205af3b</t>
  </si>
  <si>
    <t>Kiểm định máy bơm bê tông (CT: 230801)</t>
  </si>
  <si>
    <t>68e61bfc79f567947205af3c</t>
  </si>
  <si>
    <t>68e5eabcf64c810a1d74973d</t>
  </si>
  <si>
    <t>1_147_0302147168</t>
  </si>
  <si>
    <t>Giám định tình trạng hàng tôn cuộn, tàu: Viet Hai Sun, tại cảng PTSC và Kho chủ hàng (CT: 230718)</t>
  </si>
  <si>
    <t>2025-10-08T15:08:28.929Z</t>
  </si>
  <si>
    <t>2023-08-01</t>
  </si>
  <si>
    <t>2023-08-02</t>
  </si>
  <si>
    <t>Số 10/97 Đường Mê Linh, phường An Biên, quận Lê Chân, thành phố Hải Phòng.</t>
  </si>
  <si>
    <t>002D4489854A834335903DEE75015B586C</t>
  </si>
  <si>
    <t>2308021644470020200122277</t>
  </si>
  <si>
    <t>2025-10-08T15:08:28.338Z</t>
  </si>
  <si>
    <t>68e61bfd79f567947205af3d</t>
  </si>
  <si>
    <t>68e5eabcf64c810a1d74973f</t>
  </si>
  <si>
    <t>1_166_0302147168</t>
  </si>
  <si>
    <t>Phí giám sát hàng thép cuộn, tàu: Deryoung Success V.310, tại cảng PTSC (CT: 230812)</t>
  </si>
  <si>
    <t>2025-10-08T15:08:29.541Z</t>
  </si>
  <si>
    <t>2023-08-30</t>
  </si>
  <si>
    <t>2023-08-31</t>
  </si>
  <si>
    <t>00C7E86155C8D04237B0A559E97B63AB0A</t>
  </si>
  <si>
    <t>2308312326200233501382588</t>
  </si>
  <si>
    <t>2025-10-08T15:08:29.095Z</t>
  </si>
  <si>
    <t>68e61bfe79f567947205af3e</t>
  </si>
  <si>
    <t>68e5eabdf64c810a1d749741</t>
  </si>
  <si>
    <t>1_165_0302147168</t>
  </si>
  <si>
    <t>Phí giám định chằng buộc, container số: HDMU 7507257; HDMU 7502628, tại TP. HCM (CT: 230816)</t>
  </si>
  <si>
    <t>2025-10-08T15:08:30.252Z</t>
  </si>
  <si>
    <t>2023-08-28</t>
  </si>
  <si>
    <t>0314231015</t>
  </si>
  <si>
    <t>CÔNG TY TNHH DỊCH VỤ VẬN TẢI TÂM PHƯỚC</t>
  </si>
  <si>
    <t>194 Đường Đặng Thùy Trâm, Phường 13, Quận Bình Thạnh, Thành phố Hồ Chí Minh</t>
  </si>
  <si>
    <t>00912DFB436E4F4AB49001169BD5F58D80</t>
  </si>
  <si>
    <t>2308290513496520314231015</t>
  </si>
  <si>
    <t>2025-10-08T15:08:29.740Z</t>
  </si>
  <si>
    <t>68e61bfe79f567947205af3f</t>
  </si>
  <si>
    <t>68e5eabdf64c810a1d749743</t>
  </si>
  <si>
    <t>1_164_0302147168</t>
  </si>
  <si>
    <t>Hiệu chuẩn máy đo độ dày lớp phủ (CT: 230815)</t>
  </si>
  <si>
    <t>2025-10-08T15:08:30.766Z</t>
  </si>
  <si>
    <t>3702783300</t>
  </si>
  <si>
    <t>CÔNG TY TNHH CÔNG NGHỆ BA DƯƠNG</t>
  </si>
  <si>
    <t>Số 169/15 Nguyễn Thị Minh Khai, Phường Phú Hòa, Thành phố Thủ Dầu Một, Tỉnh Bình Dương, Việt Nam</t>
  </si>
  <si>
    <t>006F9A8FDCFFDB46D7A7576CC3225346CE</t>
  </si>
  <si>
    <t>2308290447395223702783300</t>
  </si>
  <si>
    <t>2025-10-08T15:08:30.464Z</t>
  </si>
  <si>
    <t>68e61c8879f567947205af67</t>
  </si>
  <si>
    <t>68e61c88f64c810a1d74976f</t>
  </si>
  <si>
    <t>1_208_0302147168</t>
  </si>
  <si>
    <t>Kiểm định máy ủi (CT: 231065)</t>
  </si>
  <si>
    <t>2025-10-08T15:10:48.397Z</t>
  </si>
  <si>
    <t>2023-10-25</t>
  </si>
  <si>
    <t>2023-10-26</t>
  </si>
  <si>
    <t>00EC589F90DF364BB5910F5CA4ECDA0DB6</t>
  </si>
  <si>
    <t>2310262009056123603024990</t>
  </si>
  <si>
    <t>Tiền mặt</t>
  </si>
  <si>
    <t>2025-10-08T15:10:48.192Z</t>
  </si>
  <si>
    <t>68e61c8879f567947205af68</t>
  </si>
  <si>
    <t>68e61c88f64c810a1d749771</t>
  </si>
  <si>
    <t>1_207_0302147168</t>
  </si>
  <si>
    <t>Phí phân tích bột mì (CT: 231064)</t>
  </si>
  <si>
    <t>2025-10-08T15:10:48.808Z</t>
  </si>
  <si>
    <t>2023-10-24</t>
  </si>
  <si>
    <t>00CEFEFEA9385A49B1B9C96A46750ECE0D</t>
  </si>
  <si>
    <t>2310252013134120302556989</t>
  </si>
  <si>
    <t>2025-10-08T15:10:48.604Z</t>
  </si>
  <si>
    <t>68e61c8879f567947205af69</t>
  </si>
  <si>
    <t>68e61c8979f567947205af6a</t>
  </si>
  <si>
    <t>68e61c89f64c810a1d749773</t>
  </si>
  <si>
    <t>1_206_0302147168</t>
  </si>
  <si>
    <t>Giám định đâm va, tàu Phuc Khanh và tàu Phuoc Khanh, tại cảng Bến Nghé (MC001193), (CT: 210458)</t>
  </si>
  <si>
    <t>2025-10-08T15:10:49.214Z</t>
  </si>
  <si>
    <t>004A959F146FD6426594407D3649765158</t>
  </si>
  <si>
    <t>2310251737298270301745020001</t>
  </si>
  <si>
    <t>2025-10-08T15:10:49.009Z</t>
  </si>
  <si>
    <t>68e61c8979f567947205af6b</t>
  </si>
  <si>
    <t>68e61c89f64c810a1d749775</t>
  </si>
  <si>
    <t>1_205_0302147168</t>
  </si>
  <si>
    <t>Kiểm định dây đai an toàn toàn thân (CT: 231070)</t>
  </si>
  <si>
    <t>2025-10-08T15:10:49.740Z</t>
  </si>
  <si>
    <t>0313796710</t>
  </si>
  <si>
    <t>CÔNG TY TNHH ĐẦU TƯ PHÁT TRIỂN XÂY DỰNG LÊ NGUYỄN</t>
  </si>
  <si>
    <t>64/8E1 Ấp 3, Xã Xuân Thới Thượng, Huyện Hóc Môn, Thành phố Hồ Chí Minh, Việt Nam</t>
  </si>
  <si>
    <t>005B223E1DF23C49E6A158FE78347655D9</t>
  </si>
  <si>
    <t>2310250434562380313796710</t>
  </si>
  <si>
    <t>2025-10-08T15:10:49.417Z</t>
  </si>
  <si>
    <t>68e61c8a79f567947205af6c</t>
  </si>
  <si>
    <t>68e61c8af64c810a1d749777</t>
  </si>
  <si>
    <t>1_204_0302147168</t>
  </si>
  <si>
    <t>Phí giám định chằng buộc container (CT: 231025)</t>
  </si>
  <si>
    <t>2025-10-08T15:10:50.141Z</t>
  </si>
  <si>
    <t>2023-10-23</t>
  </si>
  <si>
    <t>3001806817</t>
  </si>
  <si>
    <t>CÔNG TY TNHH MTV THƯƠNG MẠI VÀ TIẾP VẬN BẢO TÍN</t>
  </si>
  <si>
    <t>27 D8, Khu biệt thự Sài Gòn Pearl, 92 Nguyễn Hữu Cảnh, Phường 22, Quận Bình Thạnh, Thành phố Hồ Chí Minh</t>
  </si>
  <si>
    <t>00A149C6F8B7FA4D2CB4B542D50A8E3092</t>
  </si>
  <si>
    <t>2310241618366433001806817</t>
  </si>
  <si>
    <t>2025-10-08T15:10:49.931Z</t>
  </si>
  <si>
    <t>68e61c8a79f567947205af6d</t>
  </si>
  <si>
    <t>68e61c8af64c810a1d749779</t>
  </si>
  <si>
    <t>1_203_0302147168</t>
  </si>
  <si>
    <t>Giám định tình trạng thép cuộn, tàu: Abbay II, tại cảng Quốc tế Thị Vải (CT: 230601) - 579 USD, tỷ giá: 24.400 VNĐ/USD</t>
  </si>
  <si>
    <t>2025-10-08T15:10:50.543Z</t>
  </si>
  <si>
    <t>2023-10-18</t>
  </si>
  <si>
    <t>2023-10-19</t>
  </si>
  <si>
    <t>ASP TRADE S.A</t>
  </si>
  <si>
    <t>Via Cantonale 2C, CH-6928 Manno, Switzerland</t>
  </si>
  <si>
    <t>007F7EB260DAC845E692F7FAEA1BDF148E</t>
  </si>
  <si>
    <t>2310192333349910302147168</t>
  </si>
  <si>
    <t>2025-10-08T15:10:50.338Z</t>
  </si>
  <si>
    <t>68e61c8a79f567947205af6e</t>
  </si>
  <si>
    <t>Phí kiểm đếm và giám định tình trạng thép cuộn, tàu: Alrayan, tại neo Hạ Long (CT: 230603) - 1.689 USD, tỷ giá: 24.400 VNĐ/USD</t>
  </si>
  <si>
    <t>68e61c8a79f567947205af6f</t>
  </si>
  <si>
    <t>68e61c8af64c810a1d74977b</t>
  </si>
  <si>
    <t>1_202_0302147168</t>
  </si>
  <si>
    <t>Giám định tình trạng sắt thép, tàu: Hao Heng 11, tại cảng Quốc tế Long An (CT: 230538) - 565 USD, tỷ giá: 24.400 VNĐ/USD</t>
  </si>
  <si>
    <t>2025-10-08T15:10:50.953Z</t>
  </si>
  <si>
    <t>ANDREW LIU &amp; COMPANY LIMITED</t>
  </si>
  <si>
    <t>Suite 01-04 &amp; 19-24, 18th Floor, 41 Heung Yip Road, Island South District, Hong Kong</t>
  </si>
  <si>
    <t>00594BD072608947B38050ECAF596D6BE3</t>
  </si>
  <si>
    <t>2310192318488370302147168</t>
  </si>
  <si>
    <t>2025-10-08T15:10:50.747Z</t>
  </si>
  <si>
    <t>68e61c8b79f567947205af70</t>
  </si>
  <si>
    <t>68e61c8bf64c810a1d74977c</t>
  </si>
  <si>
    <t>1_201_0302147168</t>
  </si>
  <si>
    <t>Hiệu chuẩn đồng hồ so (CT: 231027, 28)</t>
  </si>
  <si>
    <t>2025-10-08T15:10:51.363Z</t>
  </si>
  <si>
    <t>2023-10-17</t>
  </si>
  <si>
    <t>0313941012</t>
  </si>
  <si>
    <t>CÔNG TY TNHH XÂY DỰNG VÀ DỊCH VỤ GOLDEN CHANCE</t>
  </si>
  <si>
    <t>24 Đường số 13, KDC Phong Phú 5, Ấp 5 , Xã Phong Phú, Huyện Bình Chánh, Thành phố Hồ Chí Minh, Việt Nam</t>
  </si>
  <si>
    <t>00D086640B3023484BB0352329D81A32C7</t>
  </si>
  <si>
    <t>2310182321483240313941012</t>
  </si>
  <si>
    <t>2025-10-08T15:10:51.157Z</t>
  </si>
  <si>
    <t>68e61c8b79f567947205af71</t>
  </si>
  <si>
    <t>68e61c8bf64c810a1d74977e</t>
  </si>
  <si>
    <t>1_200_0302147168</t>
  </si>
  <si>
    <t>Kiểm định máy đo độ dày lớp phủ (CT: 231026)</t>
  </si>
  <si>
    <t>2025-10-08T15:10:51.772Z</t>
  </si>
  <si>
    <t>0110426168</t>
  </si>
  <si>
    <t>CÔNG TY TNHH CÔNG NGHỆ PCCC VIỆT NAM</t>
  </si>
  <si>
    <t>Số 39, Ngõ 39 đường Đặng Vũ Hỷ, Phường Thượng Thanh, Quận Long Biên, Thành phố Hà Nội, Việt Nam</t>
  </si>
  <si>
    <t>00AB77C5DF2E034A71879CEB5573BC2C2C</t>
  </si>
  <si>
    <t>2310182317180970110426168</t>
  </si>
  <si>
    <t>2025-10-08T15:10:51.567Z</t>
  </si>
  <si>
    <t>68e61c8c79f567947205af72</t>
  </si>
  <si>
    <t>68e61c8cf64c810a1d749780</t>
  </si>
  <si>
    <t>1_199_0302147168</t>
  </si>
  <si>
    <t>Giám định tình trạng sắt thép, tàu: SSI Glorious, tại neo Hạ Long (CT: 230412) - 1.368 USD, tỷ giá: 24.410 VNĐ/USD</t>
  </si>
  <si>
    <t>2025-10-08T15:10:52.185Z</t>
  </si>
  <si>
    <t>00235F75F078BA4A7ABF65B749F9E57394</t>
  </si>
  <si>
    <t>2310182218073750302147168</t>
  </si>
  <si>
    <t>2025-10-08T15:10:51.977Z</t>
  </si>
  <si>
    <t>2025-10-08T15:10:51.978Z</t>
  </si>
  <si>
    <t>68e61c8c79f567947205af73</t>
  </si>
  <si>
    <t>68e61c8cf64c810a1d749782</t>
  </si>
  <si>
    <t>1_198_0302147168</t>
  </si>
  <si>
    <t>Kiểm định tời kéo điện treo (CT: 231023, 24)</t>
  </si>
  <si>
    <t>2025-10-08T15:10:52.621Z</t>
  </si>
  <si>
    <t>2023-10-16</t>
  </si>
  <si>
    <t>001130DF451BBC4A729067EA6A01B2B862</t>
  </si>
  <si>
    <t>2310172340530620313796710</t>
  </si>
  <si>
    <t>2025-10-08T15:10:52.389Z</t>
  </si>
  <si>
    <t>68e61c8d79f567947205af74</t>
  </si>
  <si>
    <t>68e61c8cf64c810a1d749784</t>
  </si>
  <si>
    <t>1_197_0302147168</t>
  </si>
  <si>
    <t>Kiểm định dây an toàn toàn thân (CT: 231019)</t>
  </si>
  <si>
    <t>2025-10-08T15:10:53.001Z</t>
  </si>
  <si>
    <t>005F8222E1ECF544719C26A2F40B657146</t>
  </si>
  <si>
    <t>2310172336308330313670972</t>
  </si>
  <si>
    <t>2025-10-08T15:10:52.803Z</t>
  </si>
  <si>
    <t>68e61c8d79f567947205af75</t>
  </si>
  <si>
    <t>68e61c8df64c810a1d749786</t>
  </si>
  <si>
    <t>1_196_0302147168</t>
  </si>
  <si>
    <t>Kiểm định thước rà phẳng (CT: 231020, 21)</t>
  </si>
  <si>
    <t>2025-10-08T15:10:53.429Z</t>
  </si>
  <si>
    <t>5400101273</t>
  </si>
  <si>
    <t>CÔNG TY CỔ PHẦN LILAMA 10</t>
  </si>
  <si>
    <t>Tòa nhà Lilama 10, phố Tố Hữu, phường Trung Văn, quận Nam Từ Liêm, thành phố Hà Nội, Việt Nam</t>
  </si>
  <si>
    <t>003BD232B2C4D14F49BCDF78AAF16BB51B</t>
  </si>
  <si>
    <t>2310172331432125400101273</t>
  </si>
  <si>
    <t>2025-10-08T15:10:53.205Z</t>
  </si>
  <si>
    <t>68e61c8d79f567947205af76</t>
  </si>
  <si>
    <t>68e61c8df64c810a1d749788</t>
  </si>
  <si>
    <t>1_195_0302147168</t>
  </si>
  <si>
    <t>Kiểm định thước rà phẳng (CT: 231014, 15)</t>
  </si>
  <si>
    <t>2025-10-08T15:10:53.825Z</t>
  </si>
  <si>
    <t>00BD33C9CD5921496682DB51A485EA2069</t>
  </si>
  <si>
    <t>2310170325328435400101273</t>
  </si>
  <si>
    <t>2025-10-08T15:10:53.616Z</t>
  </si>
  <si>
    <t>68e61c8e79f567947205af77</t>
  </si>
  <si>
    <t>68e61c8ef64c810a1d749789</t>
  </si>
  <si>
    <t>1_194_0302147168</t>
  </si>
  <si>
    <t>Phí giám sát hàng thép cuộn, tàu: Naniwa V.128, tại cảng Tổng hợp Thị Vải (CT: 231005)</t>
  </si>
  <si>
    <t>2025-10-08T15:10:54.241Z</t>
  </si>
  <si>
    <t>004E967C49106740BAADF357FF360BE44C</t>
  </si>
  <si>
    <t>2310170320470373501382588</t>
  </si>
  <si>
    <t>2025-10-08T15:10:54.031Z</t>
  </si>
  <si>
    <t>68e61c8e79f567947205af78</t>
  </si>
  <si>
    <t>68e61c8ef64c810a1d74978b</t>
  </si>
  <si>
    <t>1_193_0302147168</t>
  </si>
  <si>
    <t>Kiểm định gông từ xách tay, gông từ kiểm tra khuyết tật, máy siêu âm khuyết tật mối hàn</t>
  </si>
  <si>
    <t>2025-10-08T15:10:54.653Z</t>
  </si>
  <si>
    <t>2023-10-11</t>
  </si>
  <si>
    <t>00DB9769BA9F444EB081D0FDF1EAB4A613</t>
  </si>
  <si>
    <t>2310120459145753700778489</t>
  </si>
  <si>
    <t>2025-10-08T15:10:54.436Z</t>
  </si>
  <si>
    <t>68e61c8e79f567947205af79</t>
  </si>
  <si>
    <t>Kiểm định phòng phun bi</t>
  </si>
  <si>
    <t>68e61c8e79f567947205af7a</t>
  </si>
  <si>
    <t>Kiểm định máy phun sơn, máy sơn, máy hàn tự động 2 mỏ, lò sấy que hàn</t>
  </si>
  <si>
    <t>68e61c8e79f567947205af7b</t>
  </si>
  <si>
    <t>Kiểm định thước cuộn, thước eke</t>
  </si>
  <si>
    <t>CÔNG TY CỔ PHẦN GIÁM ��ỊNH &amp; TƯ VẤN VIỆT</t>
  </si>
  <si>
    <t>68e61c8e79f567947205af7c</t>
  </si>
  <si>
    <t>Kiểm định thước cặp, thước đo mối hàn</t>
  </si>
  <si>
    <t>68e61c8e79f567947205af7d</t>
  </si>
  <si>
    <t>Kiểm định máy đo độ dày lớp phủ, máy đo độ ẩm</t>
  </si>
  <si>
    <t>68e61c8e79f567947205af7e</t>
  </si>
  <si>
    <t>CT: 230326 - 230335; 230405; 230419 - 230423; 230611 - 230619; 230638</t>
  </si>
  <si>
    <t>68e61c8f79f567947205af7f</t>
  </si>
  <si>
    <t>68e61c8ef64c810a1d74978d</t>
  </si>
  <si>
    <t>1_192_0302147168</t>
  </si>
  <si>
    <t>Phí giám sát hàng thép cuộn, tàu: Deryoung Sunflower V.431, tại cảng Tổng hợp Thị Vải (CT: 231006)</t>
  </si>
  <si>
    <t>2025-10-08T15:10:55.048Z</t>
  </si>
  <si>
    <t>00AA0C84138791456FA6A330617685B04B</t>
  </si>
  <si>
    <t>2310120428584953501382588</t>
  </si>
  <si>
    <t>2025-10-08T15:10:54.856Z</t>
  </si>
  <si>
    <t>68e61c8f79f567947205af80</t>
  </si>
  <si>
    <t>68e61c8ff64c810a1d74978f</t>
  </si>
  <si>
    <t>1_191_0302147168</t>
  </si>
  <si>
    <t>Kiểm định đồng hồ áp suất (CT: 231008)</t>
  </si>
  <si>
    <t>2025-10-08T15:10:55.473Z</t>
  </si>
  <si>
    <t>2023-10-06</t>
  </si>
  <si>
    <t>2023-10-07</t>
  </si>
  <si>
    <t>0098857AC8821043759A27D890A6A90000</t>
  </si>
  <si>
    <t>2310072011320380313670972</t>
  </si>
  <si>
    <t>2025-10-08T15:10:55.256Z</t>
  </si>
  <si>
    <t>68e61c8f79f567947205af81</t>
  </si>
  <si>
    <t>Kiểm định cần xiết lực (CT: 231009)</t>
  </si>
  <si>
    <t>68e61c8f79f567947205af82</t>
  </si>
  <si>
    <t>68e61c8ff64c810a1d749791</t>
  </si>
  <si>
    <t>1_190_0302147168</t>
  </si>
  <si>
    <t>Phí giám định dầu và kiểm tra niêm phong, tàu: Iseaco Wisdom, tại cảng Đà Nẵng (CT: 231001), (300 USD, tỷ giá: 24.550 VNĐ/USD)</t>
  </si>
  <si>
    <t>2025-10-08T15:10:55.866Z</t>
  </si>
  <si>
    <t>001E33388C28DF4534A77AC14BDCEA2621</t>
  </si>
  <si>
    <t>2310072004468780301471348001</t>
  </si>
  <si>
    <t>2025-10-08T15:10:55.663Z</t>
  </si>
  <si>
    <t>68e61c9079f567947205af83</t>
  </si>
  <si>
    <t>68e61c90f64c810a1d749793</t>
  </si>
  <si>
    <t>1_189_0302147168</t>
  </si>
  <si>
    <t>Phí giám sát hàng thép cuộn, tàu: Mandarin Phoenix V.001, tại cảng Tổng hợp Thị Vải (CT: 230922)</t>
  </si>
  <si>
    <t>2025-10-08T15:10:56.278Z</t>
  </si>
  <si>
    <t>2023-10-05</t>
  </si>
  <si>
    <t>0098A2636224EA422088C6EEEAD948F72F</t>
  </si>
  <si>
    <t>2310061710114263501382588</t>
  </si>
  <si>
    <t>2025-10-08T15:10:56.076Z</t>
  </si>
  <si>
    <t>68e61c9079f567947205af84</t>
  </si>
  <si>
    <t>68e61c90f64c810a1d749795</t>
  </si>
  <si>
    <t>1_188_0302147168</t>
  </si>
  <si>
    <t>Phí giám sát hàng thép cuộn, tàu: Deryoung Sunbright V.268, tại cảng Tổng hợp Thị Vải (CT: 230955)</t>
  </si>
  <si>
    <t>2025-10-08T15:10:56.687Z</t>
  </si>
  <si>
    <t>003C4889584C9E442BA45DF649C40D27B9</t>
  </si>
  <si>
    <t>2310061706518923501382588</t>
  </si>
  <si>
    <t>2025-10-08T15:10:56.482Z</t>
  </si>
  <si>
    <t>68e61c9179f567947205af85</t>
  </si>
  <si>
    <t>68e61c90f64c810a1d749796</t>
  </si>
  <si>
    <t>1_187_0302147168</t>
  </si>
  <si>
    <t>Kiểm định máy đo độ dày lớp phủ (CT: 231007)</t>
  </si>
  <si>
    <t>2025-10-08T15:10:57.099Z</t>
  </si>
  <si>
    <t>0084A739043E1048759F222B565065A3E6</t>
  </si>
  <si>
    <t>2310061644143610110426168</t>
  </si>
  <si>
    <t>2025-10-08T15:10:56.896Z</t>
  </si>
  <si>
    <t>68e61c9179f567947205af86</t>
  </si>
  <si>
    <t>68e61c91f64c810a1d749798</t>
  </si>
  <si>
    <t>1_186_0302147168</t>
  </si>
  <si>
    <t>Giám định mớn nước, tàu: Tay Do Star, tại Nhà Bè (MC001799), (CT: 230916)</t>
  </si>
  <si>
    <t>2025-10-08T15:10:57.508Z</t>
  </si>
  <si>
    <t>001ED39034F7824C35B6CAB21CD98BA523</t>
  </si>
  <si>
    <t>2310061636319650301745020001</t>
  </si>
  <si>
    <t>2025-10-08T15:10:57.304Z</t>
  </si>
  <si>
    <t>68e61c9179f567947205af87</t>
  </si>
  <si>
    <t>68e61c91f64c810a1d74979a</t>
  </si>
  <si>
    <t>1_185_0302147168</t>
  </si>
  <si>
    <t>Giám định bột trộn sẵn (CT: 230907)</t>
  </si>
  <si>
    <t>2025-10-08T15:10:57.918Z</t>
  </si>
  <si>
    <t>0076158656C4DA43ABBB627893AC03E700</t>
  </si>
  <si>
    <t>2310061619250220303085570</t>
  </si>
  <si>
    <t>2025-10-08T15:10:57.726Z</t>
  </si>
  <si>
    <t>68e61c9279f567947205af88</t>
  </si>
  <si>
    <t>68e61c92f64c810a1d74979c</t>
  </si>
  <si>
    <t>1_184_0302147168</t>
  </si>
  <si>
    <t>Kiểm định đồng hồ đo điện trở cách điện (CT: 231002)</t>
  </si>
  <si>
    <t>2025-10-08T15:10:58.328Z</t>
  </si>
  <si>
    <t>2023-10-03</t>
  </si>
  <si>
    <t>2023-10-04</t>
  </si>
  <si>
    <t>0035B500F9C1B747D8AE797FC00ED473F7</t>
  </si>
  <si>
    <t>2310041718531755400101273</t>
  </si>
  <si>
    <t>2025-10-08T15:10:58.126Z</t>
  </si>
  <si>
    <t>68e61c9279f567947205af89</t>
  </si>
  <si>
    <t>Kiểm định đồng hồ vạn năng (CT: 231003)</t>
  </si>
  <si>
    <t>68e61c9279f567947205af8a</t>
  </si>
  <si>
    <t>Kiểm định máy đo chỉ thị pha (CT: 231004)</t>
  </si>
  <si>
    <t>68e61cbf79f567947205af8c</t>
  </si>
  <si>
    <t>68e61cbff64c810a1d74979f</t>
  </si>
  <si>
    <t>1_227_0302147168</t>
  </si>
  <si>
    <t>Kiểm định máy đo độ dày lớp phủ (CT: 231143)</t>
  </si>
  <si>
    <t>2025-10-08T15:11:43.182Z</t>
  </si>
  <si>
    <t>2023-11-27</t>
  </si>
  <si>
    <t>0109850069</t>
  </si>
  <si>
    <t>CÔNG TY TNHH VINATECHCALL GROUP</t>
  </si>
  <si>
    <t>Ô số B1, Lô BT06, khu đô thị mới Việt Hưng, phường Giang Biên, quận Long Biên, thành phố Hà Nội</t>
  </si>
  <si>
    <t>00033A689DA8B04131BA9774CF201B6F63</t>
  </si>
  <si>
    <t>2311280322277540109850069</t>
  </si>
  <si>
    <t>2025-10-08T15:11:42.973Z</t>
  </si>
  <si>
    <t>68e61cbf79f567947205af8d</t>
  </si>
  <si>
    <t>68e61cbff64c810a1d7497a1</t>
  </si>
  <si>
    <t>1_226_0302147168</t>
  </si>
  <si>
    <t>Phí giám định dầu, giám định tình trạng và kiểm tra niêm phong, tàu: X-Press Karakoram, tại cảng Cát Lái (CT: 231128), (500 USD, tỷ giá: 24.420 VNĐ/USD)</t>
  </si>
  <si>
    <t>Hàng hóa, dịch v��</t>
  </si>
  <si>
    <t>2025-10-08T15:11:43.604Z</t>
  </si>
  <si>
    <t>2023-11-23</t>
  </si>
  <si>
    <t>2023-11-24</t>
  </si>
  <si>
    <t>0021D314FB23CA40E6AC604DDD21BDB485</t>
  </si>
  <si>
    <t>2311241840518720301471348001</t>
  </si>
  <si>
    <t>2025-10-08T15:11:43.384Z</t>
  </si>
  <si>
    <t>68e61cc079f567947205af8e</t>
  </si>
  <si>
    <t>68e61cbff64c810a1d7497a3</t>
  </si>
  <si>
    <t>1_225_0302147168</t>
  </si>
  <si>
    <t>Phí giám định dầu, giám định tình trạng và kiểm tra niêm phong, tàu: Wan Xing Da, tại cảng Cát Lái (CT: 231107), (500 USD, tỷ giá: 24.390 VNĐ/USD)</t>
  </si>
  <si>
    <t>2025-10-08T15:11:44.001Z</t>
  </si>
  <si>
    <t>2023-11-22</t>
  </si>
  <si>
    <t>007CF51F73138C4A029BA909E4C0C53ADF</t>
  </si>
  <si>
    <t>2311231939225870301471348001</t>
  </si>
  <si>
    <t>2025-10-08T15:11:43.794Z</t>
  </si>
  <si>
    <t>68e61cc079f567947205af8f</t>
  </si>
  <si>
    <t>68e61cc0f64c810a1d7497a5</t>
  </si>
  <si>
    <t>1_224_0302147168</t>
  </si>
  <si>
    <t>Phí phân tích bột mì (CT: 231124)</t>
  </si>
  <si>
    <t>2025-10-08T15:11:44.410Z</t>
  </si>
  <si>
    <t>0033A005BBF249461887CFB424D1326BD1</t>
  </si>
  <si>
    <t>2311231931446020302556989</t>
  </si>
  <si>
    <t>2025-10-08T15:11:44.201Z</t>
  </si>
  <si>
    <t>68e61cc079f567947205af90</t>
  </si>
  <si>
    <t>68e61cc079f567947205af91</t>
  </si>
  <si>
    <t>68e61cc0f64c810a1d7497a7</t>
  </si>
  <si>
    <t>1_223_0302147168</t>
  </si>
  <si>
    <t>Kiểm định Palang xích điện (CT: 231122, 23)</t>
  </si>
  <si>
    <t>2025-10-08T15:11:44.821Z</t>
  </si>
  <si>
    <t>2023-11-20</t>
  </si>
  <si>
    <t>00802EDB0F0D004FA9AEF8ACAC47BC7CF9</t>
  </si>
  <si>
    <t>2311210321114080313670972</t>
  </si>
  <si>
    <t>2025-10-08T15:11:44.616Z</t>
  </si>
  <si>
    <t>68e61cc179f567947205af92</t>
  </si>
  <si>
    <t>68e61cc1f64c810a1d7497a9</t>
  </si>
  <si>
    <t>1_222_0302147168</t>
  </si>
  <si>
    <t>Giám định mớn nước, tàu: Nord Titan, tại cảng Quốc tế SP-PSA (CT: 230408) - 708,31 USD, tỷ giá: 24.240 VNĐ/USD</t>
  </si>
  <si>
    <t>2025-10-08T15:11:45.141Z</t>
  </si>
  <si>
    <t>2023-11-16</t>
  </si>
  <si>
    <t>2023-11-17</t>
  </si>
  <si>
    <t>PANDI CLAIMS</t>
  </si>
  <si>
    <t>5 Tampines Central 1, #03-03 Tampines Plaza 2, Singapore 529541</t>
  </si>
  <si>
    <t>001B07A7151344436F938013B8C6FD310F</t>
  </si>
  <si>
    <t>2311171829135680302147168</t>
  </si>
  <si>
    <t>2025-10-08T15:11:44.937Z</t>
  </si>
  <si>
    <t>68e61cc179f567947205af93</t>
  </si>
  <si>
    <t>68e61cc1f64c810a1d7497ab</t>
  </si>
  <si>
    <t>1_221_0302147168</t>
  </si>
  <si>
    <t>Phí giám sát hàng thép cuộn, tàu: Deryoung Sunflower V.434, tại cảng PTSC (CT: 231108)</t>
  </si>
  <si>
    <t>2025-10-08T15:11:45.534Z</t>
  </si>
  <si>
    <t>007B3F643463B44E4C841943F5C9EB9818</t>
  </si>
  <si>
    <t>2311171820568423501382588</t>
  </si>
  <si>
    <t>2025-10-08T15:11:45.342Z</t>
  </si>
  <si>
    <t>68e61cc179f567947205af94</t>
  </si>
  <si>
    <t>68e61cc1f64c810a1d7497ad</t>
  </si>
  <si>
    <t>1_220_0302147168</t>
  </si>
  <si>
    <t>Giám định tình trạng thép cuộn, tàu: SSI Diligent, tại cảng SITV (CT: 230710) - 579 USD, tỷ giá: 23.850 VNĐ/USD</t>
  </si>
  <si>
    <t>2025-10-08T15:11:45.946Z</t>
  </si>
  <si>
    <t>2023-11-13</t>
  </si>
  <si>
    <t>2023-11-14</t>
  </si>
  <si>
    <t>00F5FF053687AF4804AA17993CAEE49885</t>
  </si>
  <si>
    <t>2311141926193230302147168</t>
  </si>
  <si>
    <t>2025-10-08T15:11:45.739Z</t>
  </si>
  <si>
    <t>68e61cc279f567947205af95</t>
  </si>
  <si>
    <t>68e61cc2f64c810a1d7497af</t>
  </si>
  <si>
    <t>1_219_0302147168</t>
  </si>
  <si>
    <t>Giám định tình trạng thép cuộn, tàu: Kiran Bosphorus, tại neo Hạ Long (CT: 230639) - 673 USD, tỷ giá: 23.520 VNĐ/USD</t>
  </si>
  <si>
    <t>2025-10-08T15:11:46.353Z</t>
  </si>
  <si>
    <t>008FE6CBACD52F44168D4AFAB9D9B3F41F</t>
  </si>
  <si>
    <t>2311141920379140302147168</t>
  </si>
  <si>
    <t>2025-10-08T15:11:46.149Z</t>
  </si>
  <si>
    <t>68e61cc279f567947205af96</t>
  </si>
  <si>
    <t>68e61cc2f64c810a1d7497b0</t>
  </si>
  <si>
    <t>1_218_0302147168</t>
  </si>
  <si>
    <t>Kiểm định kích thủy lực (CT: 231114, 15)</t>
  </si>
  <si>
    <t>2025-10-08T15:11:46.768Z</t>
  </si>
  <si>
    <t>00DD8029B0DAF74AD3AB25D5164EA4FDB6</t>
  </si>
  <si>
    <t>2311141838368910313670972</t>
  </si>
  <si>
    <t>2025-10-08T15:11:46.563Z</t>
  </si>
  <si>
    <t>68e61cc379f567947205af97</t>
  </si>
  <si>
    <t>68e61cc3f64c810a1d7497b2</t>
  </si>
  <si>
    <t>1_217_0302147168</t>
  </si>
  <si>
    <t>Kiểm định máy đo độ dày lớp phủ (CT: 231109, 10)</t>
  </si>
  <si>
    <t>2025-10-08T15:11:47.169Z</t>
  </si>
  <si>
    <t>005D90BB7CD43F4351AAADD6A1938D9932</t>
  </si>
  <si>
    <t>2311141833173810110426168</t>
  </si>
  <si>
    <t>2025-10-08T15:11:46.971Z</t>
  </si>
  <si>
    <t>68e61cc379f567947205af98</t>
  </si>
  <si>
    <t>68e61cc3f64c810a1d7497b4</t>
  </si>
  <si>
    <t>1_216_0302147168</t>
  </si>
  <si>
    <t>Giám định bột trộn sẵn (CT: 231061)</t>
  </si>
  <si>
    <t>2025-10-08T15:11:47.490Z</t>
  </si>
  <si>
    <t>2023-11-06</t>
  </si>
  <si>
    <t>2023-11-07</t>
  </si>
  <si>
    <t>006277823B4DE3421DA5F5A6F50846546E</t>
  </si>
  <si>
    <t>2311071953202600303085570</t>
  </si>
  <si>
    <t>2025-10-08T15:11:47.374Z</t>
  </si>
  <si>
    <t>68e61cc379f567947205af99</t>
  </si>
  <si>
    <t>68e61cc3f64c810a1d7497b6</t>
  </si>
  <si>
    <t>1_215_0302147168</t>
  </si>
  <si>
    <t>Phí giám định dầu, giám định tình trạng và kiểm tra niêm phong, tàu: Wan Fu Da, tại cảng Tân Vũ (CT: 231101), (500 USD, tỷ giá: 24.490 VNĐ/USD)</t>
  </si>
  <si>
    <t>2025-10-08T15:11:47.792Z</t>
  </si>
  <si>
    <t>00739F928F925944A39EDACB9FD174DC24</t>
  </si>
  <si>
    <t>2311071944007260301471348001</t>
  </si>
  <si>
    <t>2025-10-08T15:11:47.602Z</t>
  </si>
  <si>
    <t>68e61cc479f567947205af9a</t>
  </si>
  <si>
    <t>68e61cc4f64c810a1d7497b8</t>
  </si>
  <si>
    <t>1_214_0302147168</t>
  </si>
  <si>
    <t>Phí giám định dầu và kiểm tra niêm phong, tàu: Iseaco Wisdom, tại cảng Tân Vũ (CT: 231075), (300 USD, tỷ giá: 24.490 VNĐ/USD)</t>
  </si>
  <si>
    <t>2025-10-08T15:11:48.145Z</t>
  </si>
  <si>
    <t>007A4BAA3CACA147998C95D825BEBF59DC</t>
  </si>
  <si>
    <t>2311071938519380301471348001</t>
  </si>
  <si>
    <t>2025-10-08T15:11:47.996Z</t>
  </si>
  <si>
    <t>68e61cc479f567947205af9b</t>
  </si>
  <si>
    <t>68e61cc4f64c810a1d7497b9</t>
  </si>
  <si>
    <t>1_213_0302147168</t>
  </si>
  <si>
    <t>Phí giám sát hàng thép cuộn, tàu: Deryoung Sunnysky V.226, tại cảng Tổng hợp Thị Vải (CT: 231080)</t>
  </si>
  <si>
    <t>2025-10-08T15:11:48.501Z</t>
  </si>
  <si>
    <t>00F904336CB52B4B208807861E5BFEEE66</t>
  </si>
  <si>
    <t>2311071924537253501382588</t>
  </si>
  <si>
    <t>2025-10-08T15:11:48.301Z</t>
  </si>
  <si>
    <t>68e61cc479f567947205af9c</t>
  </si>
  <si>
    <t>68e61cc4f64c810a1d7497bb</t>
  </si>
  <si>
    <t>1_212_0302147168</t>
  </si>
  <si>
    <t>Phí giám sát hàng thép cuộn, tàu: ZH Zhong Xing V.2319, tại cảng PTSC (CT: 231078)</t>
  </si>
  <si>
    <t>2025-10-08T15:11:48.758Z</t>
  </si>
  <si>
    <t>00B7160CB55D0349B5BADE746E3BB9ACB8</t>
  </si>
  <si>
    <t>2311071919351613501382588</t>
  </si>
  <si>
    <t>2025-10-08T15:11:48.622Z</t>
  </si>
  <si>
    <t>68e61cc579f567947205af9d</t>
  </si>
  <si>
    <t>68e61cc5f64c810a1d7497bc</t>
  </si>
  <si>
    <t>1_211_0302147168</t>
  </si>
  <si>
    <t>Phí giám sát hàng thép cuộn, tàu: CL Yingna He V.2318, tại cảng SITV (CT: 231071)</t>
  </si>
  <si>
    <t>2025-10-08T15:11:49.079Z</t>
  </si>
  <si>
    <t>00C35E424B2CD84638BACBC20F49B5D093</t>
  </si>
  <si>
    <t>2311071915520923501382588</t>
  </si>
  <si>
    <t>2025-10-08T15:11:48.914Z</t>
  </si>
  <si>
    <t>68e61cc579f567947205af9e</t>
  </si>
  <si>
    <t>68e61cc5f64c810a1d7497bd</t>
  </si>
  <si>
    <t>1_210_0302147168</t>
  </si>
  <si>
    <t>Kiểm định cần xiết lực (CT: 231073)</t>
  </si>
  <si>
    <t>2025-10-08T15:11:49.345Z</t>
  </si>
  <si>
    <t>2023-10-31</t>
  </si>
  <si>
    <t>00E5100E2F4558496FABA1E39C83CAAF05</t>
  </si>
  <si>
    <t>2311010424137495400101273</t>
  </si>
  <si>
    <t>2025-10-08T15:11:49.234Z</t>
  </si>
  <si>
    <t>68e61cc579f567947205af9f</t>
  </si>
  <si>
    <t>68e61cc5f64c810a1d7497bf</t>
  </si>
  <si>
    <t>1_209_0302147168</t>
  </si>
  <si>
    <t>Kiểm tra siêu âm kín nước 04 hầm hàng của tàu Hào Hưng 01, tại Quảng Bình</t>
  </si>
  <si>
    <t>Gói</t>
  </si>
  <si>
    <t>2025-10-08T15:11:49.691Z</t>
  </si>
  <si>
    <t>0200550498</t>
  </si>
  <si>
    <t>CÔNG TY TNHH GIÁM ĐỊNH BẢO ĐỊNH</t>
  </si>
  <si>
    <t>Số 3 Lê Thánh Tông, Phường Máy Tơ, Quận Ngô Quyền, Thành phố Hải Phòng, Việt Nam</t>
  </si>
  <si>
    <t>0000D21BCF130E427782EA12E150DBC736</t>
  </si>
  <si>
    <t>2311010417575540200550498</t>
  </si>
  <si>
    <t>2025-10-08T15:11:49.531Z</t>
  </si>
  <si>
    <t>68e61cc679f567947205afa0</t>
  </si>
  <si>
    <t>68e61cc5f64c810a1d7497c1</t>
  </si>
  <si>
    <t>1_229_0302147168</t>
  </si>
  <si>
    <t>Kiểm định máy đo độ dày lớp phủ (CT: 231148)</t>
  </si>
  <si>
    <t>2025-10-08T15:11:50.039Z</t>
  </si>
  <si>
    <t>2023-11-28</t>
  </si>
  <si>
    <t>2023-11-29</t>
  </si>
  <si>
    <t>0313959186</t>
  </si>
  <si>
    <t>CÔNG TY TNHH CÔNG NGHIỆP UBRO</t>
  </si>
  <si>
    <t>316 Lê Văn Sỹ, Phường 1, Quận Tân Bình, Thành phố Hồ Chí Minh</t>
  </si>
  <si>
    <t>00DA6234E179104759814E90781E5441D4</t>
  </si>
  <si>
    <t>2311292342325210313959186</t>
  </si>
  <si>
    <t>2025-10-08T15:11:49.892Z</t>
  </si>
  <si>
    <t>68e61cc679f567947205afa1</t>
  </si>
  <si>
    <t>68e61cc6f64c810a1d7497c3</t>
  </si>
  <si>
    <t>1_228_0302147168</t>
  </si>
  <si>
    <t>Hiệu chuẩn đồng hồ áp suất (CT: 231135)</t>
  </si>
  <si>
    <t>2025-10-08T15:11:50.346Z</t>
  </si>
  <si>
    <t>006524B9A5D7374D4EBF7EA92DBE1A945E</t>
  </si>
  <si>
    <t>2311292335461610303564453</t>
  </si>
  <si>
    <t>2025-10-08T15:11:50.157Z</t>
  </si>
  <si>
    <t>68e61d2779f567947205afa3</t>
  </si>
  <si>
    <t>68e61d27f64c810a1d7497c5</t>
  </si>
  <si>
    <t>1_270_0302147168</t>
  </si>
  <si>
    <t>Phí kiểm đếm cọc bê tông, tàu: Oriental Luna, tại cảng Tổng hợp Thị Vải (CT: 231207) - 824,65 USD, tỷ giá: 24.090 VNĐ/USD</t>
  </si>
  <si>
    <t>2025-10-08T15:13:27.829Z</t>
  </si>
  <si>
    <t>2023-12-27</t>
  </si>
  <si>
    <t>2023-12-28</t>
  </si>
  <si>
    <t>ORIENTAL PRIME SHIPPING COMPANY LIMITED</t>
  </si>
  <si>
    <t>13th Floor, Putuo Chamber of Commerce Building, 
No. 66 Sha Tian Street, Donggang Block,
 Putuo District of Zhoushan, China</t>
  </si>
  <si>
    <t>00393A36C1D6A54FB494933870A7ADEF74</t>
  </si>
  <si>
    <t>2312282050011980302147168</t>
  </si>
  <si>
    <t>2025-10-08T15:13:27.643Z</t>
  </si>
  <si>
    <t>68e61d2879f567947205afa4</t>
  </si>
  <si>
    <t>68e61d28f64c810a1d7497c7</t>
  </si>
  <si>
    <t>1_269_0302147168</t>
  </si>
  <si>
    <t>Kiểm định đồng hồ acetylen</t>
  </si>
  <si>
    <t>2025-10-08T15:13:28.140Z</t>
  </si>
  <si>
    <t>0303163028</t>
  </si>
  <si>
    <t>CÔNG TY TNHH THƯƠNG MẠI H.C.E</t>
  </si>
  <si>
    <t>Số 4 Đường 20, phường An Phú, thành phố Thủ Đức, thành phố Hồ Chí Minh</t>
  </si>
  <si>
    <t>0027F0B26E1D404A27BACF4DC321A2C30D</t>
  </si>
  <si>
    <t>2312281748181120303163028</t>
  </si>
  <si>
    <t>2025-10-08T15:13:28.004Z</t>
  </si>
  <si>
    <t>68e61d2879f567947205afa5</t>
  </si>
  <si>
    <t>Kiểm định đồng hồ oxy</t>
  </si>
  <si>
    <t>68e61d2879f567947205afa6</t>
  </si>
  <si>
    <t>CT: 231276 đến 231285</t>
  </si>
  <si>
    <t>68e61d2879f567947205afa7</t>
  </si>
  <si>
    <t>68e61d28f64c810a1d7497c9</t>
  </si>
  <si>
    <t>1_268_0302147168</t>
  </si>
  <si>
    <t>Giám định tổn thất container, (CT: 230805) - 700 USD, tỷ giá 24.120 VNĐ/USD</t>
  </si>
  <si>
    <t>2025-10-08T15:13:28.549Z</t>
  </si>
  <si>
    <t>WALLEM SHIPPING (THAILAND) LIMITED</t>
  </si>
  <si>
    <t>No. 849 Vorawat Building, 18th Floor, 
Unit 1804 Silom Road, Silom, Bangrak,
 Bangkok 10500, Thailand</t>
  </si>
  <si>
    <t>00DDF024EFB29242749A71001B115BF9ED</t>
  </si>
  <si>
    <t>2312281729049530302147168</t>
  </si>
  <si>
    <t>2025-10-08T15:13:28.340Z</t>
  </si>
  <si>
    <t>68e61d2879f567947205afa8</t>
  </si>
  <si>
    <t>Giám định tổn thất container, (CT: 230803) - 1.080 USD, tỷ giá 24.120 VNĐ/USD</t>
  </si>
  <si>
    <t>68e61d2879f567947205afa9</t>
  </si>
  <si>
    <t>Tàu: Heung-A Bangkok, tại TP. HCM</t>
  </si>
  <si>
    <t>68e61d2879f567947205afaa</t>
  </si>
  <si>
    <t>68e61d28f64c810a1d7497ca</t>
  </si>
  <si>
    <t>1_267_0302147168</t>
  </si>
  <si>
    <t>Giám định tổn thất container, tàu: Green Celeste và tàu: OOCL Germany, tại Hải Phòng (CT: 221209) - 670 USD, tỷ giá: 24.120 VNĐ/USD</t>
  </si>
  <si>
    <t>2025-10-08T15:13:28.955Z</t>
  </si>
  <si>
    <t>00785F5AA7E3A94A91A3FA5B0270EE4F9A</t>
  </si>
  <si>
    <t>2312281722087760302147168</t>
  </si>
  <si>
    <t>2025-10-08T15:13:28.754Z</t>
  </si>
  <si>
    <t>68e61d2979f567947205afab</t>
  </si>
  <si>
    <t>68e61d29f64c810a1d7497cb</t>
  </si>
  <si>
    <t>1_266_0302147168</t>
  </si>
  <si>
    <t>Giám định tổn thất container, tàu: Bal Peace, tại Hà Nội (CT: 230713) - 630 USD, tỷ giá: 24.120 VNĐ/USD</t>
  </si>
  <si>
    <t>2025-10-08T15:13:29.372Z</t>
  </si>
  <si>
    <t>003466C82810834925B1C9C2A5FAA556E3</t>
  </si>
  <si>
    <t>2312281710450200302147168</t>
  </si>
  <si>
    <t>2025-10-08T15:13:29.163Z</t>
  </si>
  <si>
    <t>68e61d2979f567947205afac</t>
  </si>
  <si>
    <t>68e61d29f64c810a1d7497cc</t>
  </si>
  <si>
    <t>1_265_0302147168</t>
  </si>
  <si>
    <t>Kiểm định máy đo độ rung</t>
  </si>
  <si>
    <t>2025-10-08T15:13:29.779Z</t>
  </si>
  <si>
    <t>0305259631</t>
  </si>
  <si>
    <t>CÔNG TY CỔ PHẦN CÔNG NGHIỆP KIM BÌNH</t>
  </si>
  <si>
    <t>Lô 16 Đường Trung Tâm, khu công nghiệp Tân Tạo, phường Tân Tạo A, quận Bình Tân, TP. HCM</t>
  </si>
  <si>
    <t>0060677F25DE7948CD8D05D228F6FD2C60</t>
  </si>
  <si>
    <t>2312280614427570305259631</t>
  </si>
  <si>
    <t>2025-10-08T15:13:29.570Z</t>
  </si>
  <si>
    <t>68e61d2979f567947205afad</t>
  </si>
  <si>
    <t>Kiểm định cần xiết lực</t>
  </si>
  <si>
    <t>68e61d2979f567947205afae</t>
  </si>
  <si>
    <t>Kiểm định đồng hồ đo khí gas</t>
  </si>
  <si>
    <t>68e61d2979f567947205afaf</t>
  </si>
  <si>
    <t>Kiểm định máy đo nhiệt độ</t>
  </si>
  <si>
    <t>68e61d2979f567947205afb0</t>
  </si>
  <si>
    <t>Kiểm định đồng hồ đo áp suất</t>
  </si>
  <si>
    <t>68e61d2979f567947205afb1</t>
  </si>
  <si>
    <t>Kiểm định đồng hồ đo điện trở cách điện</t>
  </si>
  <si>
    <t>68e61d2979f567947205afb2</t>
  </si>
  <si>
    <t>CT: 231291 đến 231296</t>
  </si>
  <si>
    <t>68e61d2a79f567947205afb3</t>
  </si>
  <si>
    <t>68e61d2af64c810a1d7497ce</t>
  </si>
  <si>
    <t>1_264_0302147168</t>
  </si>
  <si>
    <t>Kiểm định đồng hồ đo điện trở cách điện (CT: 231269)</t>
  </si>
  <si>
    <t>2025-10-08T15:13:30.195Z</t>
  </si>
  <si>
    <t>2023-12-22</t>
  </si>
  <si>
    <t>2023-12-23</t>
  </si>
  <si>
    <t>0310524109</t>
  </si>
  <si>
    <t>CÔNG TY CỔ PHẦN KỸ THUẬT MÔI TRƯỜNG VIỆT AN</t>
  </si>
  <si>
    <t>Số 4E Đường số 6, Khu phố 4, phường An Phú, thành phố Thủ Đức, Thành phố Hồ Chí Minh, Việt Nam</t>
  </si>
  <si>
    <t>00BC4492E8CB21425F8D03B09C88F7EFE6</t>
  </si>
  <si>
    <t>2312231955248650310524109</t>
  </si>
  <si>
    <t>2025-10-08T15:13:30.040Z</t>
  </si>
  <si>
    <t>68e61d2a79f567947205afb4</t>
  </si>
  <si>
    <t>Kiểm định thước cuộn (CT: 231270)</t>
  </si>
  <si>
    <t>68e61d2a79f567947205afb5</t>
  </si>
  <si>
    <t>Kiểm định máy đo độ dày lớp phủ (CT: 231271)</t>
  </si>
  <si>
    <t>68e61d2a79f567947205afb6</t>
  </si>
  <si>
    <t>Kiểm định thước kẹp cơ (CT: 231272)</t>
  </si>
  <si>
    <t>68e61d2a79f567947205afb7</t>
  </si>
  <si>
    <t>Kiểm định Ampe kìm (CT: 231273)</t>
  </si>
  <si>
    <t>68e61d2a79f567947205afb8</t>
  </si>
  <si>
    <t>68e61d2af64c810a1d7497d0</t>
  </si>
  <si>
    <t>1_263_0302147168</t>
  </si>
  <si>
    <t>Phí giám sát hàng thép cuộn, tàu: Deryoung Sunnysky V.230, tại cảng Tổng hợp Thị Vải (CT: 231257)</t>
  </si>
  <si>
    <t>2025-10-08T15:13:30.493Z</t>
  </si>
  <si>
    <t>2023-12-21</t>
  </si>
  <si>
    <t>00AEB7F6BF6AD247A9A55689ED03BD59B6</t>
  </si>
  <si>
    <t>2312222311461413501382588</t>
  </si>
  <si>
    <t>2025-10-08T15:13:30.318Z</t>
  </si>
  <si>
    <t>68e61d2a79f567947205afb9</t>
  </si>
  <si>
    <t>68e61d2af64c810a1d7497d2</t>
  </si>
  <si>
    <t>1_262_0302147168</t>
  </si>
  <si>
    <t>Phí giám sát hàng thép cuộn, tàu: Finch Arrow V.2307, tại cảng Tổng hợp Thị Vải (CT: 231210)</t>
  </si>
  <si>
    <t>2025-10-08T15:13:30.902Z</t>
  </si>
  <si>
    <t>0028A3AB75E2EB4FCE891D9AA888740170</t>
  </si>
  <si>
    <t>2312222304317603501382588</t>
  </si>
  <si>
    <t>2025-10-08T15:13:30.702Z</t>
  </si>
  <si>
    <t>68e61d2b79f567947205afba</t>
  </si>
  <si>
    <t>68e61d2bf64c810a1d7497d3</t>
  </si>
  <si>
    <t>1_261_0302147168</t>
  </si>
  <si>
    <t>Kiểm định Palang xích điện (CT: 231274, 75)</t>
  </si>
  <si>
    <t>2025-10-08T15:13:31.313Z</t>
  </si>
  <si>
    <t>0310153214</t>
  </si>
  <si>
    <t>CÔNG TY TNHH XÂY DỰNG VÀ KỸ THUẬT LÊ GIA</t>
  </si>
  <si>
    <t>122/21 Đường số 2, Phường Trường Thọ, Thành phố Thủ Đức, Thành phố Hồ Chí Minh</t>
  </si>
  <si>
    <t>009D9923318AF841188C2F01A934A0208D</t>
  </si>
  <si>
    <t>2312220622405050310153214</t>
  </si>
  <si>
    <t>2025-10-08T15:13:31.107Z</t>
  </si>
  <si>
    <t>68e61d2b79f567947205afbb</t>
  </si>
  <si>
    <t>68e61d2bf64c810a1d7497d5</t>
  </si>
  <si>
    <t>1_260_0302147168</t>
  </si>
  <si>
    <t>Kiểm định máy nén khí (CT: 231266)</t>
  </si>
  <si>
    <t>2025-10-08T15:13:31.720Z</t>
  </si>
  <si>
    <t>2023-12-19</t>
  </si>
  <si>
    <t>0303219270</t>
  </si>
  <si>
    <t>CÔNG TY TNHH SƠN DA YOUNG VIỆT NAM</t>
  </si>
  <si>
    <t>Lô 01-HB8, Đường số 5, KCN Xuyên Á, Xã Mỹ Hạnh Bắc, Huyện Đức Hoà, Tỉnh Long An, Việt Nam</t>
  </si>
  <si>
    <t>00DC5B09C186294D14827166C7B6AACADA</t>
  </si>
  <si>
    <t>2312200602185120303219270</t>
  </si>
  <si>
    <t>2025-10-08T15:13:31.514Z</t>
  </si>
  <si>
    <t>68e61d2c79f567947205afbc</t>
  </si>
  <si>
    <t>68e61d2cf64c810a1d7497d7</t>
  </si>
  <si>
    <t>1_259_0302147168</t>
  </si>
  <si>
    <t>Kiểm định Palang xích điện (CT: 231260, 61, 62, 63)</t>
  </si>
  <si>
    <t>2025-10-08T15:13:32.129Z</t>
  </si>
  <si>
    <t>000D60815632114967A41DA0954B181B55</t>
  </si>
  <si>
    <t>2312200554572340313670972</t>
  </si>
  <si>
    <t>2025-10-08T15:13:31.924Z</t>
  </si>
  <si>
    <t>68e61d2c79f567947205afbd</t>
  </si>
  <si>
    <t>68e61d2cf64c810a1d7497d9</t>
  </si>
  <si>
    <t>1_258_0302147168</t>
  </si>
  <si>
    <t>Kiểm định máy đo độ dày lớp phủ (CT: 231259)</t>
  </si>
  <si>
    <t>2025-10-08T15:13:32.545Z</t>
  </si>
  <si>
    <t>3602590993</t>
  </si>
  <si>
    <t>CÔNG TY TNHH JFE MECHANICAL VIỆT NAM</t>
  </si>
  <si>
    <t>Đường số 02, KCN Nhơn Trạch 3 - giai đoạn 2, Xã Long Thọ, Huyện Nhơn Trạch, Tỉnh Đồng Nai</t>
  </si>
  <si>
    <t>00CE992BD6414E431DA423F3C69110DB35</t>
  </si>
  <si>
    <t>2312200546378553602590993</t>
  </si>
  <si>
    <t>2025-10-08T15:13:32.337Z</t>
  </si>
  <si>
    <t>68e61d2c79f567947205afbe</t>
  </si>
  <si>
    <t>68e61d2cf64c810a1d7497db</t>
  </si>
  <si>
    <t>1_257_0302147168</t>
  </si>
  <si>
    <t>Kiểm định Palang xích (CT: 231253, 54)</t>
  </si>
  <si>
    <t>2025-10-08T15:13:32.952Z</t>
  </si>
  <si>
    <t>2023-12-15</t>
  </si>
  <si>
    <t>2023-12-16</t>
  </si>
  <si>
    <t>00353876E7983C4C9F8115133B73ED495D</t>
  </si>
  <si>
    <t>2312161753594640303163028</t>
  </si>
  <si>
    <t>2025-10-08T15:13:32.750Z</t>
  </si>
  <si>
    <t>68e61d2d79f567947205afbf</t>
  </si>
  <si>
    <t>68e61d2df64c810a1d7497dd</t>
  </si>
  <si>
    <t>1_256_0302147168</t>
  </si>
  <si>
    <t>Phí kiểm đếm và giám định tình trạng thép, tàu: Common Venture, tại cảng Nghi Sơn (CT: 231118) - 678 USD, tỷ giá: 24.090 VNĐ/USD</t>
  </si>
  <si>
    <t>2025-10-08T15:13:33.260Z</t>
  </si>
  <si>
    <t>00439302EB75EA4AD2A8FF718F92F3E28A</t>
  </si>
  <si>
    <t>2312160553248190302147168</t>
  </si>
  <si>
    <t>2025-10-08T15:13:33.125Z</t>
  </si>
  <si>
    <t>68e61d2d79f567947205afc0</t>
  </si>
  <si>
    <t>68e61d2df64c810a1d7497df</t>
  </si>
  <si>
    <t>1_255_0302147168</t>
  </si>
  <si>
    <t>Giám định tổn thất container, tàu: Wan Hai 361, tại cảng Cát Lái (CT: 231258)</t>
  </si>
  <si>
    <t>2025-10-08T15:13:33.668Z</t>
  </si>
  <si>
    <t>2023-12-14</t>
  </si>
  <si>
    <t>0316016221</t>
  </si>
  <si>
    <t>CÔNG TY TNHH XUẤT NHẬP KHẨU VÀ THƯƠNG MẠI MOMAI</t>
  </si>
  <si>
    <t>Tầng 4, 29 Lê Anh Xuân, Phường Bến Thành, Quận 1, Thành phố Hồ Chí Minh, Việt Nam</t>
  </si>
  <si>
    <t>00DBFABBB4121D41698C65BB4ABE0E625A</t>
  </si>
  <si>
    <t>2312152349312940316016221</t>
  </si>
  <si>
    <t>2025-10-08T15:13:33.460Z</t>
  </si>
  <si>
    <t>68e61d2e79f567947205afc1</t>
  </si>
  <si>
    <t>68e61d2df64c810a1d7497e1</t>
  </si>
  <si>
    <t>1_254_0302147168</t>
  </si>
  <si>
    <t>Giám định tình trạng sắt, tàu: Jiashun, tại cảng Sơn Dương (CT: 230928) - 4.586 USD, tỷ giá: 24.120 VNĐ/USD</t>
  </si>
  <si>
    <t>2025-10-08T15:13:34.079Z</t>
  </si>
  <si>
    <t>2023-12-13</t>
  </si>
  <si>
    <t>00A4F0D3A69CDA48CD84BB8A101AA4A6C4</t>
  </si>
  <si>
    <t>2312142306241330302147168</t>
  </si>
  <si>
    <t>2025-10-08T15:13:33.871Z</t>
  </si>
  <si>
    <t>68e61d2e79f567947205afc2</t>
  </si>
  <si>
    <t>68e61d2ef64c810a1d7497e3</t>
  </si>
  <si>
    <t>1_253_0302147168</t>
  </si>
  <si>
    <t>Giám định tình trạng sắt, tàu: Es Honesty, tại cảng Posco và cảng PTSC (CT: 230904) - 1.996 USD, tỷ giá: 24.120 VNĐ/USD</t>
  </si>
  <si>
    <t>2025-10-08T15:13:34.447Z</t>
  </si>
  <si>
    <t>00038D18D3B802479A8DAEA696AFDF3DA0</t>
  </si>
  <si>
    <t>2312142300076740302147168</t>
  </si>
  <si>
    <t>2025-10-08T15:13:34.280Z</t>
  </si>
  <si>
    <t>68e61d2e79f567947205afc3</t>
  </si>
  <si>
    <t>68e61d2ef64c810a1d7497e4</t>
  </si>
  <si>
    <t>1_252_0302147168</t>
  </si>
  <si>
    <t>Giám định tổn thất và mớn nước, tàu: Feng May, tại cảng Phú Mỹ và cảng Cái Lân (CT: 230907) - 5.300 USD, tỷ giá: 24.120 VNĐ/USD</t>
  </si>
  <si>
    <t>2025-10-08T15:13:34.817Z</t>
  </si>
  <si>
    <t>001F8BF0FE3B6747959B011C4DD0C404E3</t>
  </si>
  <si>
    <t>2312142255510320302147168</t>
  </si>
  <si>
    <t>2025-10-08T15:13:34.587Z</t>
  </si>
  <si>
    <t>68e61d2f79f567947205afc4</t>
  </si>
  <si>
    <t>68e61d2ff64c810a1d7497e5</t>
  </si>
  <si>
    <t>1_251_0302147168</t>
  </si>
  <si>
    <t>Phí kiểm đếm và giám định tình trạng sắt, tàu: Vita Kouan, tại cảng PTSC (CT: 230825) - 1.982 USD, tỷ giá: 24.120 VNĐ/USD</t>
  </si>
  <si>
    <t>2025-10-08T15:13:35.102Z</t>
  </si>
  <si>
    <t>00045099D184274C84987396976EC49D39</t>
  </si>
  <si>
    <t>2312142240374470302147168</t>
  </si>
  <si>
    <t>2025-10-08T15:13:34.967Z</t>
  </si>
  <si>
    <t>68e61d2f79f567947205afc5</t>
  </si>
  <si>
    <t>68e61d2ff64c810a1d7497e6</t>
  </si>
  <si>
    <t>1_250_0302147168</t>
  </si>
  <si>
    <t>Giám định mớn nước, tàu: Xing Fu Hai, tại cảng SSIT (CT: 230903) - 900 USD, tỷ giá: 24.120 VNĐ/USD</t>
  </si>
  <si>
    <t>2025-10-08T15:13:35.514Z</t>
  </si>
  <si>
    <t>0015522074E725482187F0B771E1726EC2</t>
  </si>
  <si>
    <t>2312142233350950302147168</t>
  </si>
  <si>
    <t>2025-10-08T15:13:35.307Z</t>
  </si>
  <si>
    <t>68e61d2f79f567947205afc6</t>
  </si>
  <si>
    <t>68e61d2ff64c810a1d7497e7</t>
  </si>
  <si>
    <t>1_249_0302147168</t>
  </si>
  <si>
    <t>2025-10-08T15:13:35.920Z</t>
  </si>
  <si>
    <t>009DA3D5A80EBB486E81F0D9DAE86DF19D</t>
  </si>
  <si>
    <t>2312142228265610302147168</t>
  </si>
  <si>
    <t>2025-10-08T15:13:35.713Z</t>
  </si>
  <si>
    <t>68e61d2f79f567947205afc7</t>
  </si>
  <si>
    <t>68e61d2f79f567947205afc8</t>
  </si>
  <si>
    <t>68e61d3079f567947205afc9</t>
  </si>
  <si>
    <t>68e61d30f64c810a1d7497e8</t>
  </si>
  <si>
    <t>1_248_0302147168</t>
  </si>
  <si>
    <t>Giám định tình trạng sắt, tàu: Letizia Oetker, tại cảng SITV (CT: 230717) - 1.200 USD, tỷ giá 24.120 VNĐ/USD</t>
  </si>
  <si>
    <t>2025-10-08T15:13:36.225Z</t>
  </si>
  <si>
    <t>00499D0B6CDFC74058A6191A292CEC40A4</t>
  </si>
  <si>
    <t>2312142220242340302147168</t>
  </si>
  <si>
    <t>2025-10-08T15:13:36.083Z</t>
  </si>
  <si>
    <t>68e61d3079f567947205afca</t>
  </si>
  <si>
    <t>68e61d30f64c810a1d7497e9</t>
  </si>
  <si>
    <t>1_247_0302147168</t>
  </si>
  <si>
    <t>Giám định mớn nước và kiểm tra tai nạn, tàu: Dochudson, tại cảng Cái Lân và neo Hạ Long (CT: 230815) - 1.850 USD, tỷ giá 24.120 VNĐ/USD</t>
  </si>
  <si>
    <t>2025-10-08T15:13:36.637Z</t>
  </si>
  <si>
    <t>00648D9A7F9CFA435FB5B853BAD7AFB8F5</t>
  </si>
  <si>
    <t>2312142209516970302147168</t>
  </si>
  <si>
    <t>2025-10-08T15:13:36.429Z</t>
  </si>
  <si>
    <t>68e61d3179f567947205afcb</t>
  </si>
  <si>
    <t>68e61d30f64c810a1d7497ea</t>
  </si>
  <si>
    <t>1_246_0302147168</t>
  </si>
  <si>
    <t>Giám định tình trạng sắt và mớn nước, tàu: Liverpool Strait, tại neo Gò Gia (CT: 230814) - 3.590 USD, tỷ giá 24.120 VNĐ/USD</t>
  </si>
  <si>
    <t>2025-10-08T15:13:37.050Z</t>
  </si>
  <si>
    <t>00A31A02B156004C3790DB7864DAD39365</t>
  </si>
  <si>
    <t>2312142157291930302147168</t>
  </si>
  <si>
    <t>2025-10-08T15:13:36.851Z</t>
  </si>
  <si>
    <t>68e61d3179f567947205afcc</t>
  </si>
  <si>
    <t>68e61d31f64c810a1d7497eb</t>
  </si>
  <si>
    <t>1_245_0302147168</t>
  </si>
  <si>
    <t>Giám định tình trạng sắt, tàu: HongBo 6, tại cảng Sơn Dương (CT: 230813) - 1.650 USD, tỷ giá 24.120 VNĐ/USD</t>
  </si>
  <si>
    <t>2025-10-08T15:13:37.472Z</t>
  </si>
  <si>
    <t>00FEBD0BB0444C4BA695E4739643CDC76B</t>
  </si>
  <si>
    <t>2312142146046840302147168</t>
  </si>
  <si>
    <t>2025-10-08T15:13:37.251Z</t>
  </si>
  <si>
    <t>68e61d3179f567947205afcd</t>
  </si>
  <si>
    <t>68e61d31f64c810a1d7497ec</t>
  </si>
  <si>
    <t>1_244_0302147168</t>
  </si>
  <si>
    <t>Giám định dầu và kiểm đếm hàng hóa, tàu: Darya Chand, tại neo Cẩm Phả (CT: 230810) - 4.440 USD, tỷ giá 24.120 VNĐ/USD</t>
  </si>
  <si>
    <t>2025-10-08T15:13:37.868Z</t>
  </si>
  <si>
    <t>00852FAA7E736E4C17922227974027299A</t>
  </si>
  <si>
    <t>2312142139565800302147168</t>
  </si>
  <si>
    <t>2025-10-08T15:13:37.671Z</t>
  </si>
  <si>
    <t>68e61d3279f567947205afce</t>
  </si>
  <si>
    <t>68e61d32f64c810a1d7497ed</t>
  </si>
  <si>
    <t>1_243_0302147168</t>
  </si>
  <si>
    <t>Giám định tình trạng sắt, tàu: Clipper Dee, tại cảng Nghi Sơn (CT: 230808) - 3.940 USD, tỷ giá: 24.120 VNĐ/USD</t>
  </si>
  <si>
    <t>2025-10-08T15:13:38.279Z</t>
  </si>
  <si>
    <t>003A1571D43AF34B488D331383BBB901F9</t>
  </si>
  <si>
    <t>2312140625351990302147168</t>
  </si>
  <si>
    <t>2025-10-08T15:13:38.072Z</t>
  </si>
  <si>
    <t>68e61d3279f567947205afcf</t>
  </si>
  <si>
    <t>68e61d32f64c810a1d7497ee</t>
  </si>
  <si>
    <t>1_242_0302147168</t>
  </si>
  <si>
    <t>2025-10-08T15:13:38.687Z</t>
  </si>
  <si>
    <t>00365C96A2B73A4711A08C2695A543A909</t>
  </si>
  <si>
    <t>2312140619490950302147168</t>
  </si>
  <si>
    <t>2025-10-08T15:13:38.486Z</t>
  </si>
  <si>
    <t>68e61d3379f567947205afd0</t>
  </si>
  <si>
    <t>68e61d32f64c810a1d7497ef</t>
  </si>
  <si>
    <t>1_241_0302147168</t>
  </si>
  <si>
    <t>2025-10-08T15:13:39.093Z</t>
  </si>
  <si>
    <t>00AC15A46715AB4CE1BAE21A4028BA5BFF</t>
  </si>
  <si>
    <t>2312140614233570302147168</t>
  </si>
  <si>
    <t>2025-10-08T15:13:38.890Z</t>
  </si>
  <si>
    <t>68e61d3379f567947205afd1</t>
  </si>
  <si>
    <t>68e61d33f64c810a1d7497f0</t>
  </si>
  <si>
    <t>1_240_0302147168</t>
  </si>
  <si>
    <t>Phí giám định mớn nước và kiểm tra tình trạng niêm phong, tàu: Eagle Trader, tại neo Hòn Gai (CT: 230712) - 1.300 USD, tỷ giá: 24.120 VNĐ/USD</t>
  </si>
  <si>
    <t>2025-10-08T15:13:39.503Z</t>
  </si>
  <si>
    <t>008851C1A311C24807BB5F5CB171638182</t>
  </si>
  <si>
    <t>2312140608541870302147168</t>
  </si>
  <si>
    <t>2025-10-08T15:13:39.298Z</t>
  </si>
  <si>
    <t>68e61d3379f567947205afd2</t>
  </si>
  <si>
    <t>68e61d33f64c810a1d7497f1</t>
  </si>
  <si>
    <t>1_239_0302147168</t>
  </si>
  <si>
    <t>Phí kiểm đếm và giám định tình trạng sắt, tàu: Mount Athos, tại cảng Nghi Sơn và cảng SITV (CT: 230703) - 6.889 USD, tỷ giá: 24.120 VNĐ/USD</t>
  </si>
  <si>
    <t>2025-10-08T15:13:39.913Z</t>
  </si>
  <si>
    <t>00006F26A53E58474586F12D592623F566</t>
  </si>
  <si>
    <t>2312140557220390302147168</t>
  </si>
  <si>
    <t>2025-10-08T15:13:39.708Z</t>
  </si>
  <si>
    <t>68e61d3479f567947205afd3</t>
  </si>
  <si>
    <t>68e61d34f64c810a1d7497f2</t>
  </si>
  <si>
    <t>1_238_0302147168</t>
  </si>
  <si>
    <t>Giám định tổn thất, tàu: Golden Bright, tại cảng Tân Thuận (CT: 230203) - 990 USD, tỷ giá: 24.120 VNĐ/USD</t>
  </si>
  <si>
    <t>2025-10-08T15:13:40.321Z</t>
  </si>
  <si>
    <t>000D81F617124A4642BB2071FC16F71C9C</t>
  </si>
  <si>
    <t>2312140551125270302147168</t>
  </si>
  <si>
    <t>2025-10-08T15:13:40.117Z</t>
  </si>
  <si>
    <t>68e61d3479f567947205afd4</t>
  </si>
  <si>
    <t>68e61d34f64c810a1d7497f3</t>
  </si>
  <si>
    <t>1_237_0302147168</t>
  </si>
  <si>
    <t>Giám định mớn nước - 990 USD, tỷ giá: 24.120 VNĐ/USD</t>
  </si>
  <si>
    <t>2025-10-08T15:13:40.734Z</t>
  </si>
  <si>
    <t>00BC1EB2DB716E42ABA6F90B726CB101EE</t>
  </si>
  <si>
    <t>2312140533579190302147168</t>
  </si>
  <si>
    <t>2025-10-08T15:13:40.525Z</t>
  </si>
  <si>
    <t>68e61d3479f567947205afd5</t>
  </si>
  <si>
    <t>Giám định tổn thất hàng hóa - 5.820 USD, tỷ giá: 24.120 VNĐ/USD</t>
  </si>
  <si>
    <t>68e61d3479f567947205afd6</t>
  </si>
  <si>
    <t>Tàu: Esperia, tại cảng SITV (CT: 230210)</t>
  </si>
  <si>
    <t>68e61d3579f567947205afd7</t>
  </si>
  <si>
    <t>68e61d35f64c810a1d7497f4</t>
  </si>
  <si>
    <t>1_236_0302147168</t>
  </si>
  <si>
    <t>Kiểm định cáp vải cẩu hàng (CT: 231204, 05)</t>
  </si>
  <si>
    <t>Sợi</t>
  </si>
  <si>
    <t>2025-10-08T15:13:41.144Z</t>
  </si>
  <si>
    <t>00E4A6BB0684C1425CB2188F95E89A064D</t>
  </si>
  <si>
    <t>2312140500524490303163028</t>
  </si>
  <si>
    <t>2025-10-08T15:13:40.938Z</t>
  </si>
  <si>
    <t>68e61d3579f567947205afd8</t>
  </si>
  <si>
    <t>Kiểm định kích thủy lực (CT: 231206)</t>
  </si>
  <si>
    <t>68e61d3579f567947205afd9</t>
  </si>
  <si>
    <t>68e61d35f64c810a1d7497f6</t>
  </si>
  <si>
    <t>1_235_0302147168</t>
  </si>
  <si>
    <t>Phí giám sát hàng thép cuộn, tàu: Deryoung Sunflower V.436, tại cảng Tổng hợp Thị Vải (CT: 231147)</t>
  </si>
  <si>
    <t>2025-10-08T15:13:41.554Z</t>
  </si>
  <si>
    <t>00FE7003AF4F3B4B0AB891965AE17EE19F</t>
  </si>
  <si>
    <t>2312140447065343501382588</t>
  </si>
  <si>
    <t>2025-10-08T15:13:41.345Z</t>
  </si>
  <si>
    <t>68e61d3579f567947205afda</t>
  </si>
  <si>
    <t>68e61d35f64c810a1d7497f8</t>
  </si>
  <si>
    <t>1_234_0302147168</t>
  </si>
  <si>
    <t>Phí giám sát hàng thép cuộn, tàu: Hoai Son 68, tại cảng Phú Mỹ 3 (CT: 231146)</t>
  </si>
  <si>
    <t>2025-10-08T15:13:41.961Z</t>
  </si>
  <si>
    <t>00FA835CFCE79E474297A340CDE58111E8</t>
  </si>
  <si>
    <t>2312140440110233501382588</t>
  </si>
  <si>
    <t>2025-10-08T15:13:41.760Z</t>
  </si>
  <si>
    <t>68e61d3679f567947205afdb</t>
  </si>
  <si>
    <t>68e61d36f64c810a1d7497f9</t>
  </si>
  <si>
    <t>1_233_0302147168</t>
  </si>
  <si>
    <t>Kiểm định Palang xích điện (CT: 231202, 03)</t>
  </si>
  <si>
    <t>2025-10-08T15:13:42.373Z</t>
  </si>
  <si>
    <t>2023-12-05</t>
  </si>
  <si>
    <t>00629948C4E91C453E999C5AB184DF1975</t>
  </si>
  <si>
    <t>2312060506402630313670972</t>
  </si>
  <si>
    <t>2025-10-08T15:13:42.179Z</t>
  </si>
  <si>
    <t>68e61d3679f567947205afdc</t>
  </si>
  <si>
    <t>68e61d36f64c810a1d7497fb</t>
  </si>
  <si>
    <t>1_232_0302147168</t>
  </si>
  <si>
    <t>Kiểm định Mia nhôm (CT: 231127)</t>
  </si>
  <si>
    <t>2025-10-08T15:13:42.784Z</t>
  </si>
  <si>
    <t>2023-12-03</t>
  </si>
  <si>
    <t>2023-12-04</t>
  </si>
  <si>
    <t>0315339170</t>
  </si>
  <si>
    <t>CÔNG TY TNHH THƯƠNG MẠI VINH HIỂN PHÁT</t>
  </si>
  <si>
    <t>3L/40A Ngô Sỹ Liên, Phường 14, Quận 8, Thành phố Hồ Chí Minh, Việt Nam</t>
  </si>
  <si>
    <t>0052884264E81440D6B65867A5C07324D2</t>
  </si>
  <si>
    <t>2312041636268590315339170</t>
  </si>
  <si>
    <t>2025-10-08T15:13:42.578Z</t>
  </si>
  <si>
    <t>68e61d3779f567947205afdd</t>
  </si>
  <si>
    <t>68e61d37f64c810a1d7497fd</t>
  </si>
  <si>
    <t>1_231_0302147168</t>
  </si>
  <si>
    <t>Kiểm định máy nén khí (CT: 231102)</t>
  </si>
  <si>
    <t>2025-10-08T15:13:43.208Z</t>
  </si>
  <si>
    <t>2023-12-01</t>
  </si>
  <si>
    <t>2023-12-02</t>
  </si>
  <si>
    <t>00AE2D098905F24D9885A958A41D679D9A</t>
  </si>
  <si>
    <t>2312022344065810313670972</t>
  </si>
  <si>
    <t>2025-10-08T15:13:42.987Z</t>
  </si>
  <si>
    <t>68e61d3779f567947205afde</t>
  </si>
  <si>
    <t>68e61d37f64c810a1d7497ff</t>
  </si>
  <si>
    <t>1_230_0302147168</t>
  </si>
  <si>
    <t>Phí phân tích bột mì (CT: 231149)</t>
  </si>
  <si>
    <t>2025-10-08T15:13:43.608Z</t>
  </si>
  <si>
    <t>3502236798</t>
  </si>
  <si>
    <t>CÔNG TY TNHH CJ FOODS VIỆT NAM</t>
  </si>
  <si>
    <t>Khu công nghiệp Mỹ Xuân B1-Tiến Hùng, phường Mỹ Xuân, thị xã Phú Mỹ, tỉnh Bà Rịa - Vũng Tàu, Việt Nam</t>
  </si>
  <si>
    <t>004DC1920B8D874852825B16EB9EB16721</t>
  </si>
  <si>
    <t>2312022340255223502236798</t>
  </si>
  <si>
    <t>2025-10-08T15:13:43.395Z</t>
  </si>
  <si>
    <t>68e61d3779f567947205afdf</t>
  </si>
  <si>
    <t>_ Số B/L: EGLV235301230842</t>
  </si>
  <si>
    <t>68e61d3779f567947205afe0</t>
  </si>
  <si>
    <t>Phí kiểm tra khối lượng bột mì</t>
  </si>
  <si>
    <t>68e61d3779f567947205afe1</t>
  </si>
  <si>
    <t>68e61e7379f567947205b009</t>
  </si>
  <si>
    <t>68dcf9f9eff30cffd6da28b8</t>
  </si>
  <si>
    <t>1_30_0302147168</t>
  </si>
  <si>
    <t>Giám định tổn thất, tàu: Lady Roxana, tại neo Vũng Tàu (CT: 221210) - 6.823 USD, tỷ giá: 24.220 VNĐ/USD</t>
  </si>
  <si>
    <t>2025-10-08T15:18:59.092Z</t>
  </si>
  <si>
    <t>C24TVC</t>
  </si>
  <si>
    <t>2024-01-29</t>
  </si>
  <si>
    <t>No. 849 Vorawat Building, 18th Floor, Unit 1804 Silom Road, Silom, Bangrak, Bangkok 10500, Thailand</t>
  </si>
  <si>
    <t>00B649F9490015483E9FB56A9EAB5A1656</t>
  </si>
  <si>
    <t>2401300025365610302147168</t>
  </si>
  <si>
    <t>2025-10-08T15:18:58.787Z</t>
  </si>
  <si>
    <t>68e61e7379f567947205b00a</t>
  </si>
  <si>
    <t>68dcf9faeff30cffd6da28ba</t>
  </si>
  <si>
    <t>1_29_0302147168</t>
  </si>
  <si>
    <t>Giám định tình trạng sắt thép, tàu: Ghousta, tại cảng Tổng hợp Thị Vải (CT: 231018) - 2.100 USD, tỷ giá: 24.220 VNĐ/USD</t>
  </si>
  <si>
    <t>2025-10-08T15:18:59.604Z</t>
  </si>
  <si>
    <t>00CD06FF739E994FB998360EDBAE70A6C6</t>
  </si>
  <si>
    <t>2401300016520530302147168</t>
  </si>
  <si>
    <t>2025-10-08T15:18:59.300Z</t>
  </si>
  <si>
    <t>68e61e7479f567947205b00b</t>
  </si>
  <si>
    <t>68dcf9faeff30cffd6da28bb</t>
  </si>
  <si>
    <t>1_28_0302147168</t>
  </si>
  <si>
    <t>Giám định tình trạng sắt thép, tàu: Grand Demeter, tại neo Hạ Long và cảng Sơn Dương (CT: 231010) - 3.443 USD, tỷ giá: 24.220 VNĐ/USD</t>
  </si>
  <si>
    <t>2025-10-08T15:19:00.119Z</t>
  </si>
  <si>
    <t>006857BEEE73974B37927CAB23AFE0E25B</t>
  </si>
  <si>
    <t>2401300010254820302147168</t>
  </si>
  <si>
    <t>2025-10-08T15:18:59.821Z</t>
  </si>
  <si>
    <t>68e61e7479f567947205b00c</t>
  </si>
  <si>
    <t>68dcf9fbeff30cffd6da28bc</t>
  </si>
  <si>
    <t>1_27_0302147168</t>
  </si>
  <si>
    <t>Giám định mớn nước, tàu: Sheng Yun Lai, tại neo Cẩm Phả (CT: 230923) - 1.000 USD, tỷ giá: 24.220 VNĐ/USD</t>
  </si>
  <si>
    <t>2025-10-08T15:19:00.641Z</t>
  </si>
  <si>
    <t>2024-01-28</t>
  </si>
  <si>
    <t>00E763F1344DC643B6BA63B8BF4D24E3FF</t>
  </si>
  <si>
    <t>2401292357357140302147168</t>
  </si>
  <si>
    <t>2025-10-08T15:19:00.321Z</t>
  </si>
  <si>
    <t>68e61e7579f567947205b00d</t>
  </si>
  <si>
    <t>68dcf9fbeff30cffd6da28be</t>
  </si>
  <si>
    <t>1_26_0302147168</t>
  </si>
  <si>
    <t>Giám định tổn thất, tàu: SITC Runde, tại cảng Tân Cảng Cát Lái (CT: 220720) - 2.250 USD, tỷ giá: 24.220 VNĐ/USD</t>
  </si>
  <si>
    <t>2025-10-08T15:19:01.148Z</t>
  </si>
  <si>
    <t>00064169111D0B421D8F668B4FCF42D1DF</t>
  </si>
  <si>
    <t>2401292350518120302147168</t>
  </si>
  <si>
    <t>2025-10-08T15:19:00.835Z</t>
  </si>
  <si>
    <t>68e61e7579f567947205b00e</t>
  </si>
  <si>
    <t>68dcf9fbeff30cffd6da28bf</t>
  </si>
  <si>
    <t>1_25_0302147168</t>
  </si>
  <si>
    <t>Giám định mớn nước trên tàu Bellemar, tại neo Hạ Long và cảng Cái Lân (CT: 230916) - 1.400 USD, tỷ giá: 24.220 VNĐ/USD</t>
  </si>
  <si>
    <t>2025-10-08T15:19:01.656Z</t>
  </si>
  <si>
    <t>00199AAEF3AE4D4272837F98024F0EF462</t>
  </si>
  <si>
    <t>2401292323134530302147168</t>
  </si>
  <si>
    <t>2025-10-08T15:19:01.346Z</t>
  </si>
  <si>
    <t>68e61e7679f567947205b00f</t>
  </si>
  <si>
    <t>68dcf9fceff30cffd6da28c0</t>
  </si>
  <si>
    <t>1_24_0302147168</t>
  </si>
  <si>
    <t>Giám định tình trạng sắt thép trên tàu Yellow Fin, tại cảng Sơn Dương và cảng Nghi Sơn (CT: 230910) - 4.268 USD, tỷ giá: 24.220 VNĐ/USD</t>
  </si>
  <si>
    <t>2025-10-08T15:19:02.166Z</t>
  </si>
  <si>
    <t>001C635D52E5294F0E95162187DDD9DF68</t>
  </si>
  <si>
    <t>2401291842421590302147168</t>
  </si>
  <si>
    <t>2025-10-08T15:19:01.864Z</t>
  </si>
  <si>
    <t>68e61e7679f567947205b010</t>
  </si>
  <si>
    <t>68dcf9fceff30cffd6da28c1</t>
  </si>
  <si>
    <t>1_23_0302147168</t>
  </si>
  <si>
    <t>Giám định khối lượng và tổn thất hàng hóa trên tàu Sunrise I, tại cảng SITV (CT: 230911) - 6.690 USD, tỷ giá: 24.220 VNĐ/USD</t>
  </si>
  <si>
    <t>2025-10-08T15:19:02.677Z</t>
  </si>
  <si>
    <t>00445A11A909A7472C80AD18A8507CED5F</t>
  </si>
  <si>
    <t>2401291837442030302147168</t>
  </si>
  <si>
    <t>2025-10-08T15:19:02.378Z</t>
  </si>
  <si>
    <t>68e61e7779f567947205b011</t>
  </si>
  <si>
    <t>68dcf9fceff30cffd6da28c2</t>
  </si>
  <si>
    <t>1_22_0302147168</t>
  </si>
  <si>
    <t>Giám định siêu âm hầm hàng trên tàu - 1.100 USD, tỷ giá: 24.220 VNĐ/USD</t>
  </si>
  <si>
    <t>2025-10-08T15:19:03.189Z</t>
  </si>
  <si>
    <t>00C71FF25362B0469B870A3B74466789B0</t>
  </si>
  <si>
    <t>2401291759289610302147168</t>
  </si>
  <si>
    <t>2025-10-08T15:19:02.884Z</t>
  </si>
  <si>
    <t>68e61e7779f567947205b012</t>
  </si>
  <si>
    <t>Giám định tình trạng sắt thép - 4.330 USD, tỷ giá: 24.220 VNĐ/USD</t>
  </si>
  <si>
    <t>68e61e7779f567947205b013</t>
  </si>
  <si>
    <t>Tàu: Asian Katra, tại cảng Quốc tế Long An (CT: 230823)</t>
  </si>
  <si>
    <t>68e61e7779f567947205b014</t>
  </si>
  <si>
    <t>68dcf9fdeff30cffd6da28c3</t>
  </si>
  <si>
    <t>1_21_0302147168</t>
  </si>
  <si>
    <t>Khảo sát, kiểm tra tình trạng và tổn thất container trên tàu CSCL Pacific Ocean, tại cảng Quốc tế Gemalink (CT: 230316) - 6.610 USD, tỷ giá: 24.220 VNĐ/USD</t>
  </si>
  <si>
    <t>2025-10-08T15:19:03.709Z</t>
  </si>
  <si>
    <t>00426FA5D3581E41188F415624796001C9</t>
  </si>
  <si>
    <t>2401291739124560302147168</t>
  </si>
  <si>
    <t>2025-10-08T15:19:03.395Z</t>
  </si>
  <si>
    <t>68e61e7879f567947205b015</t>
  </si>
  <si>
    <t>68dcf9fdeff30cffd6da28c4</t>
  </si>
  <si>
    <t>1_20_0302147168</t>
  </si>
  <si>
    <t>Giám định tổn thất container, tàu: Bal Star, tại Vĩnh Phúc (CT: 230409) - 350 USD, tỷ giá: 24.220 VNĐ/USD</t>
  </si>
  <si>
    <t>2025-10-08T15:19:04.212Z</t>
  </si>
  <si>
    <t>00ADE800E4F2824E80B698DF81E4B6401B</t>
  </si>
  <si>
    <t>2401291727445680302147168</t>
  </si>
  <si>
    <t>2025-10-08T15:19:03.907Z</t>
  </si>
  <si>
    <t>68e61e7879f567947205b016</t>
  </si>
  <si>
    <t>68dcf9fdeff30cffd6da28c5</t>
  </si>
  <si>
    <t>1_19_0302147168</t>
  </si>
  <si>
    <t>Giám định tổn thất hóa chất, tàu: Belief Gas, tại Vũng Tàu (CT: 230108) - 1.700 USD, tỷ giá: 24.220 VNĐ/USD</t>
  </si>
  <si>
    <t>2025-10-08T15:19:04.731Z</t>
  </si>
  <si>
    <t>00AE54BB8143CC4322AFD30089612F9B55</t>
  </si>
  <si>
    <t>2401291722424560302147168</t>
  </si>
  <si>
    <t>2025-10-08T15:19:04.418Z</t>
  </si>
  <si>
    <t>68e61e7979f567947205b017</t>
  </si>
  <si>
    <t>68dcf9fdeff30cffd6da28c6</t>
  </si>
  <si>
    <t>1_18_0302147168</t>
  </si>
  <si>
    <t>Giám định mớn nước, tàu: Newsun Blue, tại cảng SITV (CT: 230101) - 900 USD, tỷ giá: 24.220 VNĐ/USD</t>
  </si>
  <si>
    <t>2025-10-08T15:19:05.252Z</t>
  </si>
  <si>
    <t>001ECB98A9E4C6458384FF44CE66BB667D</t>
  </si>
  <si>
    <t>2401291704378000302147168</t>
  </si>
  <si>
    <t>2025-10-08T15:19:04.931Z</t>
  </si>
  <si>
    <t>68e61e7979f567947205b018</t>
  </si>
  <si>
    <t>68dcf9feeff30cffd6da28c7</t>
  </si>
  <si>
    <t>1_17_0302147168</t>
  </si>
  <si>
    <t>Giám định tổn thất container, tàu Ever Board, tại Ninh Bình, (CT: 220817) - 660 USD, tỷ giá 24.220 VNĐ/USD</t>
  </si>
  <si>
    <t>2025-10-08T15:19:05.748Z</t>
  </si>
  <si>
    <t>00C9E09C90C9EE4A05B11CCA9D374E3B0D</t>
  </si>
  <si>
    <t>2401291658281910302147168</t>
  </si>
  <si>
    <t>2025-10-08T15:19:05.448Z</t>
  </si>
  <si>
    <t>68e61e7a79f567947205b019</t>
  </si>
  <si>
    <t>68dcf9feeff30cffd6da28c8</t>
  </si>
  <si>
    <t>1_16_0302147168</t>
  </si>
  <si>
    <t>Giám định tổn thất container, tàu Ever Breed, tại Ninh Bình, (CT: 220815) - 670 USD, tỷ giá 24.220 VNĐ/USD</t>
  </si>
  <si>
    <t>2025-10-08T15:19:06.264Z</t>
  </si>
  <si>
    <t>00674F4AF9B2F34EDBB9A456D574BBAA0A</t>
  </si>
  <si>
    <t>2401291654208800302147168</t>
  </si>
  <si>
    <t>2025-10-08T15:19:05.972Z</t>
  </si>
  <si>
    <t>68e61e7a79f567947205b01a</t>
  </si>
  <si>
    <t>68dcf9feeff30cffd6da28c9</t>
  </si>
  <si>
    <t>1_15_0302147168</t>
  </si>
  <si>
    <t>Giám định tổn thất container, tàu Ever Board, tại Ninh Bình, (CT: 220810) - 650 USD, tỷ giá 24.220 VNĐ/USD</t>
  </si>
  <si>
    <t>2025-10-08T15:19:06.777Z</t>
  </si>
  <si>
    <t>0080F4B42AF2AE4F0582DB6BECE986B576</t>
  </si>
  <si>
    <t>2401291646565830302147168</t>
  </si>
  <si>
    <t>2025-10-08T15:19:06.469Z</t>
  </si>
  <si>
    <t>68e61e7b79f567947205b01b</t>
  </si>
  <si>
    <t>68dcf9feeff30cffd6da28ca</t>
  </si>
  <si>
    <t>1_14_0302147168</t>
  </si>
  <si>
    <t>Kiểm định thước rà phẳng (CT: 240148)</t>
  </si>
  <si>
    <t>2025-10-08T15:19:07.287Z</t>
  </si>
  <si>
    <t>2024-01-25</t>
  </si>
  <si>
    <t>2024-01-26</t>
  </si>
  <si>
    <t>00A472FF42A2A149F1A677990395B8CF9D</t>
  </si>
  <si>
    <t>2401261600115855400101273</t>
  </si>
  <si>
    <t>2025-10-08T15:19:06.983Z</t>
  </si>
  <si>
    <t>68e61e7b79f567947205b01c</t>
  </si>
  <si>
    <t>68dcf9ffeff30cffd6da28cc</t>
  </si>
  <si>
    <t>1_13_0302147168</t>
  </si>
  <si>
    <t>Phí giám sát hàng thép cuộn, tàu: Deryoung Sunnysky V.233, tại cảng Tổng hợp Thị Vải (CT: 240135)</t>
  </si>
  <si>
    <t>2025-10-08T15:19:07.801Z</t>
  </si>
  <si>
    <t>Khu công nghiệp Mỹ Xuân A2, Phường Mỹ Xuân, Thị xã Phú Mỹ, Tỉnh Bà Rịa Vũng Tàu</t>
  </si>
  <si>
    <t>00333F32E3B7674F6290E07943BF8D5830</t>
  </si>
  <si>
    <t>2401260412082943501382588</t>
  </si>
  <si>
    <t>2025-10-08T15:19:07.492Z</t>
  </si>
  <si>
    <t>68e61e7c79f567947205b01d</t>
  </si>
  <si>
    <t>68dcf9ffeff30cffd6da28ce</t>
  </si>
  <si>
    <t>1_12_0302147168</t>
  </si>
  <si>
    <t>Phí giám sát hàng thép cuộn, tàu: CSE Clipper Express V.11302, tại cảng PTSC (CT: 240123)</t>
  </si>
  <si>
    <t>2025-10-08T15:19:08.318Z</t>
  </si>
  <si>
    <t>Hóa đơn đã bị điều chỉnh</t>
  </si>
  <si>
    <t>003760E2DF6A114FF0AEF336D8B962D799</t>
  </si>
  <si>
    <t>2401260404151030302147168</t>
  </si>
  <si>
    <t>2025-10-08T15:19:08.008Z</t>
  </si>
  <si>
    <t>68e61e7c79f567947205b01e</t>
  </si>
  <si>
    <t>68dcf96feff30cffd6da28a1</t>
  </si>
  <si>
    <t>1_11_0302147168</t>
  </si>
  <si>
    <t>Kiểm định cần xiết lực (CT: 240106)</t>
  </si>
  <si>
    <t>2025-10-08T15:19:08.842Z</t>
  </si>
  <si>
    <t>0300390921</t>
  </si>
  <si>
    <t>CÔNG TY CỔ PHẦN LILAMA 18</t>
  </si>
  <si>
    <t>9-19 Hồ Tùng Mậu, Phường Nguyễn Thái Bình, Quận 1, Thành phố Hồ Chí Minh, Việt Nam</t>
  </si>
  <si>
    <t>00082F9D4EB9304F2D9EF7834F3A0FE01D</t>
  </si>
  <si>
    <t>2401260354312990300390921</t>
  </si>
  <si>
    <t>2025-10-08T15:19:08.519Z</t>
  </si>
  <si>
    <t>68e61e7d79f567947205b01f</t>
  </si>
  <si>
    <t>68dcf96feff30cffd6da28a3</t>
  </si>
  <si>
    <t>1_10_0302147168</t>
  </si>
  <si>
    <t>Phí giám sát hàng thép cuộn, tàu: Amis Justice V.2401E, tại cảng SP-PSA (CT: 240122)</t>
  </si>
  <si>
    <t>2025-10-08T15:19:09.334Z</t>
  </si>
  <si>
    <t>2024-01-18</t>
  </si>
  <si>
    <t>2024-01-19</t>
  </si>
  <si>
    <t>00692B3D5BB70D40BF80636DE6000524DD</t>
  </si>
  <si>
    <t>2401191953194673501382588</t>
  </si>
  <si>
    <t>2025-10-08T15:19:09.027Z</t>
  </si>
  <si>
    <t>68e61e7d79f567947205b020</t>
  </si>
  <si>
    <t>68dcf970eff30cffd6da28a5</t>
  </si>
  <si>
    <t>1_9_0302147168</t>
  </si>
  <si>
    <t>Kiểm định đồng hồ đo điện trở cách điện (CT: 240132)</t>
  </si>
  <si>
    <t>2025-10-08T15:19:09.848Z</t>
  </si>
  <si>
    <t>2024-01-17</t>
  </si>
  <si>
    <t>0314679463</t>
  </si>
  <si>
    <t>CÔNG TY TNHH THƯƠNG MẠI ĐẦU TƯ PHÁT TRIỂN KỸ THUẬT CƠ ĐIỆN LẠNH QUANG MINH</t>
  </si>
  <si>
    <t>G6 Lê Thị Riêng, Khu nhà ở Thới An, Khu phố 1, Phường Thới An, Quận 12, Thành phố Hồ Chí Minh</t>
  </si>
  <si>
    <t>00C9ED9B19E7544CABA8CDD076BBE101E3</t>
  </si>
  <si>
    <t>2401181840227420314679463</t>
  </si>
  <si>
    <t>2025-10-08T15:19:09.544Z</t>
  </si>
  <si>
    <t>68e61e7e79f567947205b021</t>
  </si>
  <si>
    <t>68dcf970eff30cffd6da28a7</t>
  </si>
  <si>
    <t>1_8_0302147168</t>
  </si>
  <si>
    <t>Kiểm định bộ nhân lực (CT: 240127, 28)</t>
  </si>
  <si>
    <t>2025-10-08T15:19:10.359Z</t>
  </si>
  <si>
    <t>00A4215B71E8AD434EAF69E64944F3D3BD</t>
  </si>
  <si>
    <t>2401181831374903700778489</t>
  </si>
  <si>
    <t>2025-10-08T15:19:10.051Z</t>
  </si>
  <si>
    <t>68e61e7e79f567947205b022</t>
  </si>
  <si>
    <t>Kiểm định cần xiết lực (CT: 240129)</t>
  </si>
  <si>
    <t>68e61e7e79f567947205b023</t>
  </si>
  <si>
    <t>68dcf970eff30cffd6da28a9</t>
  </si>
  <si>
    <t>1_7_0302147168</t>
  </si>
  <si>
    <t>Kiểm định Palang xích (CT: 240125)</t>
  </si>
  <si>
    <t>2025-10-08T15:19:10.870Z</t>
  </si>
  <si>
    <t>Số 4E Đường số 6, Khu phố 4, phường An Phú, thành phố Thủ Đức, TP. Hồ Chí Minh, Việt Nam</t>
  </si>
  <si>
    <t>0088619E266975429890B1136FAC2D3220</t>
  </si>
  <si>
    <t>2401181820244350310524109</t>
  </si>
  <si>
    <t>2025-10-08T15:19:10.564Z</t>
  </si>
  <si>
    <t>68e61e7f79f567947205b024</t>
  </si>
  <si>
    <t>68dcf971eff30cffd6da28ab</t>
  </si>
  <si>
    <t>1_6_0302147168</t>
  </si>
  <si>
    <t>Phí giám sát hàng thép cuộn, tàu: Deryoung Sunnysky V.232, tại cảng Tổng hợp Thị Vải (CT: 240108)</t>
  </si>
  <si>
    <t>2025-10-08T15:19:11.381Z</t>
  </si>
  <si>
    <t>0040445C004FF946CEB82E4E32E78BAE05</t>
  </si>
  <si>
    <t>2401181805414263501382588</t>
  </si>
  <si>
    <t>2025-10-08T15:19:11.082Z</t>
  </si>
  <si>
    <t>68e61e7f79f567947205b025</t>
  </si>
  <si>
    <t>68dcf971eff30cffd6da28ad</t>
  </si>
  <si>
    <t>1_5_0302147168</t>
  </si>
  <si>
    <t>Phí phân tích bột mì (CT: 240102)</t>
  </si>
  <si>
    <t>2025-10-08T15:19:11.893Z</t>
  </si>
  <si>
    <t>2024-01-11</t>
  </si>
  <si>
    <t>2024-01-12</t>
  </si>
  <si>
    <t>0039E10DF3CCF4485FB77E3D89C564471B</t>
  </si>
  <si>
    <t>2401122011498803502236798</t>
  </si>
  <si>
    <t>2025-10-08T15:19:11.591Z</t>
  </si>
  <si>
    <t>68e61e7f79f567947205b026</t>
  </si>
  <si>
    <t>_ Số B/L: EGLV235301422865</t>
  </si>
  <si>
    <t>68e61e7f79f567947205b027</t>
  </si>
  <si>
    <t>68e61e7f79f567947205b028</t>
  </si>
  <si>
    <t>68e61e8079f567947205b029</t>
  </si>
  <si>
    <t>68dcf972eff30cffd6da28af</t>
  </si>
  <si>
    <t>1_4_0302147168</t>
  </si>
  <si>
    <t>Kiểm định máy thử áp (CT: 240115)</t>
  </si>
  <si>
    <t>2025-10-08T15:19:12.409Z</t>
  </si>
  <si>
    <t>00576FB94691A24451AC382F77022F1488</t>
  </si>
  <si>
    <t>2401121643309600313670972</t>
  </si>
  <si>
    <t>2025-10-08T15:19:12.102Z</t>
  </si>
  <si>
    <t>68e61e8079f567947205b02a</t>
  </si>
  <si>
    <t>68dcf972eff30cffd6da28b1</t>
  </si>
  <si>
    <t>1_3_0302147168</t>
  </si>
  <si>
    <t>Kiểm định dây đai an toàn toàn thân (CT: 240107)</t>
  </si>
  <si>
    <t>2025-10-08T15:19:12.923Z</t>
  </si>
  <si>
    <t>00CDC10644E3144A5BBC5BBBF1C26B0965</t>
  </si>
  <si>
    <t>2401121632258090313796710</t>
  </si>
  <si>
    <t>2025-10-08T15:19:12.615Z</t>
  </si>
  <si>
    <t>68e61e8079f567947205b02b</t>
  </si>
  <si>
    <t>Kiểm định tời kéo điện treo (CT: 240113, 14)</t>
  </si>
  <si>
    <t>68e61e8179f567947205b02c</t>
  </si>
  <si>
    <t>68dcf972eff30cffd6da28b3</t>
  </si>
  <si>
    <t>1_2_0302147168</t>
  </si>
  <si>
    <t>Phí giám sát hàng thép cuộn, tàu: CSE Prosperity Express V.11219, tại cảng Tổng hợp Thị Vải (CT: 231298)</t>
  </si>
  <si>
    <t>2025-10-08T15:19:13.429Z</t>
  </si>
  <si>
    <t>2024-01-07</t>
  </si>
  <si>
    <t>2024-01-08</t>
  </si>
  <si>
    <t>00EDEEFE9A58A24407B13B66BF8D58194F</t>
  </si>
  <si>
    <t>2401081652489003501382588</t>
  </si>
  <si>
    <t>2025-10-08T15:19:13.126Z</t>
  </si>
  <si>
    <t>68e61e8179f567947205b02d</t>
  </si>
  <si>
    <t>68dcf973eff30cffd6da28b5</t>
  </si>
  <si>
    <t>1_1_0302147168</t>
  </si>
  <si>
    <t>Phí giám định chằng buộc container (CT: 240105)</t>
  </si>
  <si>
    <t>2025-10-08T15:19:13.944Z</t>
  </si>
  <si>
    <t>00FDAAF0579AD1487D9CC4DC78AB4622A9</t>
  </si>
  <si>
    <t>2401081644371803001806817</t>
  </si>
  <si>
    <t>2025-10-08T15:19:13.634Z</t>
  </si>
  <si>
    <t>68e61edb79f567947205b02f</t>
  </si>
  <si>
    <t>68dcfc4aeff30cffd6da2905</t>
  </si>
  <si>
    <t>1_98_0302147168</t>
  </si>
  <si>
    <t>Giám định mớn nước, kiểm tra niêm phong, tàu: Annegrit, tại neo Hạ Long (CT: 231072) - 1.600 USD, tỷ giá 24.480 VNĐ/USD</t>
  </si>
  <si>
    <t>2025-10-08T15:20:43.765Z</t>
  </si>
  <si>
    <t>2024-03-27</t>
  </si>
  <si>
    <t>2024-03-28</t>
  </si>
  <si>
    <t>00D164273818734C9EAFBCBADB072AF3DF</t>
  </si>
  <si>
    <t>2403281604311710302147168</t>
  </si>
  <si>
    <t>2025-10-08T15:20:43.462Z</t>
  </si>
  <si>
    <t>68e61edc79f567947205b030</t>
  </si>
  <si>
    <t>68dcfc4aeff30cffd6da2907</t>
  </si>
  <si>
    <t>1_97_0302147168</t>
  </si>
  <si>
    <t>Giám định tổn thất, tàu Alan, tại cảng Cái Lân, (CT: 231081) - 1.060 USD, tỷ giá 24.480 VNĐ/USD</t>
  </si>
  <si>
    <t>2025-10-08T15:20:44.257Z</t>
  </si>
  <si>
    <t>009889A92DBE1D4E87BFF02D2A4180FABB</t>
  </si>
  <si>
    <t>2403281552380810302147168</t>
  </si>
  <si>
    <t>2025-10-08T15:20:43.957Z</t>
  </si>
  <si>
    <t>68e61edc79f567947205b031</t>
  </si>
  <si>
    <t>68dcfc4beff30cffd6da2909</t>
  </si>
  <si>
    <t>1_96_0302147168</t>
  </si>
  <si>
    <t>Giám định mớn nước, tàu Atlantica, tại cảng Phú Mỹ, (CT: 231009) - 1.000 USD, tỷ giá 24.480 VNĐ/USD</t>
  </si>
  <si>
    <t>2025-10-08T15:20:44.770Z</t>
  </si>
  <si>
    <t>00433E3852AE1C461C8EB28A4A310559CD</t>
  </si>
  <si>
    <t>2403281543497120302147168</t>
  </si>
  <si>
    <t>2025-10-08T15:20:44.466Z</t>
  </si>
  <si>
    <t>68e61edd79f567947205b032</t>
  </si>
  <si>
    <t>68dcfc4beff30cffd6da290a</t>
  </si>
  <si>
    <t>1_95_0302147168</t>
  </si>
  <si>
    <t>Giám định tình trạng sắt thép, tàu Es Honesty, tại cảng Posco, (CT: 231113) - 2.380 USD, tỷ giá 24.480 VNĐ/USD</t>
  </si>
  <si>
    <t>2025-10-08T15:20:45.280Z</t>
  </si>
  <si>
    <t>009BFEEF5805FB4BD3836B3207E9D54D1C</t>
  </si>
  <si>
    <t>2403281533492470302147168</t>
  </si>
  <si>
    <t>2025-10-08T15:20:44.975Z</t>
  </si>
  <si>
    <t>68e61edd79f567947205b033</t>
  </si>
  <si>
    <t>68dcfc4beff30cffd6da290b</t>
  </si>
  <si>
    <t>1_94_0302147168</t>
  </si>
  <si>
    <t>Giám định tình trạng sắt thép, tàu CL Yingna He, tại cảng SITV, (CT: 230921) - 1.200 USD, tỷ giá 24.480 VNĐ/USD</t>
  </si>
  <si>
    <t>2025-10-08T15:20:45.793Z</t>
  </si>
  <si>
    <t>00ABC790E752CB4A1CB37ABB166916174E</t>
  </si>
  <si>
    <t>2403281528399230302147168</t>
  </si>
  <si>
    <t>2025-10-08T15:20:45.485Z</t>
  </si>
  <si>
    <t>68e61ede79f567947205b034</t>
  </si>
  <si>
    <t>68dcfc4beff30cffd6da290d</t>
  </si>
  <si>
    <t>1_93_0302147168</t>
  </si>
  <si>
    <t>Giám định tổn thất container, tàu Teh TaiChung, tại Đồng Nai, (CT: 230912) - 590 USD, tỷ giá 24.480 VNĐ/USD</t>
  </si>
  <si>
    <t>2025-10-08T15:20:46.306Z</t>
  </si>
  <si>
    <t>0056B68726649A4ACC8DF10BB80191FD9D</t>
  </si>
  <si>
    <t>2403281517321220302147168</t>
  </si>
  <si>
    <t>2025-10-08T15:20:45.998Z</t>
  </si>
  <si>
    <t>68e61ede79f567947205b035</t>
  </si>
  <si>
    <t>68dcfc4ceff30cffd6da290f</t>
  </si>
  <si>
    <t>1_92_0302147168</t>
  </si>
  <si>
    <t>Giám định tổn thất container, tàu Ever Basis, tại Ninh Bình, (CT: 220914) - 1.330 USD, tỷ giá 24.480 VNĐ/USD</t>
  </si>
  <si>
    <t>2025-10-08T15:20:46.817Z</t>
  </si>
  <si>
    <t>2024-03-26</t>
  </si>
  <si>
    <t>00715A839153A84B359BB6A31AF0E7D59C</t>
  </si>
  <si>
    <t>2403271948542450302147168</t>
  </si>
  <si>
    <t>2025-10-08T15:20:46.513Z</t>
  </si>
  <si>
    <t>68e61edf79f567947205b036</t>
  </si>
  <si>
    <t>68dcfc4ceff30cffd6da2911</t>
  </si>
  <si>
    <t>1_91_0302147168</t>
  </si>
  <si>
    <t>Giám định tổn thất container, tàu Ever Basis, tại Ninh Bình, (CT: 221013) - 1.250 USD, tỷ giá 24.480 VNĐ/USD</t>
  </si>
  <si>
    <t>2025-10-08T15:20:47.331Z</t>
  </si>
  <si>
    <t>003B7954BD85774080A34EE760D235422D</t>
  </si>
  <si>
    <t>2403271935467410302147168</t>
  </si>
  <si>
    <t>2025-10-08T15:20:47.022Z</t>
  </si>
  <si>
    <t>68e61edf79f567947205b037</t>
  </si>
  <si>
    <t>68dcfc4ceff30cffd6da2913</t>
  </si>
  <si>
    <t>1_90_0302147168</t>
  </si>
  <si>
    <t>Giám định tổn thất container, tàu Ever Basis, tại Ninh Bình, (CT: 220912) - 890 USD, tỷ giá 24.480 VNĐ/USD</t>
  </si>
  <si>
    <t>2025-10-08T15:20:47.843Z</t>
  </si>
  <si>
    <t>00053724DACF324960889A4AFDE553E6C7</t>
  </si>
  <si>
    <t>2403271926393110302147168</t>
  </si>
  <si>
    <t>2025-10-08T15:20:47.538Z</t>
  </si>
  <si>
    <t>68e61ee079f567947205b038</t>
  </si>
  <si>
    <t>68dcfc4ceff30cffd6da2915</t>
  </si>
  <si>
    <t>1_89_0302147168</t>
  </si>
  <si>
    <t>Phí giám sát hàng thép cuộn, tàu: Savitree Naree V.SAVT-002, tại cảng Tổng hợp Thị Vải (CT: 240350)</t>
  </si>
  <si>
    <t>2025-10-08T15:20:48.357Z</t>
  </si>
  <si>
    <t>2024-03-25</t>
  </si>
  <si>
    <t>00A50A3772AD554EDE8AD1706F188A683A</t>
  </si>
  <si>
    <t>2403261921018893501382588</t>
  </si>
  <si>
    <t>2025-10-08T15:20:48.045Z</t>
  </si>
  <si>
    <t>68e61ee079f567947205b039</t>
  </si>
  <si>
    <t>68dcfc4deff30cffd6da2917</t>
  </si>
  <si>
    <t>1_88_0302147168</t>
  </si>
  <si>
    <t>Kiểm định bình lọc khí thở (CT: 240381)</t>
  </si>
  <si>
    <t>2025-10-08T15:20:48.871Z</t>
  </si>
  <si>
    <t>0100150577-033</t>
  </si>
  <si>
    <t>CHI NHÁNH TỔNG CÔNG TY CỔ PHẦN DỊCH VỤ KỸ THUẬT DẦU KHÍ VIỆT NAM- CÔNG TY CẢNG DỊCH VỤ DẦU KHÍ</t>
  </si>
  <si>
    <t>Số 65A đường 30/4, Phường Thắng Nhất, Thành phố Vũng Tàu, Tỉnh Bà Rịa - Vũng Tàu, Việt Nam</t>
  </si>
  <si>
    <t>00FCA725927FD94C74917B30A365CB1109</t>
  </si>
  <si>
    <t>2403261857242580100150577033</t>
  </si>
  <si>
    <t>2025-10-08T15:20:48.561Z</t>
  </si>
  <si>
    <t>68e61ee179f567947205b03a</t>
  </si>
  <si>
    <t>68dcfc4deff30cffd6da2919</t>
  </si>
  <si>
    <t>1_87_0302147168</t>
  </si>
  <si>
    <t>2025-10-08T15:20:49.384Z</t>
  </si>
  <si>
    <t>3703133305</t>
  </si>
  <si>
    <t>CÔNG TY CỔ PHẦN XÂY DỰNG THÉP XANH</t>
  </si>
  <si>
    <t>Số nhà 189, Đường D17A, Khu phố 6, Phường Thới Hòa, Thị xã Bến Cát, Tỉnh Bình Dương</t>
  </si>
  <si>
    <t>0081CCB758DDFE419D802A6DF66983D438</t>
  </si>
  <si>
    <t>2403261840403483703133305</t>
  </si>
  <si>
    <t>2025-10-08T15:20:49.074Z</t>
  </si>
  <si>
    <t>68e61ee179f567947205b03b</t>
  </si>
  <si>
    <t>68e61ee179f567947205b03c</t>
  </si>
  <si>
    <t>Kiểm định con đội thủy lực 5T (CT: 240376)</t>
  </si>
  <si>
    <t>68e61ee179f567947205b03d</t>
  </si>
  <si>
    <t>Kiểm định con đội thủy lực 10T (CT: 240377)</t>
  </si>
  <si>
    <t>68e61ee179f567947205b03e</t>
  </si>
  <si>
    <t>68dcfc4deff30cffd6da291a</t>
  </si>
  <si>
    <t>1_86_0302147168</t>
  </si>
  <si>
    <t>Phí giám sát hàng thép cuộn, tàu: Deryoung Sunnysky V.238, tại cảng Tổng hợp Thị Vải (CT: 240348)</t>
  </si>
  <si>
    <t>2025-10-08T15:20:49.890Z</t>
  </si>
  <si>
    <t>2024-03-21</t>
  </si>
  <si>
    <t>2024-03-22</t>
  </si>
  <si>
    <t>00F910AEFE2C844696A66FC4BCAE5DC8AE</t>
  </si>
  <si>
    <t>2403221236545373501382588</t>
  </si>
  <si>
    <t>2025-10-08T15:20:49.582Z</t>
  </si>
  <si>
    <t>68e61ee279f567947205b03f</t>
  </si>
  <si>
    <t>68dcfc4deff30cffd6da291c</t>
  </si>
  <si>
    <t>1_85_0302147168</t>
  </si>
  <si>
    <t>Phí giám sát hàng thép cuộn, tàu: Deryoung Superstar V.743, tại cảng Phú Mỹ (CT: 240349)</t>
  </si>
  <si>
    <t>2025-10-08T15:20:50.402Z</t>
  </si>
  <si>
    <t>00D429A3FFD1ED42E6994AD706C85BC45C</t>
  </si>
  <si>
    <t>2403221231430223501382588</t>
  </si>
  <si>
    <t>2025-10-08T15:20:50.097Z</t>
  </si>
  <si>
    <t>68e61ee279f567947205b040</t>
  </si>
  <si>
    <t>68dcfc4eeff30cffd6da291e</t>
  </si>
  <si>
    <t>1_84_0302147168</t>
  </si>
  <si>
    <t>Kiểm định xe lu rung dắt tay (CT: 240371)</t>
  </si>
  <si>
    <t>2025-10-08T15:20:50.922Z</t>
  </si>
  <si>
    <t>008D89ABEFC5CB49EE95209A2389F005E5</t>
  </si>
  <si>
    <t>2403221214195283603024990</t>
  </si>
  <si>
    <t>2025-10-08T15:20:50.613Z</t>
  </si>
  <si>
    <t>68e61ee379f567947205b041</t>
  </si>
  <si>
    <t>68dcfc4eeff30cffd6da2920</t>
  </si>
  <si>
    <t>1_83_0302147168</t>
  </si>
  <si>
    <t>Kiểm định máy nén khí (CT: 240360)</t>
  </si>
  <si>
    <t>2025-10-08T15:20:51.433Z</t>
  </si>
  <si>
    <t>00291520EC88494F78852907BEC6F8B82C</t>
  </si>
  <si>
    <t>2403221202348040314679463</t>
  </si>
  <si>
    <t>2025-10-08T15:20:51.117Z</t>
  </si>
  <si>
    <t>68e61ee379f567947205b042</t>
  </si>
  <si>
    <t>68dcfc4eeff30cffd6da2922</t>
  </si>
  <si>
    <t>1_82_0302147168</t>
  </si>
  <si>
    <t>Phí phân tích bột mì (CT: 240332)</t>
  </si>
  <si>
    <t>2025-10-08T15:20:51.937Z</t>
  </si>
  <si>
    <t>00B2B9D1CF0D884F45ADCD699E32252B41</t>
  </si>
  <si>
    <t>2403221055224253502236798</t>
  </si>
  <si>
    <t>2025-10-08T15:20:51.635Z</t>
  </si>
  <si>
    <t>68e61ee379f567947205b043</t>
  </si>
  <si>
    <t>_ Số B/L: EGLV235400287664</t>
  </si>
  <si>
    <t>68e61ee379f567947205b044</t>
  </si>
  <si>
    <t>SAV.8-20.13 Tầng 20, The Sun Avenue, 28 Mai Chí Thọ, Phường An Phú, Thành ph��� Thủ Đức, Thành phố Hồ Chí Minh</t>
  </si>
  <si>
    <t>68e61ee379f567947205b045</t>
  </si>
  <si>
    <t>68e61ee479f567947205b046</t>
  </si>
  <si>
    <t>68dcfc4eeff30cffd6da2924</t>
  </si>
  <si>
    <t>1_81_0302147168</t>
  </si>
  <si>
    <t>Phí phân tích bột mì (CT: 240354)</t>
  </si>
  <si>
    <t>2025-10-08T15:20:52.450Z</t>
  </si>
  <si>
    <t>2024-03-13</t>
  </si>
  <si>
    <t>2024-03-14</t>
  </si>
  <si>
    <t>00FCFF62FE16674EBF8DCCF18F2DE5A481</t>
  </si>
  <si>
    <t>2403142149289340302556989</t>
  </si>
  <si>
    <t>2025-10-08T15:20:52.145Z</t>
  </si>
  <si>
    <t>68e61ee479f567947205b047</t>
  </si>
  <si>
    <t>68dcfc4feff30cffd6da2926</t>
  </si>
  <si>
    <t>1_80_0302147168</t>
  </si>
  <si>
    <t>Kiểm định máy đo độ dày lớp phủ (CT: 240354)</t>
  </si>
  <si>
    <t>2025-10-08T15:20:52.963Z</t>
  </si>
  <si>
    <t>00CAF6FD1C6CA04589885B7114369BD760</t>
  </si>
  <si>
    <t>2403142143018160109850069</t>
  </si>
  <si>
    <t>2025-10-08T15:20:52.656Z</t>
  </si>
  <si>
    <t>68e61ee579f567947205b048</t>
  </si>
  <si>
    <t>68dcfc4feff30cffd6da2928</t>
  </si>
  <si>
    <t>1_79_0302147168</t>
  </si>
  <si>
    <t>Kiểm định cần xiết lực (CT: 240347)</t>
  </si>
  <si>
    <t>2025-10-08T15:20:53.481Z</t>
  </si>
  <si>
    <t>005ED6CA983D0B40FFB2627B259BF93A0B</t>
  </si>
  <si>
    <t>2403142139472413703133305</t>
  </si>
  <si>
    <t>2025-10-08T15:20:53.169Z</t>
  </si>
  <si>
    <t>68e61ee579f567947205b049</t>
  </si>
  <si>
    <t>68dcfc4feff30cffd6da2929</t>
  </si>
  <si>
    <t>1_78_0302147168</t>
  </si>
  <si>
    <t>Kiểm định Palang điện (CT: 240334)</t>
  </si>
  <si>
    <t>2025-10-08T15:20:53.991Z</t>
  </si>
  <si>
    <t>00183E1279D814447E992F5BC70DDB492B</t>
  </si>
  <si>
    <t>2403142131383520303163028</t>
  </si>
  <si>
    <t>2025-10-08T15:20:53.680Z</t>
  </si>
  <si>
    <t>68e61ee679f567947205b04a</t>
  </si>
  <si>
    <t>68dcfc4feff30cffd6da292b</t>
  </si>
  <si>
    <t>1_77_0302147168</t>
  </si>
  <si>
    <t>Kiểm định máy nén khí (CT: 240333)</t>
  </si>
  <si>
    <t>2025-10-08T15:20:54.502Z</t>
  </si>
  <si>
    <t>006FDC4C99EAC24989885EBE6F1A11963F</t>
  </si>
  <si>
    <t>2403142126149990313670972</t>
  </si>
  <si>
    <t>2025-10-08T15:20:54.191Z</t>
  </si>
  <si>
    <t>68e61ee779f567947205b04b</t>
  </si>
  <si>
    <t>68dcfc50eff30cffd6da292c</t>
  </si>
  <si>
    <t>1_76_0302147168</t>
  </si>
  <si>
    <t>_ Số B/L: EGLV235400287664 (CT: 240332)</t>
  </si>
  <si>
    <t>2025-10-08T15:20:55.011Z</t>
  </si>
  <si>
    <t>000B358D9A29B048118AC563E037CBDDC0</t>
  </si>
  <si>
    <t>2403142012366543502236798</t>
  </si>
  <si>
    <t>2025-10-08T15:20:54.702Z</t>
  </si>
  <si>
    <t>68e61ee779f567947205b04c</t>
  </si>
  <si>
    <t>68e61ee779f567947205b04d</t>
  </si>
  <si>
    <t>68e61ee779f567947205b04e</t>
  </si>
  <si>
    <t>68dcfc50eff30cffd6da292e</t>
  </si>
  <si>
    <t>1_75_0302147168</t>
  </si>
  <si>
    <t>Phí giám sát hàng thép cuộn, Deryoung Sunflower V.443, tại cảng Tổng hợp Thị Vải (CT: 240317)</t>
  </si>
  <si>
    <t>2025-10-08T15:20:55.525Z</t>
  </si>
  <si>
    <t>006BD4B1400A4244168D24E88260E487D8</t>
  </si>
  <si>
    <t>2403141955494533501382588</t>
  </si>
  <si>
    <t>2025-10-08T15:20:55.218Z</t>
  </si>
  <si>
    <t>68e61ee779f567947205b04f</t>
  </si>
  <si>
    <t>68e61ee7f64c810a1d749812</t>
  </si>
  <si>
    <t>1_74_0302147168</t>
  </si>
  <si>
    <t>Phí giám sát hàng thép cuộn, tàu: Feng Ze Hai V.2402, tại cảng Tổng hợp Thị Vải (CT: 240302)</t>
  </si>
  <si>
    <t>2025-10-08T15:20:55.934Z</t>
  </si>
  <si>
    <t>00279F19BFCA9F43169C69101FD5BD2571</t>
  </si>
  <si>
    <t>2403141930302583501382588</t>
  </si>
  <si>
    <t>2025-10-08T15:20:55.730Z</t>
  </si>
  <si>
    <t>68e61ee879f567947205b050</t>
  </si>
  <si>
    <t>68e61ee8f64c810a1d749813</t>
  </si>
  <si>
    <t>1_73_0302147168</t>
  </si>
  <si>
    <t>Kiểm định máy đo độ dày lớp phủ (CT: 240323)</t>
  </si>
  <si>
    <t>2025-10-08T15:20:56.346Z</t>
  </si>
  <si>
    <t>2024-03-08</t>
  </si>
  <si>
    <t>2024-03-09</t>
  </si>
  <si>
    <t>0303603913</t>
  </si>
  <si>
    <t>CÔNG TY TNHH TƯ VẤN XÂY DỰNG CƠ ĐIỆN TRƯỜNG NAM HẢI</t>
  </si>
  <si>
    <t>14 Đường 20, KĐT Lake View City, Phường An Phú, Thành phố Thủ Đức, Thành phố Hồ Chí Minh</t>
  </si>
  <si>
    <t>002C1FA9469FE84D3E9194816EDDEC4912</t>
  </si>
  <si>
    <t>2403091846572740303603913</t>
  </si>
  <si>
    <t>2025-10-08T15:20:56.137Z</t>
  </si>
  <si>
    <t>68e61ee879f567947205b051</t>
  </si>
  <si>
    <t>68e61ee8f64c810a1d749815</t>
  </si>
  <si>
    <t>1_72_0302147168</t>
  </si>
  <si>
    <t>Kiểm định máy đo độ dày lớp phủ (CT: 240322)</t>
  </si>
  <si>
    <t>2025-10-08T15:20:56.772Z</t>
  </si>
  <si>
    <t>3501595378</t>
  </si>
  <si>
    <t>CÔNG TY CỔ PHẦN SẢN XUẤT ỐNG THÉP DẦU KHÍ VIỆT NAM</t>
  </si>
  <si>
    <t>Khu Công nghiệp dịch vụ Dầu khí Soài Rạp, Xã Kiểng Phước, Huyện Gò Công Đông, Tỉnh Tiền Giang, Việt Nam</t>
  </si>
  <si>
    <t>00DF246E45D77544A6B5BBED3112770CF7</t>
  </si>
  <si>
    <t>2403091842037393501595378</t>
  </si>
  <si>
    <t>2025-10-08T15:20:56.569Z</t>
  </si>
  <si>
    <t>68e61ee979f567947205b052</t>
  </si>
  <si>
    <t>68e61ee9f64c810a1d749817</t>
  </si>
  <si>
    <t>1_71_0302147168</t>
  </si>
  <si>
    <t>Kiểm định đồng hồ áp suất (CT: 240324)</t>
  </si>
  <si>
    <t>2025-10-08T15:20:57.182Z</t>
  </si>
  <si>
    <t>2024-03-06</t>
  </si>
  <si>
    <t>2024-03-07</t>
  </si>
  <si>
    <t>0009FEFF3E0C8C4400A760461AB5B82FD2</t>
  </si>
  <si>
    <t>2403071302029170313670972</t>
  </si>
  <si>
    <t>2025-10-08T15:20:56.971Z</t>
  </si>
  <si>
    <t>68e61ee979f567947205b053</t>
  </si>
  <si>
    <t>Kiểm định tời kéo treo (CT: 240325)</t>
  </si>
  <si>
    <t>68e61ee979f567947205b054</t>
  </si>
  <si>
    <t>68e61ee9f64c810a1d749819</t>
  </si>
  <si>
    <t>1_70_0302147168</t>
  </si>
  <si>
    <t>Kiểm định tời điện (CT: 240326)</t>
  </si>
  <si>
    <t>2025-10-08T15:20:57.573Z</t>
  </si>
  <si>
    <t>0312980932</t>
  </si>
  <si>
    <t>CÔNG TY TNHH XUẤT NHẬP KHẨU DBK VIỆT NAM</t>
  </si>
  <si>
    <t>17/Y3 Tổ 147 Phan Huy Ích, phường 12, quận Gò Vấp, thành phố Hồ Chí Minh</t>
  </si>
  <si>
    <t>009E25EEA8424C4D05A90A47F963F9472D</t>
  </si>
  <si>
    <t>2403071226428880312980932</t>
  </si>
  <si>
    <t>2025-10-08T15:20:57.372Z</t>
  </si>
  <si>
    <t>68e61ee979f567947205b055</t>
  </si>
  <si>
    <t>68e61ee9f64c810a1d74981b</t>
  </si>
  <si>
    <t>1_69_0302147168</t>
  </si>
  <si>
    <t>Kiểm định máy hàn ống Pe (CT: 240320, 21)</t>
  </si>
  <si>
    <t>2025-10-08T15:20:57.990Z</t>
  </si>
  <si>
    <t>008A048B9953864AA7B86F36B71C7224D6</t>
  </si>
  <si>
    <t>2403071140501365400101273</t>
  </si>
  <si>
    <t>2025-10-08T15:20:57.778Z</t>
  </si>
  <si>
    <t>68e61eea79f567947205b056</t>
  </si>
  <si>
    <t>68e61eeaf64c810a1d74981d</t>
  </si>
  <si>
    <t>1_68_0302147168</t>
  </si>
  <si>
    <t>Kiểm định cần xiết lực (CT: 230316)</t>
  </si>
  <si>
    <t>2025-10-08T15:20:58.393Z</t>
  </si>
  <si>
    <t>2024-03-05</t>
  </si>
  <si>
    <t>0055AEEC96242946B38FA537C7AEF3A21D</t>
  </si>
  <si>
    <t>2403061132356400312980932</t>
  </si>
  <si>
    <t>2025-10-08T15:20:58.190Z</t>
  </si>
  <si>
    <t>68e61eea79f567947205b057</t>
  </si>
  <si>
    <t>68e61eeaf64c810a1d74981f</t>
  </si>
  <si>
    <t>1_67_0302147168</t>
  </si>
  <si>
    <t>Giám định tình trạng, tàu: George H, cảng SSIT (CT: 230905) - 2.570 USD, tỷ giá 24.220 VNĐ/USD</t>
  </si>
  <si>
    <t>2025-10-08T15:20:58.802Z</t>
  </si>
  <si>
    <t>2024-02-29</t>
  </si>
  <si>
    <t>008EB6A232FF3E4B1D93052EC1DAF65B40</t>
  </si>
  <si>
    <t>2403010054004880302147168</t>
  </si>
  <si>
    <t>2025-10-08T15:20:58.599Z</t>
  </si>
  <si>
    <t>68e61eeb79f567947205b058</t>
  </si>
  <si>
    <t>68e61eebf64c810a1d749821</t>
  </si>
  <si>
    <t>1_66_0302147168</t>
  </si>
  <si>
    <t>Giám định tình trạng, tàu: Necklace, tại neo Vũng Tàu và cảng SP-PSA (CT: 230817) - 1.720 USD, tỷ giá 24.220 VNĐ/USD</t>
  </si>
  <si>
    <t>2025-10-08T15:20:59.211Z</t>
  </si>
  <si>
    <t>00A4DE3FC2ECDC4F02AFB00E7F5A457398</t>
  </si>
  <si>
    <t>2403010045202710302147168</t>
  </si>
  <si>
    <t>2025-10-08T15:20:59.007Z</t>
  </si>
  <si>
    <t>68e61eeb79f567947205b059</t>
  </si>
  <si>
    <t>68e61eebf64c810a1d749822</t>
  </si>
  <si>
    <t>1_65_0302147168</t>
  </si>
  <si>
    <t>Giám định số lượng hóa chất, tàu: Yong Sheng 158, cảng Sài Gòn (CT: 231062) - 2.250 USD, tỷ giá 24.220 VNĐ/USD</t>
  </si>
  <si>
    <t>2025-10-08T15:20:59.628Z</t>
  </si>
  <si>
    <t>00F3015E53FE054E4BAFA0347DC70573FB</t>
  </si>
  <si>
    <t>2403010039198400302147168</t>
  </si>
  <si>
    <t>2025-10-08T15:20:59.415Z</t>
  </si>
  <si>
    <t>68e61eec79f567947205b05a</t>
  </si>
  <si>
    <t>68e61eebf64c810a1d749823</t>
  </si>
  <si>
    <t>1_64_0302147168</t>
  </si>
  <si>
    <t>Giám định mớn nước, tàu: Eco Splendor, tại neo Hạ Long (CT: 231007) - 1.100 USD, tỷ giá 24.220 VNĐ/USD</t>
  </si>
  <si>
    <t>2025-10-08T15:21:00.030Z</t>
  </si>
  <si>
    <t>00381E7FCB37E645A5838F2393A33A2EF7</t>
  </si>
  <si>
    <t>2403010015431560302147168</t>
  </si>
  <si>
    <t>2025-10-08T15:20:59.823Z</t>
  </si>
  <si>
    <t>68e61eec79f567947205b05b</t>
  </si>
  <si>
    <t>68e61eecf64c810a1d749824</t>
  </si>
  <si>
    <t>1_111_0302147168</t>
  </si>
  <si>
    <t>Phí kiểm đếm, giám định tình trạng và kiểm tra siêu âm hầm hàng, tàu: Glorieuse, tại phao Falcon 2 (CT: 231016) - 10.623 USD, tỷ giá: 24.480 VNĐ/USD</t>
  </si>
  <si>
    <t>2025-10-08T15:21:00.445Z</t>
  </si>
  <si>
    <t>2024-03-29</t>
  </si>
  <si>
    <t>0078F726D113684FD5B22B2CFD3D2A5B3A</t>
  </si>
  <si>
    <t>2403291340006220302147168</t>
  </si>
  <si>
    <t>2025-10-08T15:21:00.243Z</t>
  </si>
  <si>
    <t>68e61eec79f567947205b05c</t>
  </si>
  <si>
    <t>68e61eecf64c810a1d749826</t>
  </si>
  <si>
    <t>1_110_0302147168</t>
  </si>
  <si>
    <t>Giám định tổn thất, tàu Kastelli Wave, tại cảng Phú Mỹ, Neo Hạ Long và cảng Cái Lân (CT: 230920) - 3.950 USD, tỷ giá: 24.480 VNĐ/USD</t>
  </si>
  <si>
    <t>2025-10-08T15:21:00.852Z</t>
  </si>
  <si>
    <t>00B3362E8CCF0E4F42A4CF6DBD1F8D7AFC</t>
  </si>
  <si>
    <t>2403291330450900302147168</t>
  </si>
  <si>
    <t>2025-10-08T15:21:00.646Z</t>
  </si>
  <si>
    <t>68e61eed79f567947205b05d</t>
  </si>
  <si>
    <t>68e61eedf64c810a1d749827</t>
  </si>
  <si>
    <t>1_109_0302147168</t>
  </si>
  <si>
    <t>Giám định tổn thất, tàu Tendra Trader, tại neo Hạ Long (CT: 231077) - 1.280 USD, tỷ giá: 24.480 VNĐ/USD</t>
  </si>
  <si>
    <t>2025-10-08T15:21:01.257Z</t>
  </si>
  <si>
    <t>00DBA9F4CF6A014B61A483F1F1019FAA68</t>
  </si>
  <si>
    <t>2403291325574050302147168</t>
  </si>
  <si>
    <t>2025-10-08T15:21:01.054Z</t>
  </si>
  <si>
    <t>68e61eed79f567947205b05e</t>
  </si>
  <si>
    <t>68e61eedf64c810a1d749828</t>
  </si>
  <si>
    <t>1_108_0302147168</t>
  </si>
  <si>
    <t>Giám định khối lượng, tình trạng và kiểm tra niêm phong, tàu Greco Libero, tại neo Vũng Tàu và cảng SP-PSA (CT: 231079) - 2.260 USD, tỷ giá: 24.480 VNĐ/USD</t>
  </si>
  <si>
    <t>2025-10-08T15:21:01.672Z</t>
  </si>
  <si>
    <t>00F091F2B6C39440D08DD0649AF50AAA2D</t>
  </si>
  <si>
    <t>2403291321303330302147168</t>
  </si>
  <si>
    <t>2025-10-08T15:21:01.463Z</t>
  </si>
  <si>
    <t>68e61eee79f567947205b05f</t>
  </si>
  <si>
    <t>68e61eedf64c810a1d749829</t>
  </si>
  <si>
    <t>1_107_0302147168</t>
  </si>
  <si>
    <t>Giám định tình trạng sắt thép, tàu Sheng An Hai, tại cảng Sơn Dương (CT: 231013) - 6.061 USD, tỷ giá: 24.480 VNĐ/USD</t>
  </si>
  <si>
    <t>2025-10-08T15:21:02.077Z</t>
  </si>
  <si>
    <t>001F32FE0E055D4361937AF86624CD15E3</t>
  </si>
  <si>
    <t>2403291313009720302147168</t>
  </si>
  <si>
    <t>2025-10-08T15:21:01.875Z</t>
  </si>
  <si>
    <t>68e61eee79f567947205b060</t>
  </si>
  <si>
    <t>68e61eeef64c810a1d74982a</t>
  </si>
  <si>
    <t>1_106_0302147168</t>
  </si>
  <si>
    <t>Giám định tổn thất, tàu Tominy Unity, tại neo Hạ Long và cảng Cái Lân (CT: 230918) - 6.150 USD, tỷ giá: 24.480 VNĐ/USD</t>
  </si>
  <si>
    <t>2025-10-08T15:21:02.486Z</t>
  </si>
  <si>
    <t>00A7A95FCA1AD64239B873DEFDDA8C7DB8</t>
  </si>
  <si>
    <t>2403291308503470302147168</t>
  </si>
  <si>
    <t>2025-10-08T15:21:02.285Z</t>
  </si>
  <si>
    <t>68e61eee79f567947205b061</t>
  </si>
  <si>
    <t>68e61eeef64c810a1d74982b</t>
  </si>
  <si>
    <t>1_105_0302147168</t>
  </si>
  <si>
    <t>Giám định số lượng hóa chất, tàu: Bai Hua, tại cảng Quốc tế Long An (CT: 231117) - 1.920 USD, tỷ giá: 24.480 VNĐ/USD</t>
  </si>
  <si>
    <t>2025-10-08T15:21:02.900Z</t>
  </si>
  <si>
    <t>0003F45009D2724BCBB48D612A0B345F51</t>
  </si>
  <si>
    <t>2403291225087020302147168</t>
  </si>
  <si>
    <t>2025-10-08T15:21:02.690Z</t>
  </si>
  <si>
    <t>68e61eef79f567947205b062</t>
  </si>
  <si>
    <t>68e61eeff64c810a1d74982c</t>
  </si>
  <si>
    <t>1_104_0302147168</t>
  </si>
  <si>
    <t>Giám định tổn thất, tàu: Woohyun hope, tại cảng Quốc tế Vĩnh Tân (CT: 230925) - 1.400 USD, tỷ giá: 24.480 VNĐ/USD</t>
  </si>
  <si>
    <t>2025-10-08T15:21:03.311Z</t>
  </si>
  <si>
    <t>001BA72E11B21741BDB97225EC4CF81C73</t>
  </si>
  <si>
    <t>2403291220272520302147168</t>
  </si>
  <si>
    <t>2025-10-08T15:21:03.107Z</t>
  </si>
  <si>
    <t>68e61eef79f567947205b063</t>
  </si>
  <si>
    <t>68e61eeff64c810a1d74982d</t>
  </si>
  <si>
    <t>1_103_0302147168</t>
  </si>
  <si>
    <t>Giám định tổn thất container, tàu: Uni-Probity, tại Bắc Ninh (CT: 230514) - 780 USD, tỷ giá: 24.480 VNĐ/USD</t>
  </si>
  <si>
    <t>2025-10-08T15:21:03.723Z</t>
  </si>
  <si>
    <t>004812F3199DB247368ABCC6DB6A12FA62</t>
  </si>
  <si>
    <t>2403291209042890302147168</t>
  </si>
  <si>
    <t>2025-10-08T15:21:03.527Z</t>
  </si>
  <si>
    <t>68e61ef079f567947205b064</t>
  </si>
  <si>
    <t>68e61ef0f64c810a1d74982e</t>
  </si>
  <si>
    <t>1_102_0302147168</t>
  </si>
  <si>
    <t>Giám định tổn thất container, tàu: Ever Basis, tại Ninh Bình (CT: 221009) - 4.830 USD, tỷ giá: 24.480 VNĐ/USD</t>
  </si>
  <si>
    <t>2025-10-08T15:21:04.147Z</t>
  </si>
  <si>
    <t>00917ACB17DF2148B5A1D829AC4840C8BA</t>
  </si>
  <si>
    <t>2403291156434090302147168</t>
  </si>
  <si>
    <t>2025-10-08T15:21:03.920Z</t>
  </si>
  <si>
    <t>68e61ef079f567947205b065</t>
  </si>
  <si>
    <t>68e61ef0f64c810a1d74982f</t>
  </si>
  <si>
    <t>1_101_0302147168</t>
  </si>
  <si>
    <t>Giám định tổn thất, tàu: Ortolan Epsilon, tại cảng Đình Vũ (CT: 230318) - 5.850 USD, tỷ giá: 24.480 VNĐ/USD</t>
  </si>
  <si>
    <t>2025-10-08T15:21:04.551Z</t>
  </si>
  <si>
    <t>00980079242EA04FD8B5783D8F1A11F05B</t>
  </si>
  <si>
    <t>2403291142536230302147168</t>
  </si>
  <si>
    <t>2025-10-08T15:21:04.333Z</t>
  </si>
  <si>
    <t>68e61ef179f567947205b066</t>
  </si>
  <si>
    <t>68dcfc50eff30cffd6da2930</t>
  </si>
  <si>
    <t>1_100_0302147168</t>
  </si>
  <si>
    <t>Phí giám sát hàng thép cuộn, tàu: CSE Prosperity Express V.11306, tại cảng Tổng hợp Thị Vải (CT: 240385)</t>
  </si>
  <si>
    <t>2025-10-08T15:21:05.052Z</t>
  </si>
  <si>
    <t>00F421673A8BF64E069BFAC6138548169E</t>
  </si>
  <si>
    <t>2403290708366693501382588</t>
  </si>
  <si>
    <t>2025-10-08T15:21:04.746Z</t>
  </si>
  <si>
    <t>68e61ef179f567947205b067</t>
  </si>
  <si>
    <t>68dcfc4aeff30cffd6da2903</t>
  </si>
  <si>
    <t>1_99_0302147168</t>
  </si>
  <si>
    <t>Kiểm định máy kiểm tra độ kín bề mặt lớp phủ (CT: 240388)</t>
  </si>
  <si>
    <t>2025-10-08T15:21:05.560Z</t>
  </si>
  <si>
    <t>00FF3304075F8244968A8B7EC8924755B7</t>
  </si>
  <si>
    <t>2403290659388545400101273</t>
  </si>
  <si>
    <t>2025-10-08T15:21:05.250Z</t>
  </si>
  <si>
    <t>68e61f2479f567947205b069</t>
  </si>
  <si>
    <t>68e5ea73f64c810a1d749714</t>
  </si>
  <si>
    <t>1_127_0302147168</t>
  </si>
  <si>
    <t>Phí giám sát hàng thép cuộn, tàu: Green Future V.004, tại cảng Tổng hợp Thị Vải (CT: 240463)</t>
  </si>
  <si>
    <t>2025-10-08T15:21:56.962Z</t>
  </si>
  <si>
    <t>2024-04-26</t>
  </si>
  <si>
    <t>2024-04-27</t>
  </si>
  <si>
    <t>00508B011E5E3D48A19D1BDDD2BF48C014</t>
  </si>
  <si>
    <t>2404272255418233501382588</t>
  </si>
  <si>
    <t>2025-10-08T15:21:56.657Z</t>
  </si>
  <si>
    <t>68e61f2579f567947205b06a</t>
  </si>
  <si>
    <t>68e5ea73f64c810a1d749716</t>
  </si>
  <si>
    <t>1_126_0302147168</t>
  </si>
  <si>
    <t>Phí giám sát hàng thép cuộn, tàu: Sea Hawk V.2413E, tại cảng Tổng hợp Thị Vải (CT: 240436)</t>
  </si>
  <si>
    <t>2025-10-08T15:21:57.476Z</t>
  </si>
  <si>
    <t>00537871BA3412490AA1AB99C450994AB5</t>
  </si>
  <si>
    <t>2404272250404193501382588</t>
  </si>
  <si>
    <t>2025-10-08T15:21:57.168Z</t>
  </si>
  <si>
    <t>68e61f2579f567947205b06b</t>
  </si>
  <si>
    <t>68e5ea73f64c810a1d749718</t>
  </si>
  <si>
    <t>1_125_0302147168</t>
  </si>
  <si>
    <t>Phí giám sát hàng thép cuộn, tàu: Deryoung Sunflower V.446, tại cảng Tổng hợp Thị Vải (CT: 240438)</t>
  </si>
  <si>
    <t>2025-10-08T15:21:57.990Z</t>
  </si>
  <si>
    <t>0082F8478F932C45F691940420663FBB1F</t>
  </si>
  <si>
    <t>2404272246295753501382588</t>
  </si>
  <si>
    <t>2025-10-08T15:21:57.693Z</t>
  </si>
  <si>
    <t>68e61f2679f567947205b06c</t>
  </si>
  <si>
    <t>68e5ea74f64c810a1d74971a</t>
  </si>
  <si>
    <t>1_124_0302147168</t>
  </si>
  <si>
    <t>Phí giám sát hàng thép cuộn, tàu: "Tu Cuong 68" V.022, tại cảng TCCT (CT: 240439)</t>
  </si>
  <si>
    <t>2025-10-08T15:21:58.498Z</t>
  </si>
  <si>
    <t>0049F0522DE52F4A9BA7A7902AD7ED4F9E</t>
  </si>
  <si>
    <t>2404272241399533501382588</t>
  </si>
  <si>
    <t>2025-10-08T15:21:58.191Z</t>
  </si>
  <si>
    <t>68e61f2779f567947205b06d</t>
  </si>
  <si>
    <t>68e5ea74f64c810a1d74971c</t>
  </si>
  <si>
    <t>1_123_0302147168</t>
  </si>
  <si>
    <t>Phí giám sát hàng thép cuộn, tàu: Dai Shan Hai V.2404, tại cảng Tổng hợp Thị Vải (CT: 240435)</t>
  </si>
  <si>
    <t>2025-10-08T15:21:59.011Z</t>
  </si>
  <si>
    <t>0097B08CA3888245ADB993B05C05144F7D</t>
  </si>
  <si>
    <t>2404272235221413501382588</t>
  </si>
  <si>
    <t>2025-10-08T15:21:58.702Z</t>
  </si>
  <si>
    <t>68e61f2779f567947205b06e</t>
  </si>
  <si>
    <t>68e61f27f64c810a1d749834</t>
  </si>
  <si>
    <t>1_122_0302147168</t>
  </si>
  <si>
    <t>Phí phân tích bột mì (CT: 240443)</t>
  </si>
  <si>
    <t>2025-10-08T15:21:59.422Z</t>
  </si>
  <si>
    <t>2024-04-18</t>
  </si>
  <si>
    <t>2024-04-19</t>
  </si>
  <si>
    <t>0002683D4B2E1F46CFB05DBD1B8BC562BC</t>
  </si>
  <si>
    <t>2404192105310390302556989</t>
  </si>
  <si>
    <t>2025-10-08T15:21:59.216Z</t>
  </si>
  <si>
    <t>68e61f2779f567947205b06f</t>
  </si>
  <si>
    <t>68e61f27f64c810a1d749836</t>
  </si>
  <si>
    <t>1_121_0302147168</t>
  </si>
  <si>
    <t>Kiểm định máy nén khí (CT: 240459)</t>
  </si>
  <si>
    <t>2025-10-08T15:21:59.829Z</t>
  </si>
  <si>
    <t>008DA9531148EA4E1788B91D783E6E0677</t>
  </si>
  <si>
    <t>2404192054062530314679463</t>
  </si>
  <si>
    <t>2025-10-08T15:21:59.625Z</t>
  </si>
  <si>
    <t>68e61f2879f567947205b070</t>
  </si>
  <si>
    <t>68e61f28f64c810a1d749838</t>
  </si>
  <si>
    <t>1_120_0302147168</t>
  </si>
  <si>
    <t>Kiểm định máy đo độ dày lớp phủ (CT: 240457)</t>
  </si>
  <si>
    <t>2025-10-08T15:22:00.241Z</t>
  </si>
  <si>
    <t>0014B71F488B62455EB588C1BD558030B1</t>
  </si>
  <si>
    <t>2404192043129520110426168</t>
  </si>
  <si>
    <t>2025-10-08T15:22:00.034Z</t>
  </si>
  <si>
    <t>68e61f2879f567947205b071</t>
  </si>
  <si>
    <t>68e61f28f64c810a1d74983a</t>
  </si>
  <si>
    <t>1_119_0302147168</t>
  </si>
  <si>
    <t>Phí phân tích bột mì (CT: 240440)</t>
  </si>
  <si>
    <t>2025-10-08T15:22:00.650Z</t>
  </si>
  <si>
    <t>2024-04-17</t>
  </si>
  <si>
    <t>00B78D51F32B0F464B82E17772ACCC3545</t>
  </si>
  <si>
    <t>2404180937408013502236798</t>
  </si>
  <si>
    <t>2025-10-08T15:22:00.449Z</t>
  </si>
  <si>
    <t>68e61f2879f567947205b072</t>
  </si>
  <si>
    <t>_ Số B/L: EGLV235400523121</t>
  </si>
  <si>
    <t>68e61f2879f567947205b073</t>
  </si>
  <si>
    <t>68e61f2879f567947205b074</t>
  </si>
  <si>
    <t>68e61f2979f567947205b075</t>
  </si>
  <si>
    <t>68e61f28f64c810a1d74983c</t>
  </si>
  <si>
    <t>1_118_0302147168</t>
  </si>
  <si>
    <t>Kiểm định cần xiết lực (CT: 240450)</t>
  </si>
  <si>
    <t>2025-10-08T15:22:01.059Z</t>
  </si>
  <si>
    <t>009AF1BD1AF90D40778A6A51A6382075D2</t>
  </si>
  <si>
    <t>2404180923552843703133305</t>
  </si>
  <si>
    <t>2025-10-08T15:22:00.858Z</t>
  </si>
  <si>
    <t>68e61f2979f567947205b076</t>
  </si>
  <si>
    <t>68e61f29f64c810a1d74983e</t>
  </si>
  <si>
    <t>1_117_0302147168</t>
  </si>
  <si>
    <t>Kiểm định thước đo bồn dầu</t>
  </si>
  <si>
    <t>2025-10-08T15:22:01.473Z</t>
  </si>
  <si>
    <t>0315430630</t>
  </si>
  <si>
    <t>CÔNG TY CỔ PHẦN VẬN TẢI XĂNG DẦU VÀ HÀNG HÓA PACIFIC</t>
  </si>
  <si>
    <t>Tầng 9, Toà nhà VNPT, Số 1487 Nguyễn Văn Linh, Phường Tân Phong, Quận 7, Thành phố Hồ Chí Minh, Việt Nam</t>
  </si>
  <si>
    <t>001742910AC90B4765822CFAC0B18041BE</t>
  </si>
  <si>
    <t>2404180919281560315430630</t>
  </si>
  <si>
    <t>2025-10-08T15:22:01.263Z</t>
  </si>
  <si>
    <t>68e61f2979f567947205b077</t>
  </si>
  <si>
    <t>Kiểm định nhiệt kế đo dầu</t>
  </si>
  <si>
    <t>68e61f2979f567947205b078</t>
  </si>
  <si>
    <t>CT: 240433, 34</t>
  </si>
  <si>
    <t>68e61f2979f567947205b079</t>
  </si>
  <si>
    <t>68e61f29f64c810a1d749840</t>
  </si>
  <si>
    <t>1_116_0302147168</t>
  </si>
  <si>
    <t>Kiểm định xe lu tĩnh bánh lốp (CT: 240431)</t>
  </si>
  <si>
    <t>2025-10-08T15:22:01.878Z</t>
  </si>
  <si>
    <t>2024-04-09</t>
  </si>
  <si>
    <t>2024-04-10</t>
  </si>
  <si>
    <t>00B298C120B29347BE8710C27D2489BD07</t>
  </si>
  <si>
    <t>2404102025579673603024990</t>
  </si>
  <si>
    <t>2025-10-08T15:22:01.675Z</t>
  </si>
  <si>
    <t>68e61f2a79f567947205b07a</t>
  </si>
  <si>
    <t>68e61f2af64c810a1d749842</t>
  </si>
  <si>
    <t>1_115_0302147168</t>
  </si>
  <si>
    <t>Kiểm định dây đai an toàn toàn thân (CT: 240403, 28)</t>
  </si>
  <si>
    <t>2025-10-08T15:22:02.292Z</t>
  </si>
  <si>
    <t>2024-04-07</t>
  </si>
  <si>
    <t>2024-04-08</t>
  </si>
  <si>
    <t>00290750AA3F3B437BA1C9983D4147BDBC</t>
  </si>
  <si>
    <t>2404081635344190310524109</t>
  </si>
  <si>
    <t>2025-10-08T15:22:02.084Z</t>
  </si>
  <si>
    <t>68e61f2a79f567947205b07b</t>
  </si>
  <si>
    <t>68e61f2af64c810a1d749844</t>
  </si>
  <si>
    <t>1_114_0302147168</t>
  </si>
  <si>
    <t>Phí giám sát hàng thép cuộn, tàu: Green Crest V.022, tại cảng PTSC (CT: 240386)</t>
  </si>
  <si>
    <t>2025-10-08T15:22:02.699Z</t>
  </si>
  <si>
    <t>2024-04-03</t>
  </si>
  <si>
    <t>2024-04-04</t>
  </si>
  <si>
    <t>007FDD525AFCD145B8B6FCF3C1C6D3FBD7</t>
  </si>
  <si>
    <t>2404042310512153501382588</t>
  </si>
  <si>
    <t>2025-10-08T15:22:02.493Z</t>
  </si>
  <si>
    <t>68e61f2b79f567947205b07c</t>
  </si>
  <si>
    <t>68e61f2bf64c810a1d749846</t>
  </si>
  <si>
    <t>1_113_0302147168</t>
  </si>
  <si>
    <t>Kiểm định thước cặp (CT: 240401, 02)</t>
  </si>
  <si>
    <t>2025-10-08T15:22:03.109Z</t>
  </si>
  <si>
    <t>00A12245735F0B4163B867FD35DBBF938D</t>
  </si>
  <si>
    <t>2404042257549933703133305</t>
  </si>
  <si>
    <t>2025-10-08T15:22:02.905Z</t>
  </si>
  <si>
    <t>68e61f2b79f567947205b07d</t>
  </si>
  <si>
    <t>68e61f2bf64c810a1d749848</t>
  </si>
  <si>
    <t>1_112_0302147168</t>
  </si>
  <si>
    <t>Kiểm định dây đai an toàn toàn thân (CT: 240403)</t>
  </si>
  <si>
    <t>2025-10-08T15:22:03.515Z</t>
  </si>
  <si>
    <t>2024-03-31</t>
  </si>
  <si>
    <t>2024-04-01</t>
  </si>
  <si>
    <t>00D6188621803046BEAB80CA843B672EAC</t>
  </si>
  <si>
    <t>2404011722336970310524109</t>
  </si>
  <si>
    <t>2025-10-08T15:22:03.313Z</t>
  </si>
  <si>
    <t>68e61f2c79f567947205b07e</t>
  </si>
  <si>
    <t>68e5ea6cf64c810a1d7496f9</t>
  </si>
  <si>
    <t>1_143_0302147168</t>
  </si>
  <si>
    <t>Giám định mớn nước và giám định tổn thất hàng hóa, tàu: Matisse, tại khu neo Hạ Long (CT: 240208) - 2.150 USD, tỷ giá 24.660 VNĐ/USD</t>
  </si>
  <si>
    <t>2025-10-08T15:22:04.028Z</t>
  </si>
  <si>
    <t>2024-04-29</t>
  </si>
  <si>
    <t>2024-04-30</t>
  </si>
  <si>
    <t>00CC60F8BD7C6048B4848F2BC9DC829A30</t>
  </si>
  <si>
    <t>2404301957509860302147168</t>
  </si>
  <si>
    <t>2025-10-08T15:22:03.723Z</t>
  </si>
  <si>
    <t>68e61f2c79f567947205b07f</t>
  </si>
  <si>
    <t>68e5ea6cf64c810a1d7496fb</t>
  </si>
  <si>
    <t>1_142_0302147168</t>
  </si>
  <si>
    <t>Giám định mớn nước và giám định tổn thất hàng hóa, tàu: Minoan Hill, tại cảng SITV (CT: 240146) - 3.150 USD, tỷ giá 24.660 VNĐ/USD</t>
  </si>
  <si>
    <t>2025-10-08T15:22:04.542Z</t>
  </si>
  <si>
    <t>0020A3D10B5D734F94A3A8D26E021C4F78</t>
  </si>
  <si>
    <t>2404301948024330302147168</t>
  </si>
  <si>
    <t>2025-10-08T15:22:04.239Z</t>
  </si>
  <si>
    <t>68e61f2d79f567947205b080</t>
  </si>
  <si>
    <t>68e5ea6df64c810a1d7496fd</t>
  </si>
  <si>
    <t>1_141_0302147168</t>
  </si>
  <si>
    <t>Giám định mớn nước, tàu African Swan, tại cảng Cam Ranh (CT: 240103) - 700 USD, tỷ giá 24.660 VNĐ/USD</t>
  </si>
  <si>
    <t>2025-10-08T15:22:05.067Z</t>
  </si>
  <si>
    <t>0028E31CA383FB4C7097489479476D5C70</t>
  </si>
  <si>
    <t>2404301941000410302147168</t>
  </si>
  <si>
    <t>2025-10-08T15:22:04.746Z</t>
  </si>
  <si>
    <t>68e61f2d79f567947205b081</t>
  </si>
  <si>
    <t>68e5ea6df64c810a1d7496fe</t>
  </si>
  <si>
    <t>1_140_0302147168</t>
  </si>
  <si>
    <t>Giám định mớn nước, tàu: Feng May, tại cảng Phú Mỹ (CT: 231286) - 950 USD, tỷ giá 24.660 VNĐ/USD</t>
  </si>
  <si>
    <t>2025-10-08T15:22:05.565Z</t>
  </si>
  <si>
    <t>007A2CBD1AB03E4B838723152CDE590FFF</t>
  </si>
  <si>
    <t>2404301826359870302147168</t>
  </si>
  <si>
    <t>2025-10-08T15:22:05.263Z</t>
  </si>
  <si>
    <t>68e61f2e79f567947205b082</t>
  </si>
  <si>
    <t>68e5ea6ef64c810a1d7496ff</t>
  </si>
  <si>
    <t>1_139_0302147168</t>
  </si>
  <si>
    <t>Giám định tình trạng hàng hóa, tàu: African Loon, tại cảng SSIT (CT: 231251) - 1.650 USD, tỷ giá 24.660 VNĐ/USD</t>
  </si>
  <si>
    <t>2025-10-08T15:22:06.076Z</t>
  </si>
  <si>
    <t>00D4834A1FA03B404CA8FF3C0B9FF68A26</t>
  </si>
  <si>
    <t>2404300510283610302147168</t>
  </si>
  <si>
    <t>2025-10-08T15:22:05.772Z</t>
  </si>
  <si>
    <t>68e61f2e79f567947205b083</t>
  </si>
  <si>
    <t>68e5ea6ef64c810a1d749701</t>
  </si>
  <si>
    <t>1_138_0302147168</t>
  </si>
  <si>
    <t>Giám định tình trạng tàu: Flag Hope, tại khu neo Gò Gia (CT: 231144) - 1.100 USD, tỷ giá 24.660 VNĐ/USD</t>
  </si>
  <si>
    <t>2025-10-08T15:22:06.588Z</t>
  </si>
  <si>
    <t>00A76F4464C9C34441AA4D1297CC198AA7</t>
  </si>
  <si>
    <t>2404300440193440302147168</t>
  </si>
  <si>
    <t>2025-10-08T15:22:06.291Z</t>
  </si>
  <si>
    <t>68e61f2f79f567947205b084</t>
  </si>
  <si>
    <t>68e5ea6ef64c810a1d749703</t>
  </si>
  <si>
    <t>1_137_0302147168</t>
  </si>
  <si>
    <t>Giám định tình trạng hàng hóa, tàu: S. Sahamit 3, tại neo Nhà Bè (CT: 230515) - 1.990 USD, tỷ giá 24.660 VNĐ/USD</t>
  </si>
  <si>
    <t>2025-10-08T15:22:07.107Z</t>
  </si>
  <si>
    <t>00E64B7E42B9814034B872F964284ACB4E</t>
  </si>
  <si>
    <t>2404300431183810302147168</t>
  </si>
  <si>
    <t>2025-10-08T15:22:06.792Z</t>
  </si>
  <si>
    <t>68e61f2f79f567947205b085</t>
  </si>
  <si>
    <t>68e5ea6ff64c810a1d749705</t>
  </si>
  <si>
    <t>1_136_0302147168</t>
  </si>
  <si>
    <t>Giám định tình trạng và giám định mớn nước, tàu: Annegrit, tại neo Hạ Long (CT: 231105) - 8.023 USD, tỷ giá 24.660 VNĐ/USD</t>
  </si>
  <si>
    <t>2025-10-08T15:22:07.618Z</t>
  </si>
  <si>
    <t>00E84CD3919BEF45B68182D64669057E27</t>
  </si>
  <si>
    <t>2404300359299220302147168</t>
  </si>
  <si>
    <t>2025-10-08T15:22:07.304Z</t>
  </si>
  <si>
    <t>68e61f3079f567947205b086</t>
  </si>
  <si>
    <t>68e5ea6ff64c810a1d749707</t>
  </si>
  <si>
    <t>1_135_0302147168</t>
  </si>
  <si>
    <t>Giám định tình trạng sắt thép, tàu: Riva Wind, tại cảng Sơn Dương (CT: 231104) - 5,300 USD, tỷ giá 24.660 VNĐ/USD</t>
  </si>
  <si>
    <t>2025-10-08T15:22:08.125Z</t>
  </si>
  <si>
    <t>00A3A43E604FC24B5591F6D752CCF27C93</t>
  </si>
  <si>
    <t>2404300352332970302147168</t>
  </si>
  <si>
    <t>2025-10-08T15:22:07.815Z</t>
  </si>
  <si>
    <t>68e61f3079f567947205b087</t>
  </si>
  <si>
    <t>68e5ea70f64c810a1d749709</t>
  </si>
  <si>
    <t>1_134_0302147168</t>
  </si>
  <si>
    <t>Giám định tình trạng container, tàu As Pamela, tại Đồng Nai (CT: 230901) - 680 USD, tỷ giá 24.660 VNĐ/USD</t>
  </si>
  <si>
    <t>2025-10-08T15:22:08.637Z</t>
  </si>
  <si>
    <t>00923425DDEB0E4B258E0F8BE68002FEE5</t>
  </si>
  <si>
    <t>2404300337134680302147168</t>
  </si>
  <si>
    <t>2025-10-08T15:22:08.328Z</t>
  </si>
  <si>
    <t>68e61f3179f567947205b088</t>
  </si>
  <si>
    <t>68e5ea70f64c810a1d74970a</t>
  </si>
  <si>
    <t>1_133_0302147168</t>
  </si>
  <si>
    <t>Giám định tình trạng, tàu Indigo Omega, tại cảng Nghi Sơn (CT: 231111) - 1,500 USD, tỷ giá 24.660 VNĐ/USD</t>
  </si>
  <si>
    <t>2025-10-08T15:22:09.147Z</t>
  </si>
  <si>
    <t>2024-04-28</t>
  </si>
  <si>
    <t>0095481C8823F34991B53A7628A98FF487</t>
  </si>
  <si>
    <t>2404292131570490302147168</t>
  </si>
  <si>
    <t>2025-10-08T15:22:08.840Z</t>
  </si>
  <si>
    <t>68e61f3179f567947205b089</t>
  </si>
  <si>
    <t>68e5ea71f64c810a1d74970c</t>
  </si>
  <si>
    <t>1_132_0302147168</t>
  </si>
  <si>
    <t>Giám định tổn thất container, Ever Chaste, tại Hải Phòng và Hà Nội (CT: 231001) - 1,280 USD, tỷ giá 24.660 VNĐ/USD</t>
  </si>
  <si>
    <t>2025-10-08T15:22:09.664Z</t>
  </si>
  <si>
    <t>00D83426198EB749E98CF9E12A01D78FE2</t>
  </si>
  <si>
    <t>2404292118016300302147168</t>
  </si>
  <si>
    <t>2025-10-08T15:22:09.356Z</t>
  </si>
  <si>
    <t>68e61f3279f567947205b08a</t>
  </si>
  <si>
    <t>68e5ea71f64c810a1d74970e</t>
  </si>
  <si>
    <t>1_131_0302147168</t>
  </si>
  <si>
    <t>Giám định tổn thất container, tàu: Kota Layang, tại Bắc Ninh (CT: 230926) - 680 USD, tỷ giá 24.660 VNĐ/USD</t>
  </si>
  <si>
    <t>2025-10-08T15:22:10.172Z</t>
  </si>
  <si>
    <t>00EB8E8AFFA7D7437C98498A059878D0D4</t>
  </si>
  <si>
    <t>2404292055273840302147168</t>
  </si>
  <si>
    <t>2025-10-08T15:22:09.867Z</t>
  </si>
  <si>
    <t>68e61f3279f567947205b08b</t>
  </si>
  <si>
    <t>68e5ea71f64c810a1d749710</t>
  </si>
  <si>
    <t>1_130_0302147168</t>
  </si>
  <si>
    <t>Giám định mớn nước, tàu: Woolloomooloo, tại neo Hạ Long và cảng Cái Lân, (CT: 230924) - 1.500 USD, tỷ giá 24.660 VNĐ/USD</t>
  </si>
  <si>
    <t>2025-10-08T15:22:10.689Z</t>
  </si>
  <si>
    <t>001D6247C20C8B4B85AA8758EFAD3F4A5E</t>
  </si>
  <si>
    <t>2404292047285010302147168</t>
  </si>
  <si>
    <t>2025-10-08T15:22:10.394Z</t>
  </si>
  <si>
    <t>68e61f3379f567947205b08c</t>
  </si>
  <si>
    <t>68e5ea72f64c810a1d749711</t>
  </si>
  <si>
    <t>1_129_0302147168</t>
  </si>
  <si>
    <t>Giám định  tình trạng và khối lượng hàng hóa, tàu: Sheng An Yang, tại cảng PTSC, (CT: 231289) - 3.820 USD, tỷ giá 24.660 VNĐ/USD</t>
  </si>
  <si>
    <t>2025-10-08T15:22:11.303Z</t>
  </si>
  <si>
    <t>009A0EAF61959D40EE8708181275E418DD</t>
  </si>
  <si>
    <t>2404292027099590302147168</t>
  </si>
  <si>
    <t>2025-10-08T15:22:10.893Z</t>
  </si>
  <si>
    <t>68e61f3379f567947205b08d</t>
  </si>
  <si>
    <t>68e5ea72f64c810a1d749712</t>
  </si>
  <si>
    <t>1_128_0302147168</t>
  </si>
  <si>
    <t>Giám định mớn nước, tàu Hong Li 8, tại neo Cẩm Phả, (CT: 230621) - 1.000 USD, tỷ giá 24.660 VNĐ/USD</t>
  </si>
  <si>
    <t>2025-10-08T15:22:11.811Z</t>
  </si>
  <si>
    <t>003FBACD33CF944BFC8CF1045E9D813577</t>
  </si>
  <si>
    <t>2404292014338590302147168</t>
  </si>
  <si>
    <t>2025-10-08T15:22:11.504Z</t>
  </si>
  <si>
    <t>$oid</t>
  </si>
  <si>
    <t>$date</t>
  </si>
  <si>
    <t>Khu c��ng nghiệp Mỹ Xuân A2, phường Mỹ Xuân, thị xã Phú Mỹ, tỉnh Bà Rịa Vũng Tàu</t>
  </si>
  <si>
    <t>Giám định t���n thất container, tàu: Phuc Hung V.204S, tại TP. HCM (MC001276), (CT: 230534)</t>
  </si>
  <si>
    <t>Giám định tổn thất container, tàu: Green Celeste và tàu: OOCL Germany, tại Hải Phòng (CT: 221209) - 670 USD, tỷ gi��: 24.120 VNĐ/USD</t>
  </si>
  <si>
    <t>date</t>
  </si>
  <si>
    <t>seller_tax_code</t>
  </si>
  <si>
    <t>buyer_tax_code</t>
  </si>
  <si>
    <t>month</t>
  </si>
  <si>
    <t>year</t>
  </si>
  <si>
    <t>seller_name</t>
  </si>
  <si>
    <t>buyer_name</t>
  </si>
  <si>
    <t>total_invoices</t>
  </si>
  <si>
    <t>total_items</t>
  </si>
  <si>
    <t>total_revenue</t>
  </si>
  <si>
    <t>invoice_status</t>
  </si>
  <si>
    <t>68dcf96feff30cffd6da28a2</t>
  </si>
  <si>
    <t>2023-01-18</t>
  </si>
  <si>
    <t>2023-01</t>
  </si>
  <si>
    <t>Hóa đơn m���i</t>
  </si>
  <si>
    <t>2025-10-01T16:50:40.111Z</t>
  </si>
  <si>
    <t>68dcf96feff30cffd6da28a4</t>
  </si>
  <si>
    <t>2023-01-17</t>
  </si>
  <si>
    <t>2025-10-01T16:50:40.426Z</t>
  </si>
  <si>
    <t>68dcf970eff30cffd6da28a6</t>
  </si>
  <si>
    <t>0109988726</t>
  </si>
  <si>
    <t>CÔNG TY TNHH VẬN TẢI DẦU KHÍ HÀ TRANG</t>
  </si>
  <si>
    <t>2025-10-01T16:50:40.839Z</t>
  </si>
  <si>
    <t>68dcf970eff30cffd6da28a8</t>
  </si>
  <si>
    <t>2023-01-12</t>
  </si>
  <si>
    <t>2025-10-01T16:50:41.245Z</t>
  </si>
  <si>
    <t>68dcf971eff30cffd6da28aa</t>
  </si>
  <si>
    <t>2023-01-10</t>
  </si>
  <si>
    <t>3501473524</t>
  </si>
  <si>
    <t>CÔNG TY TNHH CẢNG QUỐC TẾ TÂN CẢNG - CÁI MÉP</t>
  </si>
  <si>
    <t>2025-10-01T16:50:41.755Z</t>
  </si>
  <si>
    <t>68dcf971eff30cffd6da28ac</t>
  </si>
  <si>
    <t>2025-10-01T16:50:42.165Z</t>
  </si>
  <si>
    <t>68dcf971eff30cffd6da28ae</t>
  </si>
  <si>
    <t>2025-10-01T16:50:42.462Z</t>
  </si>
  <si>
    <t>68dcf972eff30cffd6da28b0</t>
  </si>
  <si>
    <t>2023-01-05</t>
  </si>
  <si>
    <t>2025-10-01T16:50:42.882Z</t>
  </si>
  <si>
    <t>68dcf972eff30cffd6da28b2</t>
  </si>
  <si>
    <t>2025-10-01T16:50:43.281Z</t>
  </si>
  <si>
    <t>68dcf973eff30cffd6da28b4</t>
  </si>
  <si>
    <t>2023-01-03</t>
  </si>
  <si>
    <t>2025-10-01T16:50:43.554Z</t>
  </si>
  <si>
    <t>68dcf973eff30cffd6da28b6</t>
  </si>
  <si>
    <t>2025-10-01T16:50:43.790Z</t>
  </si>
  <si>
    <t>68dcf9faeff30cffd6da28b9</t>
  </si>
  <si>
    <t>2024-01</t>
  </si>
  <si>
    <t>2025-10-08T15:19:00.221Z</t>
  </si>
  <si>
    <t>68dcf9fbeff30cffd6da28bd</t>
  </si>
  <si>
    <t>2025-10-08T15:19:06.877Z</t>
  </si>
  <si>
    <t>68dcf9ffeff30cffd6da28cb</t>
  </si>
  <si>
    <t>2025-10-08T15:19:07.393Z</t>
  </si>
  <si>
    <t>68dcf9ffeff30cffd6da28cd</t>
  </si>
  <si>
    <t>2025-10-08T15:19:07.922Z</t>
  </si>
  <si>
    <t>68dcf9ffeff30cffd6da28cf</t>
  </si>
  <si>
    <t>2025-10-08T15:19:08.412Z</t>
  </si>
  <si>
    <t>68dcf9ffeff30cffd6da28d0</t>
  </si>
  <si>
    <t>2025-10-08T15:19:08.924Z</t>
  </si>
  <si>
    <t>68dcfa00eff30cffd6da28d1</t>
  </si>
  <si>
    <t>2025-10-08T15:19:09.457Z</t>
  </si>
  <si>
    <t>68dcfa00eff30cffd6da28d2</t>
  </si>
  <si>
    <t>2025-10-08T15:19:09.948Z</t>
  </si>
  <si>
    <t>68dcfa00eff30cffd6da28d3</t>
  </si>
  <si>
    <t>2025-10-08T15:19:10.468Z</t>
  </si>
  <si>
    <t>68dcfa01eff30cffd6da28d4</t>
  </si>
  <si>
    <t>2025-10-08T15:19:10.972Z</t>
  </si>
  <si>
    <t>68dcfa01eff30cffd6da28d5</t>
  </si>
  <si>
    <t>2025-10-08T15:19:11.484Z</t>
  </si>
  <si>
    <t>68dcfa01eff30cffd6da28d6</t>
  </si>
  <si>
    <t>2025-10-08T15:19:12.002Z</t>
  </si>
  <si>
    <t>68dcfa02eff30cffd6da28d7</t>
  </si>
  <si>
    <t>2025-10-08T15:19:12.527Z</t>
  </si>
  <si>
    <t>68dcfa02eff30cffd6da28d8</t>
  </si>
  <si>
    <t>2025-10-08T15:19:13.020Z</t>
  </si>
  <si>
    <t>68dcfa03eff30cffd6da28d9</t>
  </si>
  <si>
    <t>2025-10-08T15:19:13.533Z</t>
  </si>
  <si>
    <t>68dcfa03eff30cffd6da28da</t>
  </si>
  <si>
    <t>2025-10-08T15:19:14.049Z</t>
  </si>
  <si>
    <t>68dcfad9eff30cffd6da28dd</t>
  </si>
  <si>
    <t>2023-03</t>
  </si>
  <si>
    <t>2025-10-01T16:56:42.318Z</t>
  </si>
  <si>
    <t>68dcfadaeff30cffd6da28df</t>
  </si>
  <si>
    <t>2025-10-01T16:56:42.578Z</t>
  </si>
  <si>
    <t>68dcfadaeff30cffd6da28e1</t>
  </si>
  <si>
    <t>2025-10-01T16:56:42.821Z</t>
  </si>
  <si>
    <t>68dcfadaeff30cffd6da28e3</t>
  </si>
  <si>
    <t>2025-10-01T16:56:43.056Z</t>
  </si>
  <si>
    <t>68dcfadaeff30cffd6da28e5</t>
  </si>
  <si>
    <t>2025-10-01T16:56:43.312Z</t>
  </si>
  <si>
    <t>68dcfadbeff30cffd6da28e7</t>
  </si>
  <si>
    <t>2025-10-01T16:56:43.574Z</t>
  </si>
  <si>
    <t>68dcfadbeff30cffd6da28e9</t>
  </si>
  <si>
    <t>2025-10-01T16:56:43.818Z</t>
  </si>
  <si>
    <t>68dcfadbeff30cffd6da28eb</t>
  </si>
  <si>
    <t>2025-10-01T16:56:44.080Z</t>
  </si>
  <si>
    <t>68dcfadbeff30cffd6da28ed</t>
  </si>
  <si>
    <t>2025-10-01T16:56:44.329Z</t>
  </si>
  <si>
    <t>68dcfadceff30cffd6da28ef</t>
  </si>
  <si>
    <t>2025-10-01T16:56:44.590Z</t>
  </si>
  <si>
    <t>68dcfadceff30cffd6da28f1</t>
  </si>
  <si>
    <t>2025-10-01T16:56:44.841Z</t>
  </si>
  <si>
    <t>68dcfadceff30cffd6da28f3</t>
  </si>
  <si>
    <t>2025-10-01T16:56:45.089Z</t>
  </si>
  <si>
    <t>68dcfadceff30cffd6da28f5</t>
  </si>
  <si>
    <t>2025-10-01T16:56:45.362Z</t>
  </si>
  <si>
    <t>68dcfaddeff30cffd6da28f7</t>
  </si>
  <si>
    <t>2025-10-01T16:56:45.603Z</t>
  </si>
  <si>
    <t>68dcfaddeff30cffd6da28f9</t>
  </si>
  <si>
    <t>2025-10-01T16:56:46.171Z</t>
  </si>
  <si>
    <t>68dcfaddeff30cffd6da28fb</t>
  </si>
  <si>
    <t>2025-10-01T16:56:46.429Z</t>
  </si>
  <si>
    <t>68dcfadeeff30cffd6da28fd</t>
  </si>
  <si>
    <t>2025-10-01T16:56:46.682Z</t>
  </si>
  <si>
    <t>68dcfadeeff30cffd6da28ff</t>
  </si>
  <si>
    <t>2025-10-01T16:56:47.443Z</t>
  </si>
  <si>
    <t>68dcfc4aeff30cffd6da2904</t>
  </si>
  <si>
    <t>2023-05-24</t>
  </si>
  <si>
    <t>0310734321</t>
  </si>
  <si>
    <t>2023-05</t>
  </si>
  <si>
    <t>CÔNG TY CỔ PHẦN AZB</t>
  </si>
  <si>
    <t>2025-10-01T17:02:51.015Z</t>
  </si>
  <si>
    <t>68dcfc4aeff30cffd6da2906</t>
  </si>
  <si>
    <t>2802930684</t>
  </si>
  <si>
    <t>CÔNG TY CỔ PHẦN OLDENDORFF CARRIERS VIỆT NAM</t>
  </si>
  <si>
    <t>2025-10-01T17:02:51.257Z</t>
  </si>
  <si>
    <t>68dcfc4beff30cffd6da2908</t>
  </si>
  <si>
    <t>2025-10-01T17:02:52.003Z</t>
  </si>
  <si>
    <t>68dcfc4beff30cffd6da290c</t>
  </si>
  <si>
    <t>2023-05-17</t>
  </si>
  <si>
    <t>2025-10-01T17:02:52.241Z</t>
  </si>
  <si>
    <t>68dcfc4ceff30cffd6da290e</t>
  </si>
  <si>
    <t>2025-10-01T17:02:52.481Z</t>
  </si>
  <si>
    <t>68dcfc4ceff30cffd6da2910</t>
  </si>
  <si>
    <t>2025-10-01T17:02:52.723Z</t>
  </si>
  <si>
    <t>68dcfc4ceff30cffd6da2912</t>
  </si>
  <si>
    <t>2025-10-01T17:02:52.995Z</t>
  </si>
  <si>
    <t>68dcfc4ceff30cffd6da2914</t>
  </si>
  <si>
    <t>2023-05-16</t>
  </si>
  <si>
    <t>2025-10-01T17:02:53.281Z</t>
  </si>
  <si>
    <t>68dcfc4deff30cffd6da2916</t>
  </si>
  <si>
    <t>2025-10-01T17:02:53.533Z</t>
  </si>
  <si>
    <t>68dcfc4deff30cffd6da2918</t>
  </si>
  <si>
    <t>2023-05-12</t>
  </si>
  <si>
    <t>2025-10-01T17:02:54.013Z</t>
  </si>
  <si>
    <t>68dcfc4deff30cffd6da291b</t>
  </si>
  <si>
    <t>2025-10-01T17:02:54.250Z</t>
  </si>
  <si>
    <t>68dcfc4eeff30cffd6da291d</t>
  </si>
  <si>
    <t>2023-05-09</t>
  </si>
  <si>
    <t>5900344570</t>
  </si>
  <si>
    <t>CÔNG TY TNHH MỘT THÀNH VIÊN ĐÔNG SƠN</t>
  </si>
  <si>
    <t>2025-10-01T17:02:54.488Z</t>
  </si>
  <si>
    <t>68dcfc4eeff30cffd6da291f</t>
  </si>
  <si>
    <t>2025-10-01T17:02:54.726Z</t>
  </si>
  <si>
    <t>68dcfc4eeff30cffd6da2921</t>
  </si>
  <si>
    <t>2025-10-01T17:02:54.969Z</t>
  </si>
  <si>
    <t>68dcfc4eeff30cffd6da2923</t>
  </si>
  <si>
    <t>2023-05-05</t>
  </si>
  <si>
    <t>0316597262</t>
  </si>
  <si>
    <t>CÔNG TY TNHH VINACHAKI</t>
  </si>
  <si>
    <t>2025-10-01T17:02:55.227Z</t>
  </si>
  <si>
    <t>68dcfc4feff30cffd6da2925</t>
  </si>
  <si>
    <t>2025-10-01T17:02:55.471Z</t>
  </si>
  <si>
    <t>68dcfc4feff30cffd6da2927</t>
  </si>
  <si>
    <t>2025-10-01T17:02:55.948Z</t>
  </si>
  <si>
    <t>68dcfc4feff30cffd6da292a</t>
  </si>
  <si>
    <t>2023-05-03</t>
  </si>
  <si>
    <t>2025-10-01T17:02:56.440Z</t>
  </si>
  <si>
    <t>68dcfc50eff30cffd6da292d</t>
  </si>
  <si>
    <t>2025-10-01T17:02:56.675Z</t>
  </si>
  <si>
    <t>68dcfc50eff30cffd6da292f</t>
  </si>
  <si>
    <t>2023-05-02</t>
  </si>
  <si>
    <t>0315457618</t>
  </si>
  <si>
    <t>CHI NHÁNH POWERCHINA SICHUAN ENGINEERING CORPORATION LIMITED TẠI VIỆT NAM</t>
  </si>
  <si>
    <t>2025-10-01T17:02:56.918Z</t>
  </si>
  <si>
    <t>68dcfc50eff30cffd6da2931</t>
  </si>
  <si>
    <t>2023-05-30</t>
  </si>
  <si>
    <t>2025-10-01T17:02:57.157Z</t>
  </si>
  <si>
    <t>68e5ea6bf64c810a1d7496f4</t>
  </si>
  <si>
    <t>2023-07</t>
  </si>
  <si>
    <t>2025-10-08T11:36:59.380Z</t>
  </si>
  <si>
    <t>68e5ea6bf64c810a1d7496f6</t>
  </si>
  <si>
    <t>2025-10-08T11:36:59.665Z</t>
  </si>
  <si>
    <t>68e5ea6cf64c810a1d7496f8</t>
  </si>
  <si>
    <t>2025-10-08T11:37:00.059Z</t>
  </si>
  <si>
    <t>68e5ea6cf64c810a1d7496fa</t>
  </si>
  <si>
    <t>2023-07-24</t>
  </si>
  <si>
    <t>2025-10-08T11:37:00.535Z</t>
  </si>
  <si>
    <t>68e5ea6df64c810a1d7496fc</t>
  </si>
  <si>
    <t>2023-07-23</t>
  </si>
  <si>
    <t>MUR SHIPPING B.V.</t>
  </si>
  <si>
    <t>2025-10-08T11:37:01.894Z</t>
  </si>
  <si>
    <t>68e5ea6ef64c810a1d749700</t>
  </si>
  <si>
    <t>2023-07-21</t>
  </si>
  <si>
    <t>2025-10-08T11:37:02.377Z</t>
  </si>
  <si>
    <t>68e5ea6ef64c810a1d749702</t>
  </si>
  <si>
    <t>2023-07-20</t>
  </si>
  <si>
    <t>2025-10-08T11:37:02.715Z</t>
  </si>
  <si>
    <t>68e5ea6ff64c810a1d749704</t>
  </si>
  <si>
    <t>2025-10-08T11:37:03.134Z</t>
  </si>
  <si>
    <t>68e5ea6ff64c810a1d749706</t>
  </si>
  <si>
    <t>2025-10-08T11:37:03.549Z</t>
  </si>
  <si>
    <t>68e5ea70f64c810a1d749708</t>
  </si>
  <si>
    <t>2023-07-17</t>
  </si>
  <si>
    <t>2025-10-08T11:37:04.556Z</t>
  </si>
  <si>
    <t>68e5ea71f64c810a1d74970b</t>
  </si>
  <si>
    <t>2023-07-16</t>
  </si>
  <si>
    <t>2025-10-08T11:37:04.986Z</t>
  </si>
  <si>
    <t>68e5ea71f64c810a1d74970d</t>
  </si>
  <si>
    <t>2023-07-12</t>
  </si>
  <si>
    <t>2025-10-08T11:37:05.380Z</t>
  </si>
  <si>
    <t>68e5ea71f64c810a1d74970f</t>
  </si>
  <si>
    <t>2025-10-08T11:37:06.500Z</t>
  </si>
  <si>
    <t>68e5ea72f64c810a1d749713</t>
  </si>
  <si>
    <t>2025-10-08T11:37:06.918Z</t>
  </si>
  <si>
    <t>68e5ea73f64c810a1d749715</t>
  </si>
  <si>
    <t>2023-07-11</t>
  </si>
  <si>
    <t>2025-10-08T11:37:07.275Z</t>
  </si>
  <si>
    <t>68e5ea73f64c810a1d749717</t>
  </si>
  <si>
    <t>2023-07-05</t>
  </si>
  <si>
    <t>0303942659</t>
  </si>
  <si>
    <t>CÔNG TY CỔ PHẦN TƯ VẤN ĐẦU TƯ VÀ XÂY LẮP ĐIỆN SỐ NĂM</t>
  </si>
  <si>
    <t>2025-10-08T11:37:07.547Z</t>
  </si>
  <si>
    <t>68e5ea74f64c810a1d749719</t>
  </si>
  <si>
    <t>2025-10-08T11:37:07.933Z</t>
  </si>
  <si>
    <t>68e5ea74f64c810a1d74971b</t>
  </si>
  <si>
    <t>2023-07-03</t>
  </si>
  <si>
    <t>2025-10-08T11:37:08.985Z</t>
  </si>
  <si>
    <t>68e5eab0f64c810a1d74971e</t>
  </si>
  <si>
    <t>2023-08</t>
  </si>
  <si>
    <t>2025-10-08T15:08:20.427Z</t>
  </si>
  <si>
    <t>68e5eab0f64c810a1d749720</t>
  </si>
  <si>
    <t>2025-10-08T15:08:20.959Z</t>
  </si>
  <si>
    <t>68e5eab1f64c810a1d749722</t>
  </si>
  <si>
    <t>2025-10-08T15:08:21.451Z</t>
  </si>
  <si>
    <t>68e5eab3f64c810a1d749724</t>
  </si>
  <si>
    <t>2025-10-08T15:08:21.960Z</t>
  </si>
  <si>
    <t>68e5eab3f64c810a1d749726</t>
  </si>
  <si>
    <t>2025-10-08T15:08:22.473Z</t>
  </si>
  <si>
    <t>68e5eab4f64c810a1d749728</t>
  </si>
  <si>
    <t>2025-10-08T15:08:22.986Z</t>
  </si>
  <si>
    <t>68e5eab5f64c810a1d74972a</t>
  </si>
  <si>
    <t>2025-10-08T15:08:23.494Z</t>
  </si>
  <si>
    <t>68e5eab5f64c810a1d74972c</t>
  </si>
  <si>
    <t>2025-10-08T15:08:24.007Z</t>
  </si>
  <si>
    <t>68e5eab6f64c810a1d74972e</t>
  </si>
  <si>
    <t>2025-10-08T15:08:24.518Z</t>
  </si>
  <si>
    <t>68e5eab8f64c810a1d749730</t>
  </si>
  <si>
    <t>2025-10-08T15:08:25.039Z</t>
  </si>
  <si>
    <t>68e5eab9f64c810a1d749732</t>
  </si>
  <si>
    <t>2025-10-08T15:08:25.548Z</t>
  </si>
  <si>
    <t>68e5eabaf64c810a1d749734</t>
  </si>
  <si>
    <t>2025-10-08T15:08:26.056Z</t>
  </si>
  <si>
    <t>68e5eabaf64c810a1d749736</t>
  </si>
  <si>
    <t>2025-10-08T15:08:26.567Z</t>
  </si>
  <si>
    <t>68e5eabbf64c810a1d749738</t>
  </si>
  <si>
    <t>2025-10-08T15:08:27.038Z</t>
  </si>
  <si>
    <t>68e5eabbf64c810a1d74973a</t>
  </si>
  <si>
    <t>2025-10-08T15:08:27.490Z</t>
  </si>
  <si>
    <t>68e5eabcf64c810a1d74973c</t>
  </si>
  <si>
    <t>2025-10-08T15:08:28.232Z</t>
  </si>
  <si>
    <t>68e5eabcf64c810a1d74973e</t>
  </si>
  <si>
    <t>2025-10-08T15:08:29.025Z</t>
  </si>
  <si>
    <t>68e5eabdf64c810a1d749740</t>
  </si>
  <si>
    <t>2025-10-08T15:08:29.641Z</t>
  </si>
  <si>
    <t>68e5eabdf64c810a1d749742</t>
  </si>
  <si>
    <t>2025-10-08T15:08:30.356Z</t>
  </si>
  <si>
    <t>68e5eabef64c810a1d749744</t>
  </si>
  <si>
    <t>2025-10-08T15:08:30.870Z</t>
  </si>
  <si>
    <t>68e61c88f64c810a1d749770</t>
  </si>
  <si>
    <t>2023-10</t>
  </si>
  <si>
    <t>2025-10-08T15:10:48.498Z</t>
  </si>
  <si>
    <t>68e61c89f64c810a1d749772</t>
  </si>
  <si>
    <t>2025-10-08T15:10:48.910Z</t>
  </si>
  <si>
    <t>68e61c89f64c810a1d749774</t>
  </si>
  <si>
    <t>2025-10-08T15:10:49.320Z</t>
  </si>
  <si>
    <t>68e61c89f64c810a1d749776</t>
  </si>
  <si>
    <t>2025-10-08T15:10:49.824Z</t>
  </si>
  <si>
    <t>68e61c8af64c810a1d749778</t>
  </si>
  <si>
    <t>2025-10-08T15:10:50.254Z</t>
  </si>
  <si>
    <t>68e61c8af64c810a1d74977a</t>
  </si>
  <si>
    <t>2025-10-08T15:10:51.064Z</t>
  </si>
  <si>
    <t>68e61c8bf64c810a1d74977d</t>
  </si>
  <si>
    <t>2025-10-08T15:10:51.469Z</t>
  </si>
  <si>
    <t>68e61c8bf64c810a1d74977f</t>
  </si>
  <si>
    <t>2025-10-08T15:10:51.892Z</t>
  </si>
  <si>
    <t>68e61c8cf64c810a1d749781</t>
  </si>
  <si>
    <t>2025-10-08T15:10:52.285Z</t>
  </si>
  <si>
    <t>68e61c8cf64c810a1d749783</t>
  </si>
  <si>
    <t>2025-10-08T15:10:52.699Z</t>
  </si>
  <si>
    <t>68e61c8df64c810a1d749785</t>
  </si>
  <si>
    <t>2025-10-08T15:10:53.109Z</t>
  </si>
  <si>
    <t>68e61c8df64c810a1d749787</t>
  </si>
  <si>
    <t>2025-10-08T15:10:53.924Z</t>
  </si>
  <si>
    <t>68e61c8ef64c810a1d74978a</t>
  </si>
  <si>
    <t>2025-10-08T15:10:54.339Z</t>
  </si>
  <si>
    <t>68e61c8ef64c810a1d74978c</t>
  </si>
  <si>
    <t>2025-10-08T15:10:54.751Z</t>
  </si>
  <si>
    <t>68e61c8ff64c810a1d74978e</t>
  </si>
  <si>
    <t>2025-10-08T15:10:55.165Z</t>
  </si>
  <si>
    <t>68e61c8ff64c810a1d749790</t>
  </si>
  <si>
    <t>2025-10-08T15:10:55.564Z</t>
  </si>
  <si>
    <t>68e61c90f64c810a1d749792</t>
  </si>
  <si>
    <t>2025-10-08T15:10:55.981Z</t>
  </si>
  <si>
    <t>68e61c90f64c810a1d749794</t>
  </si>
  <si>
    <t>2025-10-08T15:10:56.797Z</t>
  </si>
  <si>
    <t>68e61c91f64c810a1d749797</t>
  </si>
  <si>
    <t>2025-10-08T15:10:57.200Z</t>
  </si>
  <si>
    <t>68e61c91f64c810a1d749799</t>
  </si>
  <si>
    <t>2025-10-08T15:10:57.611Z</t>
  </si>
  <si>
    <t>68e61c92f64c810a1d74979b</t>
  </si>
  <si>
    <t>2025-10-08T15:10:58.018Z</t>
  </si>
  <si>
    <t>68e61c92f64c810a1d74979d</t>
  </si>
  <si>
    <t>2025-10-08T15:10:58.431Z</t>
  </si>
  <si>
    <t>68e61cbff64c810a1d7497a0</t>
  </si>
  <si>
    <t>2023-11</t>
  </si>
  <si>
    <t>2025-10-08T15:11:43.282Z</t>
  </si>
  <si>
    <t>68e61cbff64c810a1d7497a2</t>
  </si>
  <si>
    <t>2025-10-08T15:11:43.690Z</t>
  </si>
  <si>
    <t>68e61cc0f64c810a1d7497a4</t>
  </si>
  <si>
    <t>2025-10-08T15:11:44.102Z</t>
  </si>
  <si>
    <t>68e61cc0f64c810a1d7497a6</t>
  </si>
  <si>
    <t>2025-10-08T15:11:44.512Z</t>
  </si>
  <si>
    <t>68e61cc0f64c810a1d7497a8</t>
  </si>
  <si>
    <t>2025-10-08T15:11:44.875Z</t>
  </si>
  <si>
    <t>68e61cc1f64c810a1d7497aa</t>
  </si>
  <si>
    <t>2025-10-08T15:11:45.228Z</t>
  </si>
  <si>
    <t>68e61cc1f64c810a1d7497ac</t>
  </si>
  <si>
    <t>2025-10-08T15:11:45.644Z</t>
  </si>
  <si>
    <t>68e61cc2f64c810a1d7497ae</t>
  </si>
  <si>
    <t>2025-10-08T15:11:46.457Z</t>
  </si>
  <si>
    <t>68e61cc2f64c810a1d7497b1</t>
  </si>
  <si>
    <t>2025-10-08T15:11:46.865Z</t>
  </si>
  <si>
    <t>68e61cc3f64c810a1d7497b3</t>
  </si>
  <si>
    <t>2025-10-08T15:11:47.277Z</t>
  </si>
  <si>
    <t>68e61cc3f64c810a1d7497b5</t>
  </si>
  <si>
    <t>2025-10-08T15:11:47.548Z</t>
  </si>
  <si>
    <t>68e61cc3f64c810a1d7497b7</t>
  </si>
  <si>
    <t>2025-10-08T15:11:48.200Z</t>
  </si>
  <si>
    <t>68e61cc4f64c810a1d7497ba</t>
  </si>
  <si>
    <t>CÔNG TY CỔ PH��N GIÁM ĐỊNH &amp; TƯ VẤN VIỆT</t>
  </si>
  <si>
    <t>2025-10-08T15:11:49.178Z</t>
  </si>
  <si>
    <t>68e61cc5f64c810a1d7497be</t>
  </si>
  <si>
    <t>2025-10-08T15:11:49.428Z</t>
  </si>
  <si>
    <t>68e61cc5f64c810a1d7497c0</t>
  </si>
  <si>
    <t>2025-10-08T15:11:49.832Z</t>
  </si>
  <si>
    <t>68e61cc6f64c810a1d7497c2</t>
  </si>
  <si>
    <t>2025-10-08T15:11:50.097Z</t>
  </si>
  <si>
    <t>68e61cc6f64c810a1d7497c4</t>
  </si>
  <si>
    <t>2025-10-08T15:11:50.470Z</t>
  </si>
  <si>
    <t>68e61d28f64c810a1d7497c6</t>
  </si>
  <si>
    <t>2023-12</t>
  </si>
  <si>
    <t>2025-10-08T15:13:29.469Z</t>
  </si>
  <si>
    <t>68e61d28f64c810a1d7497c8</t>
  </si>
  <si>
    <t>2025-10-08T15:13:28.261Z</t>
  </si>
  <si>
    <t>68e61d2af64c810a1d7497cd</t>
  </si>
  <si>
    <t>2025-10-08T15:13:29.945Z</t>
  </si>
  <si>
    <t>68e61d2af64c810a1d7497cf</t>
  </si>
  <si>
    <t>2025-10-08T15:13:30.259Z</t>
  </si>
  <si>
    <t>68e61d2af64c810a1d7497d1</t>
  </si>
  <si>
    <t>2025-10-08T15:13:31.004Z</t>
  </si>
  <si>
    <t>68e61d2bf64c810a1d7497d4</t>
  </si>
  <si>
    <t>2025-10-08T15:13:31.415Z</t>
  </si>
  <si>
    <t>68e61d2bf64c810a1d7497d6</t>
  </si>
  <si>
    <t>2025-10-08T15:13:31.824Z</t>
  </si>
  <si>
    <t>68e61d2cf64c810a1d7497d8</t>
  </si>
  <si>
    <t>2025-10-08T15:13:32.238Z</t>
  </si>
  <si>
    <t>68e61d2cf64c810a1d7497da</t>
  </si>
  <si>
    <t>2025-10-08T15:13:32.643Z</t>
  </si>
  <si>
    <t>68e61d2df64c810a1d7497dc</t>
  </si>
  <si>
    <t>2025-10-08T15:13:33.066Z</t>
  </si>
  <si>
    <t>68e61d2df64c810a1d7497de</t>
  </si>
  <si>
    <t>2025-10-08T15:13:33.361Z</t>
  </si>
  <si>
    <t>68e61d2df64c810a1d7497e0</t>
  </si>
  <si>
    <t>2025-10-08T15:13:33.772Z</t>
  </si>
  <si>
    <t>68e61d2ef64c810a1d7497e2</t>
  </si>
  <si>
    <t>2025-10-08T15:13:40.838Z</t>
  </si>
  <si>
    <t>68e61d35f64c810a1d7497f5</t>
  </si>
  <si>
    <t>2025-10-08T15:13:41.248Z</t>
  </si>
  <si>
    <t>68e61d35f64c810a1d7497f7</t>
  </si>
  <si>
    <t>2025-10-08T15:13:42.065Z</t>
  </si>
  <si>
    <t>68e61d36f64c810a1d7497fa</t>
  </si>
  <si>
    <t>2025-10-08T15:13:42.473Z</t>
  </si>
  <si>
    <t>68e61d36f64c810a1d7497fc</t>
  </si>
  <si>
    <t>2025-10-08T15:13:42.887Z</t>
  </si>
  <si>
    <t>68e61d37f64c810a1d7497fe</t>
  </si>
  <si>
    <t>2025-10-08T15:13:43.292Z</t>
  </si>
  <si>
    <t>68e61d37f64c810a1d749800</t>
  </si>
  <si>
    <t>2025-10-08T15:13:43.705Z</t>
  </si>
  <si>
    <t>68e61edbf64c810a1d749802</t>
  </si>
  <si>
    <t>2024-03</t>
  </si>
  <si>
    <t>2025-10-08T15:20:46.408Z</t>
  </si>
  <si>
    <t>68e61edff64c810a1d749803</t>
  </si>
  <si>
    <t>2025-10-08T15:20:47.944Z</t>
  </si>
  <si>
    <t>68e61ee0f64c810a1d749804</t>
  </si>
  <si>
    <t>2025-10-08T15:20:48.455Z</t>
  </si>
  <si>
    <t>68e61ee1f64c810a1d749805</t>
  </si>
  <si>
    <t>2025-10-08T15:20:48.969Z</t>
  </si>
  <si>
    <t>68e61ee1f64c810a1d749806</t>
  </si>
  <si>
    <t>2025-10-08T15:20:49.480Z</t>
  </si>
  <si>
    <t>68e61ee2f64c810a1d749807</t>
  </si>
  <si>
    <t>2025-10-08T15:20:50.505Z</t>
  </si>
  <si>
    <t>68e61ee3f64c810a1d749808</t>
  </si>
  <si>
    <t>2025-10-08T15:20:51.016Z</t>
  </si>
  <si>
    <t>68e61ee3f64c810a1d749809</t>
  </si>
  <si>
    <t>2025-10-08T15:20:51.528Z</t>
  </si>
  <si>
    <t>68e61ee4f64c810a1d74980a</t>
  </si>
  <si>
    <t>2025-10-08T15:20:52.041Z</t>
  </si>
  <si>
    <t>68e61ee4f64c810a1d74980b</t>
  </si>
  <si>
    <t>2025-10-08T15:20:52.554Z</t>
  </si>
  <si>
    <t>68e61ee5f64c810a1d74980c</t>
  </si>
  <si>
    <t>2025-10-08T15:20:53.069Z</t>
  </si>
  <si>
    <t>68e61ee5f64c810a1d74980d</t>
  </si>
  <si>
    <t>2025-10-08T15:20:53.577Z</t>
  </si>
  <si>
    <t>68e61ee6f64c810a1d74980e</t>
  </si>
  <si>
    <t>2025-10-08T15:20:54.090Z</t>
  </si>
  <si>
    <t>68e61ee6f64c810a1d74980f</t>
  </si>
  <si>
    <t>2025-10-08T15:20:54.600Z</t>
  </si>
  <si>
    <t>68e61ee7f64c810a1d749810</t>
  </si>
  <si>
    <t>2025-10-08T15:20:55.116Z</t>
  </si>
  <si>
    <t>68e61ee7f64c810a1d749811</t>
  </si>
  <si>
    <t>2025-10-08T15:20:56.037Z</t>
  </si>
  <si>
    <t>68e61ee8f64c810a1d749814</t>
  </si>
  <si>
    <t>2025-10-08T15:20:56.448Z</t>
  </si>
  <si>
    <t>68e61ee8f64c810a1d749816</t>
  </si>
  <si>
    <t>2025-10-08T15:20:56.851Z</t>
  </si>
  <si>
    <t>68e61ee9f64c810a1d749818</t>
  </si>
  <si>
    <t>2025-10-08T15:20:57.263Z</t>
  </si>
  <si>
    <t>68e61ee9f64c810a1d74981a</t>
  </si>
  <si>
    <t>2025-10-08T15:20:57.672Z</t>
  </si>
  <si>
    <t>68e61eeaf64c810a1d74981c</t>
  </si>
  <si>
    <t>2025-10-08T15:20:58.102Z</t>
  </si>
  <si>
    <t>68e61eeaf64c810a1d74981e</t>
  </si>
  <si>
    <t>2025-10-08T15:20:58.508Z</t>
  </si>
  <si>
    <t>68e61eebf64c810a1d749820</t>
  </si>
  <si>
    <t>2024-02</t>
  </si>
  <si>
    <t>2025-10-08T15:21:00.130Z</t>
  </si>
  <si>
    <t>68e61eecf64c810a1d749825</t>
  </si>
  <si>
    <t>2025-10-08T15:21:04.639Z</t>
  </si>
  <si>
    <t>68e61ef1f64c810a1d749830</t>
  </si>
  <si>
    <t>2025-10-08T15:21:05.159Z</t>
  </si>
  <si>
    <t>68e61ef1f64c810a1d749832</t>
  </si>
  <si>
    <t>2025-10-08T15:21:05.658Z</t>
  </si>
  <si>
    <t>68e61f25f64c810a1d749833</t>
  </si>
  <si>
    <t>2024-04</t>
  </si>
  <si>
    <t>2025-10-08T15:21:59.116Z</t>
  </si>
  <si>
    <t>68e61f27f64c810a1d749835</t>
  </si>
  <si>
    <t>2025-10-08T15:21:59.528Z</t>
  </si>
  <si>
    <t>68e61f28f64c810a1d749837</t>
  </si>
  <si>
    <t>2025-10-08T15:21:59.943Z</t>
  </si>
  <si>
    <t>68e61f28f64c810a1d749839</t>
  </si>
  <si>
    <t>2025-10-08T15:22:00.344Z</t>
  </si>
  <si>
    <t>68e61f28f64c810a1d74983b</t>
  </si>
  <si>
    <t>2025-10-08T15:22:00.753Z</t>
  </si>
  <si>
    <t>68e61f29f64c810a1d74983d</t>
  </si>
  <si>
    <t>2025-10-08T15:22:01.162Z</t>
  </si>
  <si>
    <t>68e61f29f64c810a1d74983f</t>
  </si>
  <si>
    <t>2025-10-08T15:22:01.570Z</t>
  </si>
  <si>
    <t>68e61f2af64c810a1d749841</t>
  </si>
  <si>
    <t>2025-10-08T15:22:01.984Z</t>
  </si>
  <si>
    <t>68e61f2af64c810a1d749843</t>
  </si>
  <si>
    <t>2025-10-08T15:22:02.390Z</t>
  </si>
  <si>
    <t>68e61f2af64c810a1d749845</t>
  </si>
  <si>
    <t>2025-10-08T15:22:02.800Z</t>
  </si>
  <si>
    <t>68e61f2bf64c810a1d749847</t>
  </si>
  <si>
    <t>2025-10-08T15:22:03.210Z</t>
  </si>
  <si>
    <t>68e61f2bf64c810a1d749849</t>
  </si>
  <si>
    <t>2025-10-08T15:22:03.619Z</t>
  </si>
  <si>
    <t>68e61f2cf64c810a1d74984a</t>
  </si>
  <si>
    <t>2025-10-08T15:22:08.739Z</t>
  </si>
  <si>
    <t>68e61f31f64c810a1d74984b</t>
  </si>
  <si>
    <t>2025-10-08T15:22:11.915Z</t>
  </si>
  <si>
    <t>Row Labels</t>
  </si>
  <si>
    <t>Grand Total</t>
  </si>
  <si>
    <t>Sum of subtotal_before_tax</t>
  </si>
  <si>
    <t>Sum of total_tax</t>
  </si>
  <si>
    <t>Sum of total_amount</t>
  </si>
  <si>
    <t>Sum of subtotal</t>
  </si>
  <si>
    <t>Count of invoice_number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</si>
</sst>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[join_3NF_result.xlsx]Sheet5!PivotTable_Overview</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vi-VN" sz="1600" b="1"/>
              <a:t>TỔNG QUAN VỀ DOANH THU</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subtotal_before_tax</c:v>
                </c:pt>
              </c:strCache>
            </c:strRef>
          </c:tx>
          <c:spPr>
            <a:solidFill>
              <a:schemeClr val="accent1"/>
            </a:solidFill>
            <a:ln>
              <a:noFill/>
            </a:ln>
            <a:effectLst/>
          </c:spPr>
          <c:invertIfNegative val="0"/>
          <c:cat>
            <c:strRef>
              <c:f>Sheet5!$A$4:$A$81</c:f>
              <c:strCache>
                <c:ptCount val="77"/>
                <c:pt idx="0">
                  <c:v>2023-03-06</c:v>
                </c:pt>
                <c:pt idx="1">
                  <c:v>2023-03-09</c:v>
                </c:pt>
                <c:pt idx="2">
                  <c:v>2023-03-10</c:v>
                </c:pt>
                <c:pt idx="3">
                  <c:v>2023-03-16</c:v>
                </c:pt>
                <c:pt idx="4">
                  <c:v>2023-03-20</c:v>
                </c:pt>
                <c:pt idx="5">
                  <c:v>2023-03-22</c:v>
                </c:pt>
                <c:pt idx="6">
                  <c:v>2023-03-23</c:v>
                </c:pt>
                <c:pt idx="7">
                  <c:v>2023-03-26</c:v>
                </c:pt>
                <c:pt idx="8">
                  <c:v>2023-03-28</c:v>
                </c:pt>
                <c:pt idx="9">
                  <c:v>2023-07-25</c:v>
                </c:pt>
                <c:pt idx="10">
                  <c:v>2023-08-01</c:v>
                </c:pt>
                <c:pt idx="11">
                  <c:v>2023-08-03</c:v>
                </c:pt>
                <c:pt idx="12">
                  <c:v>2023-08-09</c:v>
                </c:pt>
                <c:pt idx="13">
                  <c:v>2023-08-11</c:v>
                </c:pt>
                <c:pt idx="14">
                  <c:v>2023-08-14</c:v>
                </c:pt>
                <c:pt idx="15">
                  <c:v>2023-08-15</c:v>
                </c:pt>
                <c:pt idx="16">
                  <c:v>2023-08-20</c:v>
                </c:pt>
                <c:pt idx="17">
                  <c:v>2023-08-21</c:v>
                </c:pt>
                <c:pt idx="18">
                  <c:v>2023-08-25</c:v>
                </c:pt>
                <c:pt idx="19">
                  <c:v>2023-08-28</c:v>
                </c:pt>
                <c:pt idx="20">
                  <c:v>2023-08-30</c:v>
                </c:pt>
                <c:pt idx="21">
                  <c:v>2023-10-03</c:v>
                </c:pt>
                <c:pt idx="22">
                  <c:v>2023-10-05</c:v>
                </c:pt>
                <c:pt idx="23">
                  <c:v>2023-10-06</c:v>
                </c:pt>
                <c:pt idx="24">
                  <c:v>2023-10-11</c:v>
                </c:pt>
                <c:pt idx="25">
                  <c:v>2023-10-16</c:v>
                </c:pt>
                <c:pt idx="26">
                  <c:v>2023-10-17</c:v>
                </c:pt>
                <c:pt idx="27">
                  <c:v>2023-10-18</c:v>
                </c:pt>
                <c:pt idx="28">
                  <c:v>2023-10-23</c:v>
                </c:pt>
                <c:pt idx="29">
                  <c:v>2023-10-24</c:v>
                </c:pt>
                <c:pt idx="30">
                  <c:v>2023-10-25</c:v>
                </c:pt>
                <c:pt idx="31">
                  <c:v>2023-10-31</c:v>
                </c:pt>
                <c:pt idx="32">
                  <c:v>2023-11-06</c:v>
                </c:pt>
                <c:pt idx="33">
                  <c:v>2023-11-13</c:v>
                </c:pt>
                <c:pt idx="34">
                  <c:v>2023-11-16</c:v>
                </c:pt>
                <c:pt idx="35">
                  <c:v>2023-11-20</c:v>
                </c:pt>
                <c:pt idx="36">
                  <c:v>2023-11-22</c:v>
                </c:pt>
                <c:pt idx="37">
                  <c:v>2023-11-23</c:v>
                </c:pt>
                <c:pt idx="38">
                  <c:v>2023-11-27</c:v>
                </c:pt>
                <c:pt idx="39">
                  <c:v>2023-11-28</c:v>
                </c:pt>
                <c:pt idx="40">
                  <c:v>2023-12-01</c:v>
                </c:pt>
                <c:pt idx="41">
                  <c:v>2023-12-03</c:v>
                </c:pt>
                <c:pt idx="42">
                  <c:v>2023-12-05</c:v>
                </c:pt>
                <c:pt idx="43">
                  <c:v>2023-12-13</c:v>
                </c:pt>
                <c:pt idx="44">
                  <c:v>2023-12-14</c:v>
                </c:pt>
                <c:pt idx="45">
                  <c:v>2023-12-15</c:v>
                </c:pt>
                <c:pt idx="46">
                  <c:v>2023-12-19</c:v>
                </c:pt>
                <c:pt idx="47">
                  <c:v>2023-12-21</c:v>
                </c:pt>
                <c:pt idx="48">
                  <c:v>2023-12-22</c:v>
                </c:pt>
                <c:pt idx="49">
                  <c:v>2023-12-27</c:v>
                </c:pt>
                <c:pt idx="50">
                  <c:v>2024-01-07</c:v>
                </c:pt>
                <c:pt idx="51">
                  <c:v>2024-01-11</c:v>
                </c:pt>
                <c:pt idx="52">
                  <c:v>2024-01-17</c:v>
                </c:pt>
                <c:pt idx="53">
                  <c:v>2024-01-18</c:v>
                </c:pt>
                <c:pt idx="54">
                  <c:v>2024-01-25</c:v>
                </c:pt>
                <c:pt idx="55">
                  <c:v>2024-01-28</c:v>
                </c:pt>
                <c:pt idx="56">
                  <c:v>2024-01-29</c:v>
                </c:pt>
                <c:pt idx="57">
                  <c:v>2024-02-29</c:v>
                </c:pt>
                <c:pt idx="58">
                  <c:v>2024-03-05</c:v>
                </c:pt>
                <c:pt idx="59">
                  <c:v>2024-03-06</c:v>
                </c:pt>
                <c:pt idx="60">
                  <c:v>2024-03-08</c:v>
                </c:pt>
                <c:pt idx="61">
                  <c:v>2024-03-13</c:v>
                </c:pt>
                <c:pt idx="62">
                  <c:v>2024-03-21</c:v>
                </c:pt>
                <c:pt idx="63">
                  <c:v>2024-03-25</c:v>
                </c:pt>
                <c:pt idx="64">
                  <c:v>2024-03-26</c:v>
                </c:pt>
                <c:pt idx="65">
                  <c:v>2024-03-27</c:v>
                </c:pt>
                <c:pt idx="66">
                  <c:v>2024-03-28</c:v>
                </c:pt>
                <c:pt idx="67">
                  <c:v>2024-03-31</c:v>
                </c:pt>
                <c:pt idx="68">
                  <c:v>2024-04-03</c:v>
                </c:pt>
                <c:pt idx="69">
                  <c:v>2024-04-07</c:v>
                </c:pt>
                <c:pt idx="70">
                  <c:v>2024-04-09</c:v>
                </c:pt>
                <c:pt idx="71">
                  <c:v>2024-04-17</c:v>
                </c:pt>
                <c:pt idx="72">
                  <c:v>2024-04-18</c:v>
                </c:pt>
                <c:pt idx="73">
                  <c:v>2024-04-26</c:v>
                </c:pt>
                <c:pt idx="74">
                  <c:v>2024-04-28</c:v>
                </c:pt>
                <c:pt idx="75">
                  <c:v>2024-04-29</c:v>
                </c:pt>
                <c:pt idx="76">
                  <c:v>3/23/2023</c:v>
                </c:pt>
              </c:strCache>
            </c:strRef>
          </c:cat>
          <c:val>
            <c:numRef>
              <c:f>Sheet5!$B$4:$B$81</c:f>
              <c:numCache>
                <c:formatCode>General</c:formatCode>
                <c:ptCount val="77"/>
                <c:pt idx="0">
                  <c:v>35171046</c:v>
                </c:pt>
                <c:pt idx="1">
                  <c:v>19338007.440000001</c:v>
                </c:pt>
                <c:pt idx="2">
                  <c:v>600000</c:v>
                </c:pt>
                <c:pt idx="3">
                  <c:v>2777273</c:v>
                </c:pt>
                <c:pt idx="4">
                  <c:v>12727272</c:v>
                </c:pt>
                <c:pt idx="5">
                  <c:v>21250000</c:v>
                </c:pt>
                <c:pt idx="6">
                  <c:v>29763636.539999999</c:v>
                </c:pt>
                <c:pt idx="7">
                  <c:v>750000</c:v>
                </c:pt>
                <c:pt idx="8">
                  <c:v>90630922.620000005</c:v>
                </c:pt>
                <c:pt idx="9">
                  <c:v>36795200</c:v>
                </c:pt>
                <c:pt idx="10">
                  <c:v>10000000</c:v>
                </c:pt>
                <c:pt idx="11">
                  <c:v>12170000</c:v>
                </c:pt>
                <c:pt idx="12">
                  <c:v>2000000</c:v>
                </c:pt>
                <c:pt idx="13">
                  <c:v>2800000</c:v>
                </c:pt>
                <c:pt idx="14">
                  <c:v>63284650</c:v>
                </c:pt>
                <c:pt idx="15">
                  <c:v>25970265.98</c:v>
                </c:pt>
                <c:pt idx="16">
                  <c:v>11358333</c:v>
                </c:pt>
                <c:pt idx="17">
                  <c:v>500000</c:v>
                </c:pt>
                <c:pt idx="18">
                  <c:v>54803590.340000004</c:v>
                </c:pt>
                <c:pt idx="19">
                  <c:v>3500000</c:v>
                </c:pt>
                <c:pt idx="20">
                  <c:v>22021123</c:v>
                </c:pt>
                <c:pt idx="21">
                  <c:v>7200000</c:v>
                </c:pt>
                <c:pt idx="22">
                  <c:v>63864810</c:v>
                </c:pt>
                <c:pt idx="23">
                  <c:v>9419444</c:v>
                </c:pt>
                <c:pt idx="24">
                  <c:v>144780228</c:v>
                </c:pt>
                <c:pt idx="25">
                  <c:v>29257009</c:v>
                </c:pt>
                <c:pt idx="26">
                  <c:v>34192880</c:v>
                </c:pt>
                <c:pt idx="27">
                  <c:v>124464400</c:v>
                </c:pt>
                <c:pt idx="28">
                  <c:v>11200000</c:v>
                </c:pt>
                <c:pt idx="29">
                  <c:v>189394145.5</c:v>
                </c:pt>
                <c:pt idx="30">
                  <c:v>750000</c:v>
                </c:pt>
                <c:pt idx="31">
                  <c:v>16000000</c:v>
                </c:pt>
                <c:pt idx="32">
                  <c:v>77801016</c:v>
                </c:pt>
                <c:pt idx="33">
                  <c:v>32238110</c:v>
                </c:pt>
                <c:pt idx="34">
                  <c:v>37615449</c:v>
                </c:pt>
                <c:pt idx="35">
                  <c:v>1000000</c:v>
                </c:pt>
                <c:pt idx="36">
                  <c:v>17032407.68</c:v>
                </c:pt>
                <c:pt idx="37">
                  <c:v>11305556</c:v>
                </c:pt>
                <c:pt idx="38">
                  <c:v>600000</c:v>
                </c:pt>
                <c:pt idx="39">
                  <c:v>1200000</c:v>
                </c:pt>
                <c:pt idx="40">
                  <c:v>42700000</c:v>
                </c:pt>
                <c:pt idx="41">
                  <c:v>200000</c:v>
                </c:pt>
                <c:pt idx="42">
                  <c:v>1000000</c:v>
                </c:pt>
                <c:pt idx="43">
                  <c:v>1669056533</c:v>
                </c:pt>
                <c:pt idx="44">
                  <c:v>4000000</c:v>
                </c:pt>
                <c:pt idx="45">
                  <c:v>17333020</c:v>
                </c:pt>
                <c:pt idx="46">
                  <c:v>3500000</c:v>
                </c:pt>
                <c:pt idx="47">
                  <c:v>37937180</c:v>
                </c:pt>
                <c:pt idx="48">
                  <c:v>11500000</c:v>
                </c:pt>
                <c:pt idx="49">
                  <c:v>199199151</c:v>
                </c:pt>
                <c:pt idx="50">
                  <c:v>42329454</c:v>
                </c:pt>
                <c:pt idx="51">
                  <c:v>50394444.319999993</c:v>
                </c:pt>
                <c:pt idx="52">
                  <c:v>29966463</c:v>
                </c:pt>
                <c:pt idx="53">
                  <c:v>10954906</c:v>
                </c:pt>
                <c:pt idx="54">
                  <c:v>61252576</c:v>
                </c:pt>
                <c:pt idx="55">
                  <c:v>1044838241</c:v>
                </c:pt>
                <c:pt idx="56">
                  <c:v>299504520</c:v>
                </c:pt>
                <c:pt idx="57">
                  <c:v>185040800</c:v>
                </c:pt>
                <c:pt idx="58">
                  <c:v>700000</c:v>
                </c:pt>
                <c:pt idx="59">
                  <c:v>5700000</c:v>
                </c:pt>
                <c:pt idx="60">
                  <c:v>1600000</c:v>
                </c:pt>
                <c:pt idx="61">
                  <c:v>74705551</c:v>
                </c:pt>
                <c:pt idx="62">
                  <c:v>63546818</c:v>
                </c:pt>
                <c:pt idx="63">
                  <c:v>19979000</c:v>
                </c:pt>
                <c:pt idx="64">
                  <c:v>78653333</c:v>
                </c:pt>
                <c:pt idx="65">
                  <c:v>188686400</c:v>
                </c:pt>
                <c:pt idx="66">
                  <c:v>1132497536</c:v>
                </c:pt>
                <c:pt idx="67">
                  <c:v>1800000</c:v>
                </c:pt>
                <c:pt idx="68">
                  <c:v>25735873</c:v>
                </c:pt>
                <c:pt idx="69">
                  <c:v>4000000</c:v>
                </c:pt>
                <c:pt idx="70">
                  <c:v>750000</c:v>
                </c:pt>
                <c:pt idx="71">
                  <c:v>38900000</c:v>
                </c:pt>
                <c:pt idx="72">
                  <c:v>3614815</c:v>
                </c:pt>
                <c:pt idx="73">
                  <c:v>95795732</c:v>
                </c:pt>
                <c:pt idx="74">
                  <c:v>237594534</c:v>
                </c:pt>
                <c:pt idx="75">
                  <c:v>630337914</c:v>
                </c:pt>
                <c:pt idx="76">
                  <c:v>2250000</c:v>
                </c:pt>
              </c:numCache>
            </c:numRef>
          </c:val>
          <c:extLst>
            <c:ext xmlns:c16="http://schemas.microsoft.com/office/drawing/2014/chart" uri="{C3380CC4-5D6E-409C-BE32-E72D297353CC}">
              <c16:uniqueId val="{00000000-38C3-40C4-88A8-BE4B05A0F536}"/>
            </c:ext>
          </c:extLst>
        </c:ser>
        <c:ser>
          <c:idx val="1"/>
          <c:order val="1"/>
          <c:tx>
            <c:strRef>
              <c:f>Sheet5!$C$3</c:f>
              <c:strCache>
                <c:ptCount val="1"/>
                <c:pt idx="0">
                  <c:v>Sum of total_tax</c:v>
                </c:pt>
              </c:strCache>
            </c:strRef>
          </c:tx>
          <c:spPr>
            <a:solidFill>
              <a:schemeClr val="accent2"/>
            </a:solidFill>
            <a:ln>
              <a:noFill/>
            </a:ln>
            <a:effectLst/>
          </c:spPr>
          <c:invertIfNegative val="0"/>
          <c:cat>
            <c:strRef>
              <c:f>Sheet5!$A$4:$A$81</c:f>
              <c:strCache>
                <c:ptCount val="77"/>
                <c:pt idx="0">
                  <c:v>2023-03-06</c:v>
                </c:pt>
                <c:pt idx="1">
                  <c:v>2023-03-09</c:v>
                </c:pt>
                <c:pt idx="2">
                  <c:v>2023-03-10</c:v>
                </c:pt>
                <c:pt idx="3">
                  <c:v>2023-03-16</c:v>
                </c:pt>
                <c:pt idx="4">
                  <c:v>2023-03-20</c:v>
                </c:pt>
                <c:pt idx="5">
                  <c:v>2023-03-22</c:v>
                </c:pt>
                <c:pt idx="6">
                  <c:v>2023-03-23</c:v>
                </c:pt>
                <c:pt idx="7">
                  <c:v>2023-03-26</c:v>
                </c:pt>
                <c:pt idx="8">
                  <c:v>2023-03-28</c:v>
                </c:pt>
                <c:pt idx="9">
                  <c:v>2023-07-25</c:v>
                </c:pt>
                <c:pt idx="10">
                  <c:v>2023-08-01</c:v>
                </c:pt>
                <c:pt idx="11">
                  <c:v>2023-08-03</c:v>
                </c:pt>
                <c:pt idx="12">
                  <c:v>2023-08-09</c:v>
                </c:pt>
                <c:pt idx="13">
                  <c:v>2023-08-11</c:v>
                </c:pt>
                <c:pt idx="14">
                  <c:v>2023-08-14</c:v>
                </c:pt>
                <c:pt idx="15">
                  <c:v>2023-08-15</c:v>
                </c:pt>
                <c:pt idx="16">
                  <c:v>2023-08-20</c:v>
                </c:pt>
                <c:pt idx="17">
                  <c:v>2023-08-21</c:v>
                </c:pt>
                <c:pt idx="18">
                  <c:v>2023-08-25</c:v>
                </c:pt>
                <c:pt idx="19">
                  <c:v>2023-08-28</c:v>
                </c:pt>
                <c:pt idx="20">
                  <c:v>2023-08-30</c:v>
                </c:pt>
                <c:pt idx="21">
                  <c:v>2023-10-03</c:v>
                </c:pt>
                <c:pt idx="22">
                  <c:v>2023-10-05</c:v>
                </c:pt>
                <c:pt idx="23">
                  <c:v>2023-10-06</c:v>
                </c:pt>
                <c:pt idx="24">
                  <c:v>2023-10-11</c:v>
                </c:pt>
                <c:pt idx="25">
                  <c:v>2023-10-16</c:v>
                </c:pt>
                <c:pt idx="26">
                  <c:v>2023-10-17</c:v>
                </c:pt>
                <c:pt idx="27">
                  <c:v>2023-10-18</c:v>
                </c:pt>
                <c:pt idx="28">
                  <c:v>2023-10-23</c:v>
                </c:pt>
                <c:pt idx="29">
                  <c:v>2023-10-24</c:v>
                </c:pt>
                <c:pt idx="30">
                  <c:v>2023-10-25</c:v>
                </c:pt>
                <c:pt idx="31">
                  <c:v>2023-10-31</c:v>
                </c:pt>
                <c:pt idx="32">
                  <c:v>2023-11-06</c:v>
                </c:pt>
                <c:pt idx="33">
                  <c:v>2023-11-13</c:v>
                </c:pt>
                <c:pt idx="34">
                  <c:v>2023-11-16</c:v>
                </c:pt>
                <c:pt idx="35">
                  <c:v>2023-11-20</c:v>
                </c:pt>
                <c:pt idx="36">
                  <c:v>2023-11-22</c:v>
                </c:pt>
                <c:pt idx="37">
                  <c:v>2023-11-23</c:v>
                </c:pt>
                <c:pt idx="38">
                  <c:v>2023-11-27</c:v>
                </c:pt>
                <c:pt idx="39">
                  <c:v>2023-11-28</c:v>
                </c:pt>
                <c:pt idx="40">
                  <c:v>2023-12-01</c:v>
                </c:pt>
                <c:pt idx="41">
                  <c:v>2023-12-03</c:v>
                </c:pt>
                <c:pt idx="42">
                  <c:v>2023-12-05</c:v>
                </c:pt>
                <c:pt idx="43">
                  <c:v>2023-12-13</c:v>
                </c:pt>
                <c:pt idx="44">
                  <c:v>2023-12-14</c:v>
                </c:pt>
                <c:pt idx="45">
                  <c:v>2023-12-15</c:v>
                </c:pt>
                <c:pt idx="46">
                  <c:v>2023-12-19</c:v>
                </c:pt>
                <c:pt idx="47">
                  <c:v>2023-12-21</c:v>
                </c:pt>
                <c:pt idx="48">
                  <c:v>2023-12-22</c:v>
                </c:pt>
                <c:pt idx="49">
                  <c:v>2023-12-27</c:v>
                </c:pt>
                <c:pt idx="50">
                  <c:v>2024-01-07</c:v>
                </c:pt>
                <c:pt idx="51">
                  <c:v>2024-01-11</c:v>
                </c:pt>
                <c:pt idx="52">
                  <c:v>2024-01-17</c:v>
                </c:pt>
                <c:pt idx="53">
                  <c:v>2024-01-18</c:v>
                </c:pt>
                <c:pt idx="54">
                  <c:v>2024-01-25</c:v>
                </c:pt>
                <c:pt idx="55">
                  <c:v>2024-01-28</c:v>
                </c:pt>
                <c:pt idx="56">
                  <c:v>2024-01-29</c:v>
                </c:pt>
                <c:pt idx="57">
                  <c:v>2024-02-29</c:v>
                </c:pt>
                <c:pt idx="58">
                  <c:v>2024-03-05</c:v>
                </c:pt>
                <c:pt idx="59">
                  <c:v>2024-03-06</c:v>
                </c:pt>
                <c:pt idx="60">
                  <c:v>2024-03-08</c:v>
                </c:pt>
                <c:pt idx="61">
                  <c:v>2024-03-13</c:v>
                </c:pt>
                <c:pt idx="62">
                  <c:v>2024-03-21</c:v>
                </c:pt>
                <c:pt idx="63">
                  <c:v>2024-03-25</c:v>
                </c:pt>
                <c:pt idx="64">
                  <c:v>2024-03-26</c:v>
                </c:pt>
                <c:pt idx="65">
                  <c:v>2024-03-27</c:v>
                </c:pt>
                <c:pt idx="66">
                  <c:v>2024-03-28</c:v>
                </c:pt>
                <c:pt idx="67">
                  <c:v>2024-03-31</c:v>
                </c:pt>
                <c:pt idx="68">
                  <c:v>2024-04-03</c:v>
                </c:pt>
                <c:pt idx="69">
                  <c:v>2024-04-07</c:v>
                </c:pt>
                <c:pt idx="70">
                  <c:v>2024-04-09</c:v>
                </c:pt>
                <c:pt idx="71">
                  <c:v>2024-04-17</c:v>
                </c:pt>
                <c:pt idx="72">
                  <c:v>2024-04-18</c:v>
                </c:pt>
                <c:pt idx="73">
                  <c:v>2024-04-26</c:v>
                </c:pt>
                <c:pt idx="74">
                  <c:v>2024-04-28</c:v>
                </c:pt>
                <c:pt idx="75">
                  <c:v>2024-04-29</c:v>
                </c:pt>
                <c:pt idx="76">
                  <c:v>3/23/2023</c:v>
                </c:pt>
              </c:strCache>
            </c:strRef>
          </c:cat>
          <c:val>
            <c:numRef>
              <c:f>Sheet5!$C$4:$C$81</c:f>
              <c:numCache>
                <c:formatCode>General</c:formatCode>
                <c:ptCount val="77"/>
                <c:pt idx="0">
                  <c:v>3517104</c:v>
                </c:pt>
                <c:pt idx="1">
                  <c:v>1933801</c:v>
                </c:pt>
                <c:pt idx="2">
                  <c:v>60000</c:v>
                </c:pt>
                <c:pt idx="3">
                  <c:v>277727</c:v>
                </c:pt>
                <c:pt idx="4">
                  <c:v>1272728</c:v>
                </c:pt>
                <c:pt idx="5">
                  <c:v>2125000</c:v>
                </c:pt>
                <c:pt idx="6">
                  <c:v>2976363</c:v>
                </c:pt>
                <c:pt idx="7">
                  <c:v>75000</c:v>
                </c:pt>
                <c:pt idx="8">
                  <c:v>9063092</c:v>
                </c:pt>
                <c:pt idx="9">
                  <c:v>3513520</c:v>
                </c:pt>
                <c:pt idx="10">
                  <c:v>800000</c:v>
                </c:pt>
                <c:pt idx="11">
                  <c:v>973600</c:v>
                </c:pt>
                <c:pt idx="12">
                  <c:v>160000</c:v>
                </c:pt>
                <c:pt idx="13">
                  <c:v>224000</c:v>
                </c:pt>
                <c:pt idx="14">
                  <c:v>6328465</c:v>
                </c:pt>
                <c:pt idx="15">
                  <c:v>2077621</c:v>
                </c:pt>
                <c:pt idx="16">
                  <c:v>908667</c:v>
                </c:pt>
                <c:pt idx="17">
                  <c:v>40000</c:v>
                </c:pt>
                <c:pt idx="18">
                  <c:v>4384286</c:v>
                </c:pt>
                <c:pt idx="19">
                  <c:v>280000</c:v>
                </c:pt>
                <c:pt idx="20">
                  <c:v>1761690</c:v>
                </c:pt>
                <c:pt idx="21">
                  <c:v>576000</c:v>
                </c:pt>
                <c:pt idx="22">
                  <c:v>5349925</c:v>
                </c:pt>
                <c:pt idx="23">
                  <c:v>753556</c:v>
                </c:pt>
                <c:pt idx="24">
                  <c:v>11582418</c:v>
                </c:pt>
                <c:pt idx="25">
                  <c:v>2340561</c:v>
                </c:pt>
                <c:pt idx="26">
                  <c:v>64000</c:v>
                </c:pt>
                <c:pt idx="27">
                  <c:v>0</c:v>
                </c:pt>
                <c:pt idx="28">
                  <c:v>896000</c:v>
                </c:pt>
                <c:pt idx="29">
                  <c:v>18798303</c:v>
                </c:pt>
                <c:pt idx="30">
                  <c:v>60000</c:v>
                </c:pt>
                <c:pt idx="31">
                  <c:v>1280000</c:v>
                </c:pt>
                <c:pt idx="32">
                  <c:v>6224081</c:v>
                </c:pt>
                <c:pt idx="33">
                  <c:v>208000</c:v>
                </c:pt>
                <c:pt idx="34">
                  <c:v>1635681</c:v>
                </c:pt>
                <c:pt idx="35">
                  <c:v>80000</c:v>
                </c:pt>
                <c:pt idx="36">
                  <c:v>1362591</c:v>
                </c:pt>
                <c:pt idx="37">
                  <c:v>904444</c:v>
                </c:pt>
                <c:pt idx="38">
                  <c:v>48000</c:v>
                </c:pt>
                <c:pt idx="39">
                  <c:v>96000</c:v>
                </c:pt>
                <c:pt idx="40">
                  <c:v>3416000</c:v>
                </c:pt>
                <c:pt idx="41">
                  <c:v>16000</c:v>
                </c:pt>
                <c:pt idx="42">
                  <c:v>80000</c:v>
                </c:pt>
                <c:pt idx="43">
                  <c:v>2923405</c:v>
                </c:pt>
                <c:pt idx="44">
                  <c:v>320000</c:v>
                </c:pt>
                <c:pt idx="45">
                  <c:v>80000</c:v>
                </c:pt>
                <c:pt idx="46">
                  <c:v>280000</c:v>
                </c:pt>
                <c:pt idx="47">
                  <c:v>3034975</c:v>
                </c:pt>
                <c:pt idx="48">
                  <c:v>920000</c:v>
                </c:pt>
                <c:pt idx="49">
                  <c:v>14346668</c:v>
                </c:pt>
                <c:pt idx="50">
                  <c:v>3386356</c:v>
                </c:pt>
                <c:pt idx="51">
                  <c:v>4031556</c:v>
                </c:pt>
                <c:pt idx="52">
                  <c:v>2397317</c:v>
                </c:pt>
                <c:pt idx="53">
                  <c:v>876392</c:v>
                </c:pt>
                <c:pt idx="54">
                  <c:v>4900206</c:v>
                </c:pt>
                <c:pt idx="55">
                  <c:v>7230119</c:v>
                </c:pt>
                <c:pt idx="56">
                  <c:v>0</c:v>
                </c:pt>
                <c:pt idx="57">
                  <c:v>0</c:v>
                </c:pt>
                <c:pt idx="58">
                  <c:v>56000</c:v>
                </c:pt>
                <c:pt idx="59">
                  <c:v>456000</c:v>
                </c:pt>
                <c:pt idx="60">
                  <c:v>128000</c:v>
                </c:pt>
                <c:pt idx="61">
                  <c:v>5976444</c:v>
                </c:pt>
                <c:pt idx="62">
                  <c:v>5083745</c:v>
                </c:pt>
                <c:pt idx="63">
                  <c:v>1598320</c:v>
                </c:pt>
                <c:pt idx="64">
                  <c:v>6292267</c:v>
                </c:pt>
                <c:pt idx="65">
                  <c:v>2992000</c:v>
                </c:pt>
                <c:pt idx="66">
                  <c:v>13254753</c:v>
                </c:pt>
                <c:pt idx="67">
                  <c:v>144000</c:v>
                </c:pt>
                <c:pt idx="68">
                  <c:v>2058870</c:v>
                </c:pt>
                <c:pt idx="69">
                  <c:v>320000</c:v>
                </c:pt>
                <c:pt idx="70">
                  <c:v>60000</c:v>
                </c:pt>
                <c:pt idx="71">
                  <c:v>3112000</c:v>
                </c:pt>
                <c:pt idx="72">
                  <c:v>289185</c:v>
                </c:pt>
                <c:pt idx="73">
                  <c:v>7663659</c:v>
                </c:pt>
                <c:pt idx="74">
                  <c:v>3580266</c:v>
                </c:pt>
                <c:pt idx="75">
                  <c:v>3251466</c:v>
                </c:pt>
                <c:pt idx="76">
                  <c:v>225000</c:v>
                </c:pt>
              </c:numCache>
            </c:numRef>
          </c:val>
          <c:extLst>
            <c:ext xmlns:c16="http://schemas.microsoft.com/office/drawing/2014/chart" uri="{C3380CC4-5D6E-409C-BE32-E72D297353CC}">
              <c16:uniqueId val="{00000001-38C3-40C4-88A8-BE4B05A0F536}"/>
            </c:ext>
          </c:extLst>
        </c:ser>
        <c:dLbls>
          <c:showLegendKey val="0"/>
          <c:showVal val="0"/>
          <c:showCatName val="0"/>
          <c:showSerName val="0"/>
          <c:showPercent val="0"/>
          <c:showBubbleSize val="0"/>
        </c:dLbls>
        <c:gapWidth val="219"/>
        <c:axId val="478614191"/>
        <c:axId val="478609871"/>
      </c:barChart>
      <c:lineChart>
        <c:grouping val="standard"/>
        <c:varyColors val="0"/>
        <c:ser>
          <c:idx val="2"/>
          <c:order val="2"/>
          <c:tx>
            <c:strRef>
              <c:f>Sheet5!$D$3</c:f>
              <c:strCache>
                <c:ptCount val="1"/>
                <c:pt idx="0">
                  <c:v>Sum of total_amount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Sheet5!$A$4:$A$81</c:f>
              <c:strCache>
                <c:ptCount val="77"/>
                <c:pt idx="0">
                  <c:v>2023-03-06</c:v>
                </c:pt>
                <c:pt idx="1">
                  <c:v>2023-03-09</c:v>
                </c:pt>
                <c:pt idx="2">
                  <c:v>2023-03-10</c:v>
                </c:pt>
                <c:pt idx="3">
                  <c:v>2023-03-16</c:v>
                </c:pt>
                <c:pt idx="4">
                  <c:v>2023-03-20</c:v>
                </c:pt>
                <c:pt idx="5">
                  <c:v>2023-03-22</c:v>
                </c:pt>
                <c:pt idx="6">
                  <c:v>2023-03-23</c:v>
                </c:pt>
                <c:pt idx="7">
                  <c:v>2023-03-26</c:v>
                </c:pt>
                <c:pt idx="8">
                  <c:v>2023-03-28</c:v>
                </c:pt>
                <c:pt idx="9">
                  <c:v>2023-07-25</c:v>
                </c:pt>
                <c:pt idx="10">
                  <c:v>2023-08-01</c:v>
                </c:pt>
                <c:pt idx="11">
                  <c:v>2023-08-03</c:v>
                </c:pt>
                <c:pt idx="12">
                  <c:v>2023-08-09</c:v>
                </c:pt>
                <c:pt idx="13">
                  <c:v>2023-08-11</c:v>
                </c:pt>
                <c:pt idx="14">
                  <c:v>2023-08-14</c:v>
                </c:pt>
                <c:pt idx="15">
                  <c:v>2023-08-15</c:v>
                </c:pt>
                <c:pt idx="16">
                  <c:v>2023-08-20</c:v>
                </c:pt>
                <c:pt idx="17">
                  <c:v>2023-08-21</c:v>
                </c:pt>
                <c:pt idx="18">
                  <c:v>2023-08-25</c:v>
                </c:pt>
                <c:pt idx="19">
                  <c:v>2023-08-28</c:v>
                </c:pt>
                <c:pt idx="20">
                  <c:v>2023-08-30</c:v>
                </c:pt>
                <c:pt idx="21">
                  <c:v>2023-10-03</c:v>
                </c:pt>
                <c:pt idx="22">
                  <c:v>2023-10-05</c:v>
                </c:pt>
                <c:pt idx="23">
                  <c:v>2023-10-06</c:v>
                </c:pt>
                <c:pt idx="24">
                  <c:v>2023-10-11</c:v>
                </c:pt>
                <c:pt idx="25">
                  <c:v>2023-10-16</c:v>
                </c:pt>
                <c:pt idx="26">
                  <c:v>2023-10-17</c:v>
                </c:pt>
                <c:pt idx="27">
                  <c:v>2023-10-18</c:v>
                </c:pt>
                <c:pt idx="28">
                  <c:v>2023-10-23</c:v>
                </c:pt>
                <c:pt idx="29">
                  <c:v>2023-10-24</c:v>
                </c:pt>
                <c:pt idx="30">
                  <c:v>2023-10-25</c:v>
                </c:pt>
                <c:pt idx="31">
                  <c:v>2023-10-31</c:v>
                </c:pt>
                <c:pt idx="32">
                  <c:v>2023-11-06</c:v>
                </c:pt>
                <c:pt idx="33">
                  <c:v>2023-11-13</c:v>
                </c:pt>
                <c:pt idx="34">
                  <c:v>2023-11-16</c:v>
                </c:pt>
                <c:pt idx="35">
                  <c:v>2023-11-20</c:v>
                </c:pt>
                <c:pt idx="36">
                  <c:v>2023-11-22</c:v>
                </c:pt>
                <c:pt idx="37">
                  <c:v>2023-11-23</c:v>
                </c:pt>
                <c:pt idx="38">
                  <c:v>2023-11-27</c:v>
                </c:pt>
                <c:pt idx="39">
                  <c:v>2023-11-28</c:v>
                </c:pt>
                <c:pt idx="40">
                  <c:v>2023-12-01</c:v>
                </c:pt>
                <c:pt idx="41">
                  <c:v>2023-12-03</c:v>
                </c:pt>
                <c:pt idx="42">
                  <c:v>2023-12-05</c:v>
                </c:pt>
                <c:pt idx="43">
                  <c:v>2023-12-13</c:v>
                </c:pt>
                <c:pt idx="44">
                  <c:v>2023-12-14</c:v>
                </c:pt>
                <c:pt idx="45">
                  <c:v>2023-12-15</c:v>
                </c:pt>
                <c:pt idx="46">
                  <c:v>2023-12-19</c:v>
                </c:pt>
                <c:pt idx="47">
                  <c:v>2023-12-21</c:v>
                </c:pt>
                <c:pt idx="48">
                  <c:v>2023-12-22</c:v>
                </c:pt>
                <c:pt idx="49">
                  <c:v>2023-12-27</c:v>
                </c:pt>
                <c:pt idx="50">
                  <c:v>2024-01-07</c:v>
                </c:pt>
                <c:pt idx="51">
                  <c:v>2024-01-11</c:v>
                </c:pt>
                <c:pt idx="52">
                  <c:v>2024-01-17</c:v>
                </c:pt>
                <c:pt idx="53">
                  <c:v>2024-01-18</c:v>
                </c:pt>
                <c:pt idx="54">
                  <c:v>2024-01-25</c:v>
                </c:pt>
                <c:pt idx="55">
                  <c:v>2024-01-28</c:v>
                </c:pt>
                <c:pt idx="56">
                  <c:v>2024-01-29</c:v>
                </c:pt>
                <c:pt idx="57">
                  <c:v>2024-02-29</c:v>
                </c:pt>
                <c:pt idx="58">
                  <c:v>2024-03-05</c:v>
                </c:pt>
                <c:pt idx="59">
                  <c:v>2024-03-06</c:v>
                </c:pt>
                <c:pt idx="60">
                  <c:v>2024-03-08</c:v>
                </c:pt>
                <c:pt idx="61">
                  <c:v>2024-03-13</c:v>
                </c:pt>
                <c:pt idx="62">
                  <c:v>2024-03-21</c:v>
                </c:pt>
                <c:pt idx="63">
                  <c:v>2024-03-25</c:v>
                </c:pt>
                <c:pt idx="64">
                  <c:v>2024-03-26</c:v>
                </c:pt>
                <c:pt idx="65">
                  <c:v>2024-03-27</c:v>
                </c:pt>
                <c:pt idx="66">
                  <c:v>2024-03-28</c:v>
                </c:pt>
                <c:pt idx="67">
                  <c:v>2024-03-31</c:v>
                </c:pt>
                <c:pt idx="68">
                  <c:v>2024-04-03</c:v>
                </c:pt>
                <c:pt idx="69">
                  <c:v>2024-04-07</c:v>
                </c:pt>
                <c:pt idx="70">
                  <c:v>2024-04-09</c:v>
                </c:pt>
                <c:pt idx="71">
                  <c:v>2024-04-17</c:v>
                </c:pt>
                <c:pt idx="72">
                  <c:v>2024-04-18</c:v>
                </c:pt>
                <c:pt idx="73">
                  <c:v>2024-04-26</c:v>
                </c:pt>
                <c:pt idx="74">
                  <c:v>2024-04-28</c:v>
                </c:pt>
                <c:pt idx="75">
                  <c:v>2024-04-29</c:v>
                </c:pt>
                <c:pt idx="76">
                  <c:v>3/23/2023</c:v>
                </c:pt>
              </c:strCache>
            </c:strRef>
          </c:cat>
          <c:val>
            <c:numRef>
              <c:f>Sheet5!$D$4:$D$81</c:f>
              <c:numCache>
                <c:formatCode>General</c:formatCode>
                <c:ptCount val="77"/>
                <c:pt idx="0">
                  <c:v>38688150</c:v>
                </c:pt>
                <c:pt idx="1">
                  <c:v>21271808</c:v>
                </c:pt>
                <c:pt idx="2">
                  <c:v>660000</c:v>
                </c:pt>
                <c:pt idx="3">
                  <c:v>3055000</c:v>
                </c:pt>
                <c:pt idx="4">
                  <c:v>14000000</c:v>
                </c:pt>
                <c:pt idx="5">
                  <c:v>23375000</c:v>
                </c:pt>
                <c:pt idx="6">
                  <c:v>32740000</c:v>
                </c:pt>
                <c:pt idx="7">
                  <c:v>825000</c:v>
                </c:pt>
                <c:pt idx="8">
                  <c:v>99694015</c:v>
                </c:pt>
                <c:pt idx="9">
                  <c:v>40308720</c:v>
                </c:pt>
                <c:pt idx="10">
                  <c:v>10800000</c:v>
                </c:pt>
                <c:pt idx="11">
                  <c:v>13143600</c:v>
                </c:pt>
                <c:pt idx="12">
                  <c:v>2160000</c:v>
                </c:pt>
                <c:pt idx="13">
                  <c:v>3024000</c:v>
                </c:pt>
                <c:pt idx="14">
                  <c:v>69613115</c:v>
                </c:pt>
                <c:pt idx="15">
                  <c:v>28047887</c:v>
                </c:pt>
                <c:pt idx="16">
                  <c:v>12267000</c:v>
                </c:pt>
                <c:pt idx="17">
                  <c:v>540000</c:v>
                </c:pt>
                <c:pt idx="18">
                  <c:v>59187878</c:v>
                </c:pt>
                <c:pt idx="19">
                  <c:v>3780000</c:v>
                </c:pt>
                <c:pt idx="20">
                  <c:v>23782813</c:v>
                </c:pt>
                <c:pt idx="21">
                  <c:v>7776000</c:v>
                </c:pt>
                <c:pt idx="22">
                  <c:v>69214735</c:v>
                </c:pt>
                <c:pt idx="23">
                  <c:v>10173000</c:v>
                </c:pt>
                <c:pt idx="24">
                  <c:v>156362646</c:v>
                </c:pt>
                <c:pt idx="25">
                  <c:v>31597570</c:v>
                </c:pt>
                <c:pt idx="26">
                  <c:v>34256880</c:v>
                </c:pt>
                <c:pt idx="27">
                  <c:v>124464400</c:v>
                </c:pt>
                <c:pt idx="28">
                  <c:v>12096000</c:v>
                </c:pt>
                <c:pt idx="29">
                  <c:v>208192449</c:v>
                </c:pt>
                <c:pt idx="30">
                  <c:v>810000</c:v>
                </c:pt>
                <c:pt idx="31">
                  <c:v>17280000</c:v>
                </c:pt>
                <c:pt idx="32">
                  <c:v>84025097</c:v>
                </c:pt>
                <c:pt idx="33">
                  <c:v>32446110</c:v>
                </c:pt>
                <c:pt idx="34">
                  <c:v>39251130</c:v>
                </c:pt>
                <c:pt idx="35">
                  <c:v>1080000</c:v>
                </c:pt>
                <c:pt idx="36">
                  <c:v>18395000</c:v>
                </c:pt>
                <c:pt idx="37">
                  <c:v>12210000</c:v>
                </c:pt>
                <c:pt idx="38">
                  <c:v>648000</c:v>
                </c:pt>
                <c:pt idx="39">
                  <c:v>1296000</c:v>
                </c:pt>
                <c:pt idx="40">
                  <c:v>46116000</c:v>
                </c:pt>
                <c:pt idx="41">
                  <c:v>216000</c:v>
                </c:pt>
                <c:pt idx="42">
                  <c:v>1080000</c:v>
                </c:pt>
                <c:pt idx="43">
                  <c:v>1671979938</c:v>
                </c:pt>
                <c:pt idx="44">
                  <c:v>4320000</c:v>
                </c:pt>
                <c:pt idx="45">
                  <c:v>17413020</c:v>
                </c:pt>
                <c:pt idx="46">
                  <c:v>3780000</c:v>
                </c:pt>
                <c:pt idx="47">
                  <c:v>40972155</c:v>
                </c:pt>
                <c:pt idx="48">
                  <c:v>12420000</c:v>
                </c:pt>
                <c:pt idx="49">
                  <c:v>213545819</c:v>
                </c:pt>
                <c:pt idx="50">
                  <c:v>45715810</c:v>
                </c:pt>
                <c:pt idx="51">
                  <c:v>54426000</c:v>
                </c:pt>
                <c:pt idx="52">
                  <c:v>32363780</c:v>
                </c:pt>
                <c:pt idx="53">
                  <c:v>11831298</c:v>
                </c:pt>
                <c:pt idx="54">
                  <c:v>66152782</c:v>
                </c:pt>
                <c:pt idx="55">
                  <c:v>1052068360</c:v>
                </c:pt>
                <c:pt idx="56">
                  <c:v>299504520</c:v>
                </c:pt>
                <c:pt idx="57">
                  <c:v>185040800</c:v>
                </c:pt>
                <c:pt idx="58">
                  <c:v>756000</c:v>
                </c:pt>
                <c:pt idx="59">
                  <c:v>6156000</c:v>
                </c:pt>
                <c:pt idx="60">
                  <c:v>1728000</c:v>
                </c:pt>
                <c:pt idx="61">
                  <c:v>80681995</c:v>
                </c:pt>
                <c:pt idx="62">
                  <c:v>68630563</c:v>
                </c:pt>
                <c:pt idx="63">
                  <c:v>21577320</c:v>
                </c:pt>
                <c:pt idx="64">
                  <c:v>84945600</c:v>
                </c:pt>
                <c:pt idx="65">
                  <c:v>191678400</c:v>
                </c:pt>
                <c:pt idx="66">
                  <c:v>1145752289</c:v>
                </c:pt>
                <c:pt idx="67">
                  <c:v>1944000</c:v>
                </c:pt>
                <c:pt idx="68">
                  <c:v>27794743</c:v>
                </c:pt>
                <c:pt idx="69">
                  <c:v>4320000</c:v>
                </c:pt>
                <c:pt idx="70">
                  <c:v>810000</c:v>
                </c:pt>
                <c:pt idx="71">
                  <c:v>42012000</c:v>
                </c:pt>
                <c:pt idx="72">
                  <c:v>3904000</c:v>
                </c:pt>
                <c:pt idx="73">
                  <c:v>103459391</c:v>
                </c:pt>
                <c:pt idx="74">
                  <c:v>241174800</c:v>
                </c:pt>
                <c:pt idx="75">
                  <c:v>633589380</c:v>
                </c:pt>
                <c:pt idx="76">
                  <c:v>2475000</c:v>
                </c:pt>
              </c:numCache>
            </c:numRef>
          </c:val>
          <c:smooth val="0"/>
          <c:extLst>
            <c:ext xmlns:c16="http://schemas.microsoft.com/office/drawing/2014/chart" uri="{C3380CC4-5D6E-409C-BE32-E72D297353CC}">
              <c16:uniqueId val="{00000002-38C3-40C4-88A8-BE4B05A0F536}"/>
            </c:ext>
          </c:extLst>
        </c:ser>
        <c:dLbls>
          <c:showLegendKey val="0"/>
          <c:showVal val="0"/>
          <c:showCatName val="0"/>
          <c:showSerName val="0"/>
          <c:showPercent val="0"/>
          <c:showBubbleSize val="0"/>
        </c:dLbls>
        <c:marker val="1"/>
        <c:smooth val="0"/>
        <c:axId val="478638671"/>
        <c:axId val="478638191"/>
      </c:lineChart>
      <c:catAx>
        <c:axId val="47861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609871"/>
        <c:crosses val="autoZero"/>
        <c:auto val="1"/>
        <c:lblAlgn val="ctr"/>
        <c:lblOffset val="100"/>
        <c:noMultiLvlLbl val="0"/>
      </c:catAx>
      <c:valAx>
        <c:axId val="47860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614191"/>
        <c:crosses val="autoZero"/>
        <c:crossBetween val="between"/>
      </c:valAx>
      <c:valAx>
        <c:axId val="4786381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638671"/>
        <c:crosses val="max"/>
        <c:crossBetween val="between"/>
      </c:valAx>
      <c:catAx>
        <c:axId val="478638671"/>
        <c:scaling>
          <c:orientation val="minMax"/>
        </c:scaling>
        <c:delete val="1"/>
        <c:axPos val="b"/>
        <c:numFmt formatCode="General" sourceLinked="1"/>
        <c:majorTickMark val="out"/>
        <c:minorTickMark val="none"/>
        <c:tickLblPos val="nextTo"/>
        <c:crossAx val="478638191"/>
        <c:auto val="1"/>
        <c:lblAlgn val="ctr"/>
        <c:lblOffset val="100"/>
        <c:noMultiLvlLbl val="0"/>
      </c:catAx>
      <c:spPr>
        <a:noFill/>
        <a:ln>
          <a:noFill/>
        </a:ln>
        <a:effectLst/>
      </c:spPr>
    </c:plotArea>
    <c:legend>
      <c:legendPos val="r"/>
      <c:layout>
        <c:manualLayout>
          <c:xMode val="edge"/>
          <c:yMode val="edge"/>
          <c:x val="0.73711348299295543"/>
          <c:y val="0.72165555454993413"/>
          <c:w val="0.21434370583484758"/>
          <c:h val="0.171010188687044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[join_3NF_result.xlsx]Sheet6!PivotTable_Customers</c:name>
    <c:fmtId val="1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vi-VN" sz="1600" b="1"/>
              <a:t>TOP 10 KHÁCH HÀNG DOANH THU CAO NHẤT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774297097754869"/>
          <c:y val="0.16564596092155148"/>
          <c:w val="0.35435252440990089"/>
          <c:h val="0.75010279965004378"/>
        </c:manualLayout>
      </c:layout>
      <c:barChart>
        <c:barDir val="bar"/>
        <c:grouping val="clustered"/>
        <c:varyColors val="0"/>
        <c:ser>
          <c:idx val="0"/>
          <c:order val="0"/>
          <c:tx>
            <c:strRef>
              <c:f>Sheet6!$B$3</c:f>
              <c:strCache>
                <c:ptCount val="1"/>
                <c:pt idx="0">
                  <c:v>Sum of subtotal</c:v>
                </c:pt>
              </c:strCache>
            </c:strRef>
          </c:tx>
          <c:spPr>
            <a:solidFill>
              <a:schemeClr val="accent1"/>
            </a:solidFill>
            <a:ln>
              <a:noFill/>
            </a:ln>
            <a:effectLst/>
          </c:spPr>
          <c:invertIfNegative val="0"/>
          <c:cat>
            <c:strRef>
              <c:f>Sheet6!$A$4:$A$14</c:f>
              <c:strCache>
                <c:ptCount val="10"/>
                <c:pt idx="0">
                  <c:v>CÔNG TY TNHH ĐẠI LÝ VÀ MÔI GIỚI VẬN TẢI BIỂN QUỐC TẾ</c:v>
                </c:pt>
                <c:pt idx="1">
                  <c:v>CÔNG TY CỔ PHẦN PHỤ KIỆN VÀ NHÀ THÉP NHẤT</c:v>
                </c:pt>
                <c:pt idx="2">
                  <c:v>CÔNG TY LIÊN DOANH BỘT QUỐC TẾ</c:v>
                </c:pt>
                <c:pt idx="3">
                  <c:v>CÔNG TY TNHH CJ FOODS VIỆT NAM</c:v>
                </c:pt>
                <c:pt idx="4">
                  <c:v>CÔNG TY CỔ PHẦN ALLSEA MANAGEMENT</c:v>
                </c:pt>
                <c:pt idx="5">
                  <c:v>CHI NHÁNH CÔNG TY TNHH COSCO SHIPPING LINES (VIỆT NAM) TẠI HẢI PHÒNG</c:v>
                </c:pt>
                <c:pt idx="6">
                  <c:v>ASP TRADE S.A</c:v>
                </c:pt>
                <c:pt idx="7">
                  <c:v>CHI NHÁNH CÔNG TY BẢO HIỂM QBE VIỆT NAM TẠI HÀ NỘI</c:v>
                </c:pt>
                <c:pt idx="8">
                  <c:v>CÔNG TY CỔ PHẦN CHINA STEEL &amp; NIPPON STEEL VIỆT NAM</c:v>
                </c:pt>
                <c:pt idx="9">
                  <c:v>WALLEM SHIPPING (THAILAND) LIMITED</c:v>
                </c:pt>
              </c:strCache>
            </c:strRef>
          </c:cat>
          <c:val>
            <c:numRef>
              <c:f>Sheet6!$B$4:$B$14</c:f>
              <c:numCache>
                <c:formatCode>General</c:formatCode>
                <c:ptCount val="10"/>
                <c:pt idx="0">
                  <c:v>21286364</c:v>
                </c:pt>
                <c:pt idx="1">
                  <c:v>22400000</c:v>
                </c:pt>
                <c:pt idx="2">
                  <c:v>34072727.539999999</c:v>
                </c:pt>
                <c:pt idx="3">
                  <c:v>42500000</c:v>
                </c:pt>
                <c:pt idx="4">
                  <c:v>43433220</c:v>
                </c:pt>
                <c:pt idx="5">
                  <c:v>54215741</c:v>
                </c:pt>
                <c:pt idx="6">
                  <c:v>134703210</c:v>
                </c:pt>
                <c:pt idx="7">
                  <c:v>286155440</c:v>
                </c:pt>
                <c:pt idx="8">
                  <c:v>699496474</c:v>
                </c:pt>
                <c:pt idx="9">
                  <c:v>4782518688</c:v>
                </c:pt>
              </c:numCache>
            </c:numRef>
          </c:val>
          <c:extLst>
            <c:ext xmlns:c16="http://schemas.microsoft.com/office/drawing/2014/chart" uri="{C3380CC4-5D6E-409C-BE32-E72D297353CC}">
              <c16:uniqueId val="{00000000-649A-4789-97FF-C00F77F9556B}"/>
            </c:ext>
          </c:extLst>
        </c:ser>
        <c:ser>
          <c:idx val="1"/>
          <c:order val="1"/>
          <c:tx>
            <c:strRef>
              <c:f>Sheet6!$C$3</c:f>
              <c:strCache>
                <c:ptCount val="1"/>
                <c:pt idx="0">
                  <c:v>Count of invoice_number</c:v>
                </c:pt>
              </c:strCache>
            </c:strRef>
          </c:tx>
          <c:spPr>
            <a:solidFill>
              <a:schemeClr val="accent2"/>
            </a:solidFill>
            <a:ln>
              <a:noFill/>
            </a:ln>
            <a:effectLst/>
          </c:spPr>
          <c:invertIfNegative val="0"/>
          <c:cat>
            <c:strRef>
              <c:f>Sheet6!$A$4:$A$14</c:f>
              <c:strCache>
                <c:ptCount val="10"/>
                <c:pt idx="0">
                  <c:v>CÔNG TY TNHH ĐẠI LÝ VÀ MÔI GIỚI VẬN TẢI BIỂN QUỐC TẾ</c:v>
                </c:pt>
                <c:pt idx="1">
                  <c:v>CÔNG TY CỔ PHẦN PHỤ KIỆN VÀ NHÀ THÉP NHẤT</c:v>
                </c:pt>
                <c:pt idx="2">
                  <c:v>CÔNG TY LIÊN DOANH BỘT QUỐC TẾ</c:v>
                </c:pt>
                <c:pt idx="3">
                  <c:v>CÔNG TY TNHH CJ FOODS VIỆT NAM</c:v>
                </c:pt>
                <c:pt idx="4">
                  <c:v>CÔNG TY CỔ PHẦN ALLSEA MANAGEMENT</c:v>
                </c:pt>
                <c:pt idx="5">
                  <c:v>CHI NHÁNH CÔNG TY TNHH COSCO SHIPPING LINES (VIỆT NAM) TẠI HẢI PHÒNG</c:v>
                </c:pt>
                <c:pt idx="6">
                  <c:v>ASP TRADE S.A</c:v>
                </c:pt>
                <c:pt idx="7">
                  <c:v>CHI NHÁNH CÔNG TY BẢO HIỂM QBE VIỆT NAM TẠI HÀ NỘI</c:v>
                </c:pt>
                <c:pt idx="8">
                  <c:v>CÔNG TY CỔ PHẦN CHINA STEEL &amp; NIPPON STEEL VIỆT NAM</c:v>
                </c:pt>
                <c:pt idx="9">
                  <c:v>WALLEM SHIPPING (THAILAND) LIMITED</c:v>
                </c:pt>
              </c:strCache>
            </c:strRef>
          </c:cat>
          <c:val>
            <c:numRef>
              <c:f>Sheet6!$C$4:$C$14</c:f>
              <c:numCache>
                <c:formatCode>General</c:formatCode>
                <c:ptCount val="10"/>
                <c:pt idx="0">
                  <c:v>4</c:v>
                </c:pt>
                <c:pt idx="1">
                  <c:v>10</c:v>
                </c:pt>
                <c:pt idx="2">
                  <c:v>6</c:v>
                </c:pt>
                <c:pt idx="3">
                  <c:v>19</c:v>
                </c:pt>
                <c:pt idx="4">
                  <c:v>1</c:v>
                </c:pt>
                <c:pt idx="5">
                  <c:v>6</c:v>
                </c:pt>
                <c:pt idx="6">
                  <c:v>6</c:v>
                </c:pt>
                <c:pt idx="7">
                  <c:v>4</c:v>
                </c:pt>
                <c:pt idx="8">
                  <c:v>36</c:v>
                </c:pt>
                <c:pt idx="9">
                  <c:v>85</c:v>
                </c:pt>
              </c:numCache>
            </c:numRef>
          </c:val>
          <c:extLst>
            <c:ext xmlns:c16="http://schemas.microsoft.com/office/drawing/2014/chart" uri="{C3380CC4-5D6E-409C-BE32-E72D297353CC}">
              <c16:uniqueId val="{00000001-649A-4789-97FF-C00F77F9556B}"/>
            </c:ext>
          </c:extLst>
        </c:ser>
        <c:dLbls>
          <c:showLegendKey val="0"/>
          <c:showVal val="0"/>
          <c:showCatName val="0"/>
          <c:showSerName val="0"/>
          <c:showPercent val="0"/>
          <c:showBubbleSize val="0"/>
        </c:dLbls>
        <c:gapWidth val="182"/>
        <c:axId val="620512143"/>
        <c:axId val="620516463"/>
      </c:barChart>
      <c:catAx>
        <c:axId val="620512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16463"/>
        <c:crosses val="autoZero"/>
        <c:auto val="1"/>
        <c:lblAlgn val="ctr"/>
        <c:lblOffset val="100"/>
        <c:noMultiLvlLbl val="0"/>
      </c:catAx>
      <c:valAx>
        <c:axId val="620516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12143"/>
        <c:crosses val="autoZero"/>
        <c:crossBetween val="between"/>
      </c:valAx>
      <c:spPr>
        <a:noFill/>
        <a:ln>
          <a:noFill/>
        </a:ln>
        <a:effectLst/>
      </c:spPr>
    </c:plotArea>
    <c:legend>
      <c:legendPos val="r"/>
      <c:layout>
        <c:manualLayout>
          <c:xMode val="edge"/>
          <c:yMode val="edge"/>
          <c:x val="0.80963702211642141"/>
          <c:y val="0.84217705654813468"/>
          <c:w val="0.18886917881362644"/>
          <c:h val="0.107759374905722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[join_3NF_result.xlsx]Sheet7!PivotTable_Product</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vi-VN" sz="1600" b="1"/>
              <a:t>CHI TIẾT DỊCH VỤ</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Sheet7!$A$4:$A$14</c:f>
              <c:strCache>
                <c:ptCount val="10"/>
                <c:pt idx="0">
                  <c:v>Giám định đâm va, tàu Phuc Khanh và tàu Phuoc Khanh, tại cảng Bến Nghé (MC001193), (CT: 210458)</c:v>
                </c:pt>
                <c:pt idx="1">
                  <c:v>Giám định khối lượng và tổn thất hàng hóa trên tàu Sunrise I, tại cảng SITV (CT: 230911) - 6.690 USD, tỷ giá: 24.220 VNĐ/USD</c:v>
                </c:pt>
                <c:pt idx="2">
                  <c:v>Giám định tình trạng sắt thép, tàu Sheng An Hai, tại cảng Sơn Dương (CT: 231013) - 6.061 USD, tỷ giá: 24.480 VNĐ/USD</c:v>
                </c:pt>
                <c:pt idx="3">
                  <c:v>Giám định tình trạng và giám định mớn nước, tàu: Annegrit, tại neo Hạ Long (CT: 231105) - 8.023 USD, tỷ giá 24.660 VNĐ/USD</c:v>
                </c:pt>
                <c:pt idx="4">
                  <c:v>Giám định tổn thất, tàu Tominy Unity, tại neo Hạ Long và cảng Cái Lân (CT: 230918) - 6.150 USD, tỷ giá: 24.480 VNĐ/USD</c:v>
                </c:pt>
                <c:pt idx="5">
                  <c:v>Giám định tổn thất, tàu: Lady Roxana, tại neo Vũng Tàu (CT: 221210) - 6.823 USD, tỷ giá: 24.220 VNĐ/USD</c:v>
                </c:pt>
                <c:pt idx="6">
                  <c:v>Giám định tổn thất, tàu: Ortolan Epsilon, tại cảng Đình Vũ (CT: 230318) - 5.850 USD, tỷ giá: 24.480 VNĐ/USD</c:v>
                </c:pt>
                <c:pt idx="7">
                  <c:v>Khảo sát, kiểm tra tình trạng và tổn thất container trên tàu CSCL Pacific Ocean, tại cảng Quốc tế Gemalink (CT: 230316) - 6.610 USD, tỷ giá: 24.220 VNĐ/USD</c:v>
                </c:pt>
                <c:pt idx="8">
                  <c:v>Phí kiểm đếm và giám định tình trạng sắt, tàu: Mount Athos, tại cảng Nghi Sơn và cảng SITV (CT: 230703) - 6.889 USD, tỷ giá: 24.120 VNĐ/USD</c:v>
                </c:pt>
                <c:pt idx="9">
                  <c:v>Phí kiểm đếm, giám định tình trạng và kiểm tra siêu âm hầm hàng, tàu: Glorieuse, tại phao Falcon 2 (CT: 231016) - 10.623 USD, tỷ giá: 24.480 VNĐ/USD</c:v>
                </c:pt>
              </c:strCache>
            </c:strRef>
          </c:cat>
          <c:val>
            <c:numRef>
              <c:f>Sheet7!$B$4:$B$14</c:f>
              <c:numCache>
                <c:formatCode>General</c:formatCode>
                <c:ptCount val="10"/>
                <c:pt idx="0">
                  <c:v>182338590</c:v>
                </c:pt>
                <c:pt idx="1">
                  <c:v>162031800</c:v>
                </c:pt>
                <c:pt idx="2">
                  <c:v>148373280</c:v>
                </c:pt>
                <c:pt idx="3">
                  <c:v>197847180</c:v>
                </c:pt>
                <c:pt idx="4">
                  <c:v>150552000</c:v>
                </c:pt>
                <c:pt idx="5">
                  <c:v>165253060</c:v>
                </c:pt>
                <c:pt idx="6">
                  <c:v>143208000</c:v>
                </c:pt>
                <c:pt idx="7">
                  <c:v>160094200</c:v>
                </c:pt>
                <c:pt idx="8">
                  <c:v>166162680</c:v>
                </c:pt>
                <c:pt idx="9">
                  <c:v>260051040</c:v>
                </c:pt>
              </c:numCache>
            </c:numRef>
          </c:val>
          <c:extLst>
            <c:ext xmlns:c16="http://schemas.microsoft.com/office/drawing/2014/chart" uri="{C3380CC4-5D6E-409C-BE32-E72D297353CC}">
              <c16:uniqueId val="{00000000-B4FF-4ECD-B4C8-63DE7598950E}"/>
            </c:ext>
          </c:extLst>
        </c:ser>
        <c:dLbls>
          <c:showLegendKey val="0"/>
          <c:showVal val="0"/>
          <c:showCatName val="0"/>
          <c:showSerName val="0"/>
          <c:showPercent val="0"/>
          <c:showBubbleSize val="0"/>
        </c:dLbls>
        <c:gapWidth val="182"/>
        <c:axId val="630926607"/>
        <c:axId val="630928047"/>
      </c:barChart>
      <c:catAx>
        <c:axId val="630926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28047"/>
        <c:crosses val="autoZero"/>
        <c:auto val="1"/>
        <c:lblAlgn val="ctr"/>
        <c:lblOffset val="100"/>
        <c:noMultiLvlLbl val="0"/>
      </c:catAx>
      <c:valAx>
        <c:axId val="630928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2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[join_3NF_result.xlsx]Sheet8!PivotTable_Tax</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vi-VN" sz="1600" b="1"/>
              <a:t>THUẾ</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05-4B11-A750-1A7FA7C2E5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05-4B11-A750-1A7FA7C2E5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05-4B11-A750-1A7FA7C2E5EA}"/>
              </c:ext>
            </c:extLst>
          </c:dPt>
          <c:cat>
            <c:strRef>
              <c:f>Sheet8!$A$4:$A$7</c:f>
              <c:strCache>
                <c:ptCount val="3"/>
                <c:pt idx="0">
                  <c:v>0%</c:v>
                </c:pt>
                <c:pt idx="1">
                  <c:v>10.0%</c:v>
                </c:pt>
                <c:pt idx="2">
                  <c:v>8.0%</c:v>
                </c:pt>
              </c:strCache>
            </c:strRef>
          </c:cat>
          <c:val>
            <c:numRef>
              <c:f>Sheet8!$B$4:$B$7</c:f>
              <c:numCache>
                <c:formatCode>General</c:formatCode>
                <c:ptCount val="3"/>
                <c:pt idx="0">
                  <c:v>4480270003</c:v>
                </c:pt>
                <c:pt idx="1">
                  <c:v>407445415.78999996</c:v>
                </c:pt>
                <c:pt idx="2">
                  <c:v>1478105747.4099998</c:v>
                </c:pt>
              </c:numCache>
            </c:numRef>
          </c:val>
          <c:extLst>
            <c:ext xmlns:c16="http://schemas.microsoft.com/office/drawing/2014/chart" uri="{C3380CC4-5D6E-409C-BE32-E72D297353CC}">
              <c16:uniqueId val="{00000006-A705-4B11-A750-1A7FA7C2E5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28</xdr:row>
      <xdr:rowOff>144780</xdr:rowOff>
    </xdr:to>
    <xdr:graphicFrame macro="">
      <xdr:nvGraphicFramePr>
        <xdr:cNvPr id="2" name="Chart 1">
          <a:extLst>
            <a:ext uri="{FF2B5EF4-FFF2-40B4-BE49-F238E27FC236}">
              <a16:creationId xmlns:a16="http://schemas.microsoft.com/office/drawing/2014/main" id="{3FC8BC49-0695-4CCD-9C13-D3921B070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7620</xdr:colOff>
      <xdr:row>19</xdr:row>
      <xdr:rowOff>45721</xdr:rowOff>
    </xdr:from>
    <xdr:to>
      <xdr:col>16</xdr:col>
      <xdr:colOff>7620</xdr:colOff>
      <xdr:row>28</xdr:row>
      <xdr:rowOff>144781</xdr:rowOff>
    </xdr:to>
    <mc:AlternateContent xmlns:mc="http://schemas.openxmlformats.org/markup-compatibility/2006">
      <mc:Choice xmlns:a14="http://schemas.microsoft.com/office/drawing/2010/main" Requires="a14">
        <xdr:graphicFrame macro="">
          <xdr:nvGraphicFramePr>
            <xdr:cNvPr id="3" name="status">
              <a:extLst>
                <a:ext uri="{FF2B5EF4-FFF2-40B4-BE49-F238E27FC236}">
                  <a16:creationId xmlns:a16="http://schemas.microsoft.com/office/drawing/2014/main" id="{88640E6E-0507-1FF5-06B4-D7B537D68AB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7932420" y="3230881"/>
              <a:ext cx="1828800" cy="160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9</xdr:row>
      <xdr:rowOff>68580</xdr:rowOff>
    </xdr:from>
    <xdr:to>
      <xdr:col>16</xdr:col>
      <xdr:colOff>0</xdr:colOff>
      <xdr:row>19</xdr:row>
      <xdr:rowOff>45720</xdr:rowOff>
    </xdr:to>
    <mc:AlternateContent xmlns:mc="http://schemas.openxmlformats.org/markup-compatibility/2006">
      <mc:Choice xmlns:a14="http://schemas.microsoft.com/office/drawing/2010/main" Requires="a14">
        <xdr:graphicFrame macro="">
          <xdr:nvGraphicFramePr>
            <xdr:cNvPr id="4" name="payment_method">
              <a:extLst>
                <a:ext uri="{FF2B5EF4-FFF2-40B4-BE49-F238E27FC236}">
                  <a16:creationId xmlns:a16="http://schemas.microsoft.com/office/drawing/2014/main" id="{0510D22D-3402-A1DD-AF41-93042480E06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7924800" y="1577340"/>
              <a:ext cx="1828800" cy="1653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0</xdr:row>
      <xdr:rowOff>0</xdr:rowOff>
    </xdr:from>
    <xdr:to>
      <xdr:col>16</xdr:col>
      <xdr:colOff>0</xdr:colOff>
      <xdr:row>9</xdr:row>
      <xdr:rowOff>91440</xdr:rowOff>
    </xdr:to>
    <mc:AlternateContent xmlns:mc="http://schemas.openxmlformats.org/markup-compatibility/2006">
      <mc:Choice xmlns:a14="http://schemas.microsoft.com/office/drawing/2010/main" Requires="a14">
        <xdr:graphicFrame macro="">
          <xdr:nvGraphicFramePr>
            <xdr:cNvPr id="6" name="issue_date">
              <a:extLst>
                <a:ext uri="{FF2B5EF4-FFF2-40B4-BE49-F238E27FC236}">
                  <a16:creationId xmlns:a16="http://schemas.microsoft.com/office/drawing/2014/main" id="{B7D8C53A-BE7C-23A3-1AC9-30B5334DF0F0}"/>
                </a:ext>
              </a:extLst>
            </xdr:cNvPr>
            <xdr:cNvGraphicFramePr/>
          </xdr:nvGraphicFramePr>
          <xdr:xfrm>
            <a:off x="0" y="0"/>
            <a:ext cx="0" cy="0"/>
          </xdr:xfrm>
          <a:graphic>
            <a:graphicData uri="http://schemas.microsoft.com/office/drawing/2010/slicer">
              <sle:slicer xmlns:sle="http://schemas.microsoft.com/office/drawing/2010/slicer" name="issue_date"/>
            </a:graphicData>
          </a:graphic>
        </xdr:graphicFrame>
      </mc:Choice>
      <mc:Fallback>
        <xdr:sp macro="" textlink="">
          <xdr:nvSpPr>
            <xdr:cNvPr id="0" name=""/>
            <xdr:cNvSpPr>
              <a:spLocks noTextEdit="1"/>
            </xdr:cNvSpPr>
          </xdr:nvSpPr>
          <xdr:spPr>
            <a:xfrm>
              <a:off x="7924800" y="0"/>
              <a:ext cx="18288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36</xdr:row>
      <xdr:rowOff>7620</xdr:rowOff>
    </xdr:from>
    <xdr:to>
      <xdr:col>16</xdr:col>
      <xdr:colOff>7620</xdr:colOff>
      <xdr:row>62</xdr:row>
      <xdr:rowOff>152400</xdr:rowOff>
    </xdr:to>
    <xdr:graphicFrame macro="">
      <xdr:nvGraphicFramePr>
        <xdr:cNvPr id="7" name="Chart 6">
          <a:extLst>
            <a:ext uri="{FF2B5EF4-FFF2-40B4-BE49-F238E27FC236}">
              <a16:creationId xmlns:a16="http://schemas.microsoft.com/office/drawing/2014/main" id="{C6D0D195-808F-41F3-A440-51766D8C0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70</xdr:row>
      <xdr:rowOff>15240</xdr:rowOff>
    </xdr:from>
    <xdr:to>
      <xdr:col>15</xdr:col>
      <xdr:colOff>594360</xdr:colOff>
      <xdr:row>93</xdr:row>
      <xdr:rowOff>137160</xdr:rowOff>
    </xdr:to>
    <xdr:graphicFrame macro="">
      <xdr:nvGraphicFramePr>
        <xdr:cNvPr id="8" name="Chart 7">
          <a:extLst>
            <a:ext uri="{FF2B5EF4-FFF2-40B4-BE49-F238E27FC236}">
              <a16:creationId xmlns:a16="http://schemas.microsoft.com/office/drawing/2014/main" id="{D4942E93-1751-43DC-AE44-0A333721F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103</xdr:row>
      <xdr:rowOff>0</xdr:rowOff>
    </xdr:from>
    <xdr:to>
      <xdr:col>16</xdr:col>
      <xdr:colOff>106680</xdr:colOff>
      <xdr:row>128</xdr:row>
      <xdr:rowOff>129540</xdr:rowOff>
    </xdr:to>
    <xdr:graphicFrame macro="">
      <xdr:nvGraphicFramePr>
        <xdr:cNvPr id="9" name="Chart 8">
          <a:extLst>
            <a:ext uri="{FF2B5EF4-FFF2-40B4-BE49-F238E27FC236}">
              <a16:creationId xmlns:a16="http://schemas.microsoft.com/office/drawing/2014/main" id="{9C2276C9-8BBB-485F-8CB1-6456503B6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100.812964236109" createdVersion="8" refreshedVersion="8" minRefreshableVersion="3" recordCount="317" xr:uid="{662E953F-3C40-4BFC-B08C-941300EB06A5}">
  <cacheSource type="worksheet">
    <worksheetSource ref="A1:AU318" sheet="Joined_Per_Item"/>
  </cacheSource>
  <cacheFields count="47">
    <cacheField name="$oid_x" numFmtId="0">
      <sharedItems/>
    </cacheField>
    <cacheField name="$oid.1" numFmtId="0">
      <sharedItems/>
    </cacheField>
    <cacheField name="invoice_unique_key" numFmtId="0">
      <sharedItems/>
    </cacheField>
    <cacheField name="item_name" numFmtId="0">
      <sharedItems count="295">
        <s v="Kiểm định thiết bị đo nhiệt độ, độ ẩm (CT: 230318)"/>
        <s v="(Công ty TNHH Đại lý và môi giới vận tải biển Quốc tế làm đại lý)"/>
        <s v="Giám định tình trạng xếp hàng, tại cảng PTSC, ngày 22 - 24/03/2023- (CT: 230311)"/>
        <s v="Giám định bột trộn sẵn (CT: 230309)"/>
        <s v="Kiểm định máy đo độ dày lớp phủ"/>
        <s v="Kiểm định bút đo độ dẫn điện"/>
        <s v="(CT: 230314, 15, 16)"/>
        <s v="(CT: 230319 - 230325)"/>
        <s v="Kiểm định máy hàn que điện tử"/>
        <s v="Kiểm định máy hàn điện tử"/>
        <s v="Kiểm định tủ sấy que hàn"/>
        <s v="Kiểm định hộp sấy que hàn"/>
        <s v="Phí phân tích bột mì (CT: 230312)"/>
        <s v="Phí giám sát cont bột mì"/>
        <s v="Giám định tình trạng xếp hàng và độ ẩm, tàu: Viet Hai Star, tại phao Phước Long 3 Khu neo Nhà Bè (CT: 230310)"/>
        <s v="Giám định bột trộn sẵn (CT: 230308)"/>
        <s v="Kiểm định xe quét nhà xường (CT: 230307)"/>
        <s v="Hiệu chuẩn máy đo độ cứng cao su (CT: 230306)"/>
        <s v="Kiểm định đồng hồ đa năng (CT: 230303, 04)"/>
        <s v="Phí giám sát hàng thép cuộn, tàu: Deryoung Success V.295 - V.295A, tại cảng Tổng hợp Thị Vải (CT: 230242)"/>
        <s v="Hiệu chuẩn thước đo góc (CT: 230301)"/>
        <s v="Hiệu chuẩn bộ căn mẫu và dưỡng kiểm tròn (CT: 230302)"/>
        <s v="Giám định số lượng hàng trên tàu LS Venus, tại cảng K99 và kho bồn K99, Hải Phòng (CT: 230241)"/>
        <s v="Giám định tình trạng xếp hàng, tại cảng PTSC, ngày 02 - 04/03/2023 (CT: 230238)"/>
        <s v="Phí phân tích bột mì (CT: 230363)"/>
        <s v="Kiểm định thước lá, thước eke"/>
        <s v="Kiểm định cần xiết lực 20-110Nm"/>
        <s v="Kiểm định cần xiết lực 60-320Nm"/>
        <s v="Kiểm định nhiệt kế tự ghi"/>
        <s v="(CT: 230336 - 230341; 230345 - 230362)"/>
        <s v="Kiểm định cần xiết lực 5-25Nm"/>
        <s v="Kiểm định Ampe kìm"/>
        <s v="Phí giám sát hàng thép cuộn, tàu: Deryoung Sunnysky V.213B, tại cảng Tân Thuận Đông (CT: 230343)"/>
        <s v="Phí giám sát hàng thép cuộn, tàu: Deryoung Sunflower V.417, tại cảng Tổng hợp Thị Vải (CT: 230313)"/>
        <s v="Phí giám sát hàng thép cuộn, tàu: CFC 02, tại Mỏ Nhát, cảng Phú Mỹ 3 (CT: 230318)"/>
        <s v="Giám định bột trộn sẵn (CT: 230713)"/>
        <s v="Giám định mớn nước, tàu: Golden Century, tại cảng SSIT (MC001720), (CT: 230517)"/>
        <s v="Kiểm định cần xiết lực (CT: 230717)"/>
        <s v="Giám định tổn thất hàng trên tàu LS Jupiter, tại cảng Đình Vũ (CT: 230628)"/>
        <s v="Kiểm định máy khoan đá (CT: 221238)"/>
        <s v="Kiểm định máy bơm bê tông (CT: 230814)"/>
        <s v="Kiểm định dây an toàn toàn thân (230813)"/>
        <s v="Phí phân tích bột mì (230809)"/>
        <s v="Kiểm định tời khí nén (CT: 230811)"/>
        <s v="Phí giám định dầu và kiểm tra niêm phong, tàu: Trader, tại cảng Cát Lái (CT: 230808), (300 USD, tỷ giá: 23.970 VNĐ/USD)"/>
        <s v="Kiểm định dây an toàn toàn thân (CT: 230803)"/>
        <s v="Kiểm định đồng hồ áp suất (CT: 230810)"/>
        <s v="Phí phân tích bột mì (CT: 230807)"/>
        <s v="Phí giám sát hàng thép cuộn, tàu: CSE Prosperity Express V.11211, tại cảng Tổng hợp Thị Vải (CT: 230805)"/>
        <s v="Giám định tổn thất container, tàu: Phuc Hung V.204S, tại TP. HCM (MC001276), (CT: 230534)"/>
        <s v="Kiểm định cần xiết lực (CT: 230806)"/>
        <s v="Giám định Đậu bắp Nhật (CT: 230804)"/>
        <s v="Giám định bắp (CT: 230804)"/>
        <s v="Phí giám sát hàng thép cuộn, tàu: SSI Diligent V.G2337, tại cảng SITV (CT: 230719)"/>
        <s v="Giám định bột trộn sẵn (CT: 230802)"/>
        <s v="Kiểm định máy khoan đá (CT: 221237)"/>
        <s v="Kiểm định máy bơm bê tông (CT: 230801)"/>
        <s v="Giám định tình trạng hàng tôn cuộn, tàu: Viet Hai Sun, tại cảng PTSC và Kho chủ hàng (CT: 230718)"/>
        <s v="Phí giám sát hàng thép cuộn, tàu: Deryoung Success V.310, tại cảng PTSC (CT: 230812)"/>
        <s v="Phí giám định chằng buộc, container số: HDMU 7507257; HDMU 7502628, tại TP. HCM (CT: 230816)"/>
        <s v="Hiệu chuẩn máy đo độ dày lớp phủ (CT: 230815)"/>
        <s v="Kiểm định máy ủi (CT: 231065)"/>
        <s v="Phí phân tích bột mì (CT: 231064)"/>
        <s v="Giám định đâm va, tàu Phuc Khanh và tàu Phuoc Khanh, tại cảng Bến Nghé (MC001193), (CT: 210458)"/>
        <s v="Kiểm định dây đai an toàn toàn thân (CT: 231070)"/>
        <s v="Phí giám định chằng buộc container (CT: 231025)"/>
        <s v="Giám định tình trạng thép cuộn, tàu: Abbay II, tại cảng Quốc tế Thị Vải (CT: 230601) - 579 USD, tỷ giá: 24.400 VNĐ/USD"/>
        <s v="Phí kiểm đếm và giám định tình trạng thép cuộn, tàu: Alrayan, tại neo Hạ Long (CT: 230603) - 1.689 USD, tỷ giá: 24.400 VNĐ/USD"/>
        <s v="Giám định tình trạng sắt thép, tàu: Hao Heng 11, tại cảng Quốc tế Long An (CT: 230538) - 565 USD, tỷ giá: 24.400 VNĐ/USD"/>
        <s v="Hiệu chuẩn đồng hồ so (CT: 231027, 28)"/>
        <s v="Kiểm định máy đo độ dày lớp phủ (CT: 231026)"/>
        <s v="Giám định tình trạng sắt thép, tàu: SSI Glorious, tại neo Hạ Long (CT: 230412) - 1.368 USD, tỷ giá: 24.410 VNĐ/USD"/>
        <s v="Kiểm định tời kéo điện treo (CT: 231023, 24)"/>
        <s v="Kiểm định dây an toàn toàn thân (CT: 231019)"/>
        <s v="Kiểm định thước rà phẳng (CT: 231020, 21)"/>
        <s v="Kiểm định thước rà phẳng (CT: 231014, 15)"/>
        <s v="Phí giám sát hàng thép cuộn, tàu: Naniwa V.128, tại cảng Tổng hợp Thị Vải (CT: 231005)"/>
        <s v="Kiểm định gông từ xách tay, gông từ kiểm tra khuyết tật, máy siêu âm khuyết tật mối hàn"/>
        <s v="Kiểm định phòng phun bi"/>
        <s v="Kiểm định máy phun sơn, máy sơn, máy hàn tự động 2 mỏ, lò sấy que hàn"/>
        <s v="Kiểm định thước cuộn, thước eke"/>
        <s v="Kiểm định thước cặp, thước đo mối hàn"/>
        <s v="Kiểm định máy đo độ dày lớp phủ, máy đo độ ẩm"/>
        <s v="CT: 230326 - 230335; 230405; 230419 - 230423; 230611 - 230619; 230638"/>
        <s v="Phí giám sát hàng thép cuộn, tàu: Deryoung Sunflower V.431, tại cảng Tổng hợp Thị Vải (CT: 231006)"/>
        <s v="Kiểm định đồng hồ áp suất (CT: 231008)"/>
        <s v="Kiểm định cần xiết lực (CT: 231009)"/>
        <s v="Phí giám định dầu và kiểm tra niêm phong, tàu: Iseaco Wisdom, tại cảng Đà Nẵng (CT: 231001), (300 USD, tỷ giá: 24.550 VNĐ/USD)"/>
        <s v="Phí giám sát hàng thép cuộn, tàu: Mandarin Phoenix V.001, tại cảng Tổng hợp Thị Vải (CT: 230922)"/>
        <s v="Phí giám sát hàng thép cuộn, tàu: Deryoung Sunbright V.268, tại cảng Tổng hợp Thị Vải (CT: 230955)"/>
        <s v="Kiểm định máy đo độ dày lớp phủ (CT: 231007)"/>
        <s v="Giám định mớn nước, tàu: Tay Do Star, tại Nhà Bè (MC001799), (CT: 230916)"/>
        <s v="Giám định bột trộn sẵn (CT: 230907)"/>
        <s v="Kiểm định đồng hồ đo điện trở cách điện (CT: 231002)"/>
        <s v="Kiểm định đồng hồ vạn năng (CT: 231003)"/>
        <s v="Kiểm định máy đo chỉ thị pha (CT: 231004)"/>
        <s v="Kiểm định máy đo độ dày lớp phủ (CT: 231143)"/>
        <s v="Phí giám định dầu, giám định tình trạng và kiểm tra niêm phong, tàu: X-Press Karakoram, tại cảng Cát Lái (CT: 231128), (500 USD, tỷ giá: 24.420 VNĐ/USD)"/>
        <s v="Phí giám định dầu, giám định tình trạng và kiểm tra niêm phong, tàu: Wan Xing Da, tại cảng Cát Lái (CT: 231107), (500 USD, tỷ giá: 24.390 VNĐ/USD)"/>
        <s v="Phí phân tích bột mì (CT: 231124)"/>
        <s v="Kiểm định Palang xích điện (CT: 231122, 23)"/>
        <s v="Giám định mớn nước, tàu: Nord Titan, tại cảng Quốc tế SP-PSA (CT: 230408) - 708,31 USD, tỷ giá: 24.240 VNĐ/USD"/>
        <s v="Phí giám sát hàng thép cuộn, tàu: Deryoung Sunflower V.434, tại cảng PTSC (CT: 231108)"/>
        <s v="Giám định tình trạng thép cuộn, tàu: SSI Diligent, tại cảng SITV (CT: 230710) - 579 USD, tỷ giá: 23.850 VNĐ/USD"/>
        <s v="Giám định tình trạng thép cuộn, tàu: Kiran Bosphorus, tại neo Hạ Long (CT: 230639) - 673 USD, tỷ giá: 23.520 VNĐ/USD"/>
        <s v="Kiểm định kích thủy lực (CT: 231114, 15)"/>
        <s v="Kiểm định máy đo độ dày lớp phủ (CT: 231109, 10)"/>
        <s v="Giám định bột trộn sẵn (CT: 231061)"/>
        <s v="Phí giám định dầu, giám định tình trạng và kiểm tra niêm phong, tàu: Wan Fu Da, tại cảng Tân Vũ (CT: 231101), (500 USD, tỷ giá: 24.490 VNĐ/USD)"/>
        <s v="Phí giám định dầu và kiểm tra niêm phong, tàu: Iseaco Wisdom, tại cảng Tân Vũ (CT: 231075), (300 USD, tỷ giá: 24.490 VNĐ/USD)"/>
        <s v="Phí giám sát hàng thép cuộn, tàu: Deryoung Sunnysky V.226, tại cảng Tổng hợp Thị Vải (CT: 231080)"/>
        <s v="Phí giám sát hàng thép cuộn, tàu: ZH Zhong Xing V.2319, tại cảng PTSC (CT: 231078)"/>
        <s v="Phí giám sát hàng thép cuộn, tàu: CL Yingna He V.2318, tại cảng SITV (CT: 231071)"/>
        <s v="Kiểm định cần xiết lực (CT: 231073)"/>
        <s v="Kiểm tra siêu âm kín nước 04 hầm hàng của tàu Hào Hưng 01, tại Quảng Bình"/>
        <s v="Kiểm định máy đo độ dày lớp phủ (CT: 231148)"/>
        <s v="Hiệu chuẩn đồng hồ áp suất (CT: 231135)"/>
        <s v="Phí kiểm đếm cọc bê tông, tàu: Oriental Luna, tại cảng Tổng hợp Thị Vải (CT: 231207) - 824,65 USD, tỷ giá: 24.090 VNĐ/USD"/>
        <s v="Kiểm định đồng hồ acetylen"/>
        <s v="Kiểm định đồng hồ oxy"/>
        <s v="CT: 231276 đến 231285"/>
        <s v="Giám định tổn thất container, (CT: 230805) - 700 USD, tỷ giá 24.120 VNĐ/USD"/>
        <s v="Giám định tổn thất container, (CT: 230803) - 1.080 USD, tỷ giá 24.120 VNĐ/USD"/>
        <s v="Tàu: Heung-A Bangkok, tại TP. HCM"/>
        <s v="Giám định tổn thất container, tàu: Green Celeste và tàu: OOCL Germany, tại Hải Phòng (CT: 221209) - 670 USD, tỷ giá: 24.120 VNĐ/USD"/>
        <s v="Giám định tổn thất container, tàu: Bal Peace, tại Hà Nội (CT: 230713) - 630 USD, tỷ giá: 24.120 VNĐ/USD"/>
        <s v="Kiểm định máy đo độ rung"/>
        <s v="Kiểm định cần xiết lực"/>
        <s v="Kiểm định đồng hồ đo khí gas"/>
        <s v="Kiểm định máy đo nhiệt độ"/>
        <s v="Kiểm định đồng hồ đo áp suất"/>
        <s v="Kiểm định đồng hồ đo điện trở cách điện"/>
        <s v="CT: 231291 đến 231296"/>
        <s v="Kiểm định đồng hồ đo điện trở cách điện (CT: 231269)"/>
        <s v="Kiểm định thước cuộn (CT: 231270)"/>
        <s v="Kiểm định máy đo độ dày lớp phủ (CT: 231271)"/>
        <s v="Kiểm định thước kẹp cơ (CT: 231272)"/>
        <s v="Kiểm định Ampe kìm (CT: 231273)"/>
        <s v="Phí giám sát hàng thép cuộn, tàu: Deryoung Sunnysky V.230, tại cảng Tổng hợp Thị Vải (CT: 231257)"/>
        <s v="Phí giám sát hàng thép cuộn, tàu: Finch Arrow V.2307, tại cảng Tổng hợp Thị Vải (CT: 231210)"/>
        <s v="Kiểm định Palang xích điện (CT: 231274, 75)"/>
        <s v="Kiểm định máy nén khí (CT: 231266)"/>
        <s v="Kiểm định Palang xích điện (CT: 231260, 61, 62, 63)"/>
        <s v="Kiểm định máy đo độ dày lớp phủ (CT: 231259)"/>
        <s v="Kiểm định Palang xích (CT: 231253, 54)"/>
        <s v="Phí kiểm đếm và giám định tình trạng thép, tàu: Common Venture, tại cảng Nghi Sơn (CT: 231118) - 678 USD, tỷ giá: 24.090 VNĐ/USD"/>
        <s v="Giám định tổn thất container, tàu: Wan Hai 361, tại cảng Cát Lái (CT: 231258)"/>
        <s v="Giám định tình trạng sắt, tàu: Jiashun, tại cảng Sơn Dương (CT: 230928) - 4.586 USD, tỷ giá: 24.120 VNĐ/USD"/>
        <s v="Giám định tình trạng sắt, tàu: Es Honesty, tại cảng Posco và cảng PTSC (CT: 230904) - 1.996 USD, tỷ giá: 24.120 VNĐ/USD"/>
        <s v="Giám định tổn thất và mớn nước, tàu: Feng May, tại cảng Phú Mỹ và cảng Cái Lân (CT: 230907) - 5.300 USD, tỷ giá: 24.120 VNĐ/USD"/>
        <s v="Phí kiểm đếm và giám định tình trạng sắt, tàu: Vita Kouan, tại cảng PTSC (CT: 230825) - 1.982 USD, tỷ giá: 24.120 VNĐ/USD"/>
        <s v="Giám định mớn nước, tàu: Xing Fu Hai, tại cảng SSIT (CT: 230903) - 900 USD, tỷ giá: 24.120 VNĐ/USD"/>
        <s v="Giám định tình trạng sắt, tàu: Letizia Oetker, tại cảng SITV (CT: 230717) - 1.200 USD, tỷ giá 24.120 VNĐ/USD"/>
        <s v="Giám định mớn nước và kiểm tra tai nạn, tàu: Dochudson, tại cảng Cái Lân và neo Hạ Long (CT: 230815) - 1.850 USD, tỷ giá 24.120 VNĐ/USD"/>
        <s v="Giám định tình trạng sắt và mớn nước, tàu: Liverpool Strait, tại neo Gò Gia (CT: 230814) - 3.590 USD, tỷ giá 24.120 VNĐ/USD"/>
        <s v="Giám định tình trạng sắt, tàu: HongBo 6, tại cảng Sơn Dương (CT: 230813) - 1.650 USD, tỷ giá 24.120 VNĐ/USD"/>
        <s v="Giám định dầu và kiểm đếm hàng hóa, tàu: Darya Chand, tại neo Cẩm Phả (CT: 230810) - 4.440 USD, tỷ giá 24.120 VNĐ/USD"/>
        <s v="Giám định tình trạng sắt, tàu: Clipper Dee, tại cảng Nghi Sơn (CT: 230808) - 3.940 USD, tỷ giá: 24.120 VNĐ/USD"/>
        <s v="Phí giám định mớn nước và kiểm tra tình trạng niêm phong, tàu: Eagle Trader, tại neo Hòn Gai (CT: 230712) - 1.300 USD, tỷ giá: 24.120 VNĐ/USD"/>
        <s v="Phí kiểm đếm và giám định tình trạng sắt, tàu: Mount Athos, tại cảng Nghi Sơn và cảng SITV (CT: 230703) - 6.889 USD, tỷ giá: 24.120 VNĐ/USD"/>
        <s v="Giám định tổn thất, tàu: Golden Bright, tại cảng Tân Thuận (CT: 230203) - 990 USD, tỷ giá: 24.120 VNĐ/USD"/>
        <s v="Giám định mớn nước - 990 USD, tỷ giá: 24.120 VNĐ/USD"/>
        <s v="Giám định tổn thất hàng hóa - 5.820 USD, tỷ giá: 24.120 VNĐ/USD"/>
        <s v="Tàu: Esperia, tại cảng SITV (CT: 230210)"/>
        <s v="Kiểm định cáp vải cẩu hàng (CT: 231204, 05)"/>
        <s v="Kiểm định kích thủy lực (CT: 231206)"/>
        <s v="Phí giám sát hàng thép cuộn, tàu: Deryoung Sunflower V.436, tại cảng Tổng hợp Thị Vải (CT: 231147)"/>
        <s v="Phí giám sát hàng thép cuộn, tàu: Hoai Son 68, tại cảng Phú Mỹ 3 (CT: 231146)"/>
        <s v="Kiểm định Palang xích điện (CT: 231202, 03)"/>
        <s v="Kiểm định Mia nhôm (CT: 231127)"/>
        <s v="Kiểm định máy nén khí (CT: 231102)"/>
        <s v="Phí phân tích bột mì (CT: 231149)"/>
        <s v="_ Số B/L: EGLV235301230842"/>
        <s v="Phí kiểm tra khối lượng bột mì"/>
        <s v="Giám định tổn thất, tàu: Lady Roxana, tại neo Vũng Tàu (CT: 221210) - 6.823 USD, tỷ giá: 24.220 VNĐ/USD"/>
        <s v="Giám định tình trạng sắt thép, tàu: Ghousta, tại cảng Tổng hợp Thị Vải (CT: 231018) - 2.100 USD, tỷ giá: 24.220 VNĐ/USD"/>
        <s v="Giám định tình trạng sắt thép, tàu: Grand Demeter, tại neo Hạ Long và cảng Sơn Dương (CT: 231010) - 3.443 USD, tỷ giá: 24.220 VNĐ/USD"/>
        <s v="Giám định mớn nước, tàu: Sheng Yun Lai, tại neo Cẩm Phả (CT: 230923) - 1.000 USD, tỷ giá: 24.220 VNĐ/USD"/>
        <s v="Giám định tổn thất, tàu: SITC Runde, tại cảng Tân Cảng Cát Lái (CT: 220720) - 2.250 USD, tỷ giá: 24.220 VNĐ/USD"/>
        <s v="Giám định mớn nước trên tàu Bellemar, tại neo Hạ Long và cảng Cái Lân (CT: 230916) - 1.400 USD, tỷ giá: 24.220 VNĐ/USD"/>
        <s v="Giám định tình trạng sắt thép trên tàu Yellow Fin, tại cảng Sơn Dương và cảng Nghi Sơn (CT: 230910) - 4.268 USD, tỷ giá: 24.220 VNĐ/USD"/>
        <s v="Giám định khối lượng và tổn thất hàng hóa trên tàu Sunrise I, tại cảng SITV (CT: 230911) - 6.690 USD, tỷ giá: 24.220 VNĐ/USD"/>
        <s v="Giám định siêu âm hầm hàng trên tàu - 1.100 USD, tỷ giá: 24.220 VNĐ/USD"/>
        <s v="Giám định tình trạng sắt thép - 4.330 USD, tỷ giá: 24.220 VNĐ/USD"/>
        <s v="Tàu: Asian Katra, tại cảng Quốc tế Long An (CT: 230823)"/>
        <s v="Khảo sát, kiểm tra tình trạng và tổn thất container trên tàu CSCL Pacific Ocean, tại cảng Quốc tế Gemalink (CT: 230316) - 6.610 USD, tỷ giá: 24.220 VNĐ/USD"/>
        <s v="Giám định tổn thất container, tàu: Bal Star, tại Vĩnh Phúc (CT: 230409) - 350 USD, tỷ giá: 24.220 VNĐ/USD"/>
        <s v="Giám định tổn thất hóa chất, tàu: Belief Gas, tại Vũng Tàu (CT: 230108) - 1.700 USD, tỷ giá: 24.220 VNĐ/USD"/>
        <s v="Giám định mớn nước, tàu: Newsun Blue, tại cảng SITV (CT: 230101) - 900 USD, tỷ giá: 24.220 VNĐ/USD"/>
        <s v="Giám định tổn thất container, tàu Ever Board, tại Ninh Bình, (CT: 220817) - 660 USD, tỷ giá 24.220 VNĐ/USD"/>
        <s v="Giám định tổn thất container, tàu Ever Breed, tại Ninh Bình, (CT: 220815) - 670 USD, tỷ giá 24.220 VNĐ/USD"/>
        <s v="Giám định tổn thất container, tàu Ever Board, tại Ninh Bình, (CT: 220810) - 650 USD, tỷ giá 24.220 VNĐ/USD"/>
        <s v="Kiểm định thước rà phẳng (CT: 240148)"/>
        <s v="Phí giám sát hàng thép cuộn, tàu: Deryoung Sunnysky V.233, tại cảng Tổng hợp Thị Vải (CT: 240135)"/>
        <s v="Phí giám sát hàng thép cuộn, tàu: CSE Clipper Express V.11302, tại cảng PTSC (CT: 240123)"/>
        <s v="Kiểm định cần xiết lực (CT: 240106)"/>
        <s v="Phí giám sát hàng thép cuộn, tàu: Amis Justice V.2401E, tại cảng SP-PSA (CT: 240122)"/>
        <s v="Kiểm định đồng hồ đo điện trở cách điện (CT: 240132)"/>
        <s v="Kiểm định bộ nhân lực (CT: 240127, 28)"/>
        <s v="Kiểm định cần xiết lực (CT: 240129)"/>
        <s v="Kiểm định Palang xích (CT: 240125)"/>
        <s v="Phí giám sát hàng thép cuộn, tàu: Deryoung Sunnysky V.232, tại cảng Tổng hợp Thị Vải (CT: 240108)"/>
        <s v="Phí phân tích bột mì (CT: 240102)"/>
        <s v="_ Số B/L: EGLV235301422865"/>
        <s v="Kiểm định máy thử áp (CT: 240115)"/>
        <s v="Kiểm định dây đai an toàn toàn thân (CT: 240107)"/>
        <s v="Kiểm định tời kéo điện treo (CT: 240113, 14)"/>
        <s v="Phí giám sát hàng thép cuộn, tàu: CSE Prosperity Express V.11219, tại cảng Tổng hợp Thị Vải (CT: 231298)"/>
        <s v="Phí giám định chằng buộc container (CT: 240105)"/>
        <s v="Giám định mớn nước, kiểm tra niêm phong, tàu: Annegrit, tại neo Hạ Long (CT: 231072) - 1.600 USD, tỷ giá 24.480 VNĐ/USD"/>
        <s v="Giám định tổn thất, tàu Alan, tại cảng Cái Lân, (CT: 231081) - 1.060 USD, tỷ giá 24.480 VNĐ/USD"/>
        <s v="Giám định mớn nước, tàu Atlantica, tại cảng Phú Mỹ, (CT: 231009) - 1.000 USD, tỷ giá 24.480 VNĐ/USD"/>
        <s v="Giám định tình trạng sắt thép, tàu Es Honesty, tại cảng Posco, (CT: 231113) - 2.380 USD, tỷ giá 24.480 VNĐ/USD"/>
        <s v="Giám định tình trạng sắt thép, tàu CL Yingna He, tại cảng SITV, (CT: 230921) - 1.200 USD, tỷ giá 24.480 VNĐ/USD"/>
        <s v="Giám định tổn thất container, tàu Teh TaiChung, tại Đồng Nai, (CT: 230912) - 590 USD, tỷ giá 24.480 VNĐ/USD"/>
        <s v="Giám định tổn thất container, tàu Ever Basis, tại Ninh Bình, (CT: 220914) - 1.330 USD, tỷ giá 24.480 VNĐ/USD"/>
        <s v="Giám định tổn thất container, tàu Ever Basis, tại Ninh Bình, (CT: 221013) - 1.250 USD, tỷ giá 24.480 VNĐ/USD"/>
        <s v="Giám định tổn thất container, tàu Ever Basis, tại Ninh Bình, (CT: 220912) - 890 USD, tỷ giá 24.480 VNĐ/USD"/>
        <s v="Phí giám sát hàng thép cuộn, tàu: Savitree Naree V.SAVT-002, tại cảng Tổng hợp Thị Vải (CT: 240350)"/>
        <s v="Kiểm định bình lọc khí thở (CT: 240381)"/>
        <s v="Kiểm định con đội thủy lực 5T (CT: 240376)"/>
        <s v="Kiểm định con đội thủy lực 10T (CT: 240377)"/>
        <s v="Phí giám sát hàng thép cuộn, tàu: Deryoung Sunnysky V.238, tại cảng Tổng hợp Thị Vải (CT: 240348)"/>
        <s v="Phí giám sát hàng thép cuộn, tàu: Deryoung Superstar V.743, tại cảng Phú Mỹ (CT: 240349)"/>
        <s v="Kiểm định xe lu rung dắt tay (CT: 240371)"/>
        <s v="Kiểm định máy nén khí (CT: 240360)"/>
        <s v="Phí phân tích bột mì (CT: 240332)"/>
        <s v="_ Số B/L: EGLV235400287664"/>
        <s v="Phí phân tích bột mì (CT: 240354)"/>
        <s v="Kiểm định máy đo độ dày lớp phủ (CT: 240354)"/>
        <s v="Kiểm định cần xiết lực (CT: 240347)"/>
        <s v="Kiểm định Palang điện (CT: 240334)"/>
        <s v="Kiểm định máy nén khí (CT: 240333)"/>
        <s v="_ Số B/L: EGLV235400287664 (CT: 240332)"/>
        <s v="Phí giám sát hàng thép cuộn, Deryoung Sunflower V.443, tại cảng Tổng hợp Thị Vải (CT: 240317)"/>
        <s v="Phí giám sát hàng thép cuộn, tàu: Feng Ze Hai V.2402, tại cảng Tổng hợp Thị Vải (CT: 240302)"/>
        <s v="Kiểm định máy đo độ dày lớp phủ (CT: 240323)"/>
        <s v="Kiểm định máy đo độ dày lớp phủ (CT: 240322)"/>
        <s v="Kiểm định đồng hồ áp suất (CT: 240324)"/>
        <s v="Kiểm định tời kéo treo (CT: 240325)"/>
        <s v="Kiểm định tời điện (CT: 240326)"/>
        <s v="Kiểm định máy hàn ống Pe (CT: 240320, 21)"/>
        <s v="Kiểm định cần xiết lực (CT: 230316)"/>
        <s v="Giám định tình trạng, tàu: George H, cảng SSIT (CT: 230905) - 2.570 USD, tỷ giá 24.220 VNĐ/USD"/>
        <s v="Giám định tình trạng, tàu: Necklace, tại neo Vũng Tàu và cảng SP-PSA (CT: 230817) - 1.720 USD, tỷ giá 24.220 VNĐ/USD"/>
        <s v="Giám định số lượng hóa chất, tàu: Yong Sheng 158, cảng Sài Gòn (CT: 231062) - 2.250 USD, tỷ giá 24.220 VNĐ/USD"/>
        <s v="Giám định mớn nước, tàu: Eco Splendor, tại neo Hạ Long (CT: 231007) - 1.100 USD, tỷ giá 24.220 VNĐ/USD"/>
        <s v="Phí kiểm đếm, giám định tình trạng và kiểm tra siêu âm hầm hàng, tàu: Glorieuse, tại phao Falcon 2 (CT: 231016) - 10.623 USD, tỷ giá: 24.480 VNĐ/USD"/>
        <s v="Giám định tổn thất, tàu Kastelli Wave, tại cảng Phú Mỹ, Neo Hạ Long và cảng Cái Lân (CT: 230920) - 3.950 USD, tỷ giá: 24.480 VNĐ/USD"/>
        <s v="Giám định tổn thất, tàu Tendra Trader, tại neo Hạ Long (CT: 231077) - 1.280 USD, tỷ giá: 24.480 VNĐ/USD"/>
        <s v="Giám định khối lượng, tình trạng và kiểm tra niêm phong, tàu Greco Libero, tại neo Vũng Tàu và cảng SP-PSA (CT: 231079) - 2.260 USD, tỷ giá: 24.480 VNĐ/USD"/>
        <s v="Giám định tình trạng sắt thép, tàu Sheng An Hai, tại cảng Sơn Dương (CT: 231013) - 6.061 USD, tỷ giá: 24.480 VNĐ/USD"/>
        <s v="Giám định tổn thất, tàu Tominy Unity, tại neo Hạ Long và cảng Cái Lân (CT: 230918) - 6.150 USD, tỷ giá: 24.480 VNĐ/USD"/>
        <s v="Giám định số lượng hóa chất, tàu: Bai Hua, tại cảng Quốc tế Long An (CT: 231117) - 1.920 USD, tỷ giá: 24.480 VNĐ/USD"/>
        <s v="Giám định tổn thất, tàu: Woohyun hope, tại cảng Quốc tế Vĩnh Tân (CT: 230925) - 1.400 USD, tỷ giá: 24.480 VNĐ/USD"/>
        <s v="Giám định tổn thất container, tàu: Uni-Probity, tại Bắc Ninh (CT: 230514) - 780 USD, tỷ giá: 24.480 VNĐ/USD"/>
        <s v="Giám định tổn thất container, tàu: Ever Basis, tại Ninh Bình (CT: 221009) - 4.830 USD, tỷ giá: 24.480 VNĐ/USD"/>
        <s v="Giám định tổn thất, tàu: Ortolan Epsilon, tại cảng Đình Vũ (CT: 230318) - 5.850 USD, tỷ giá: 24.480 VNĐ/USD"/>
        <s v="Phí giám sát hàng thép cuộn, tàu: CSE Prosperity Express V.11306, tại cảng Tổng hợp Thị Vải (CT: 240385)"/>
        <s v="Kiểm định máy kiểm tra độ kín bề mặt lớp phủ (CT: 240388)"/>
        <s v="Phí giám sát hàng thép cuộn, tàu: Green Future V.004, tại cảng Tổng hợp Thị Vải (CT: 240463)"/>
        <s v="Phí giám sát hàng thép cuộn, tàu: Sea Hawk V.2413E, tại cảng Tổng hợp Thị Vải (CT: 240436)"/>
        <s v="Phí giám sát hàng thép cuộn, tàu: Deryoung Sunflower V.446, tại cảng Tổng hợp Thị Vải (CT: 240438)"/>
        <s v="Phí giám sát hàng thép cuộn, tàu: &quot;Tu Cuong 68&quot; V.022, tại cảng TCCT (CT: 240439)"/>
        <s v="Phí giám sát hàng thép cuộn, tàu: Dai Shan Hai V.2404, tại cảng Tổng hợp Thị Vải (CT: 240435)"/>
        <s v="Phí phân tích bột mì (CT: 240443)"/>
        <s v="Kiểm định máy nén khí (CT: 240459)"/>
        <s v="Kiểm định máy đo độ dày lớp phủ (CT: 240457)"/>
        <s v="Phí phân tích bột mì (CT: 240440)"/>
        <s v="_ Số B/L: EGLV235400523121"/>
        <s v="Kiểm định cần xiết lực (CT: 240450)"/>
        <s v="Kiểm định thước đo bồn dầu"/>
        <s v="Kiểm định nhiệt kế đo dầu"/>
        <s v="CT: 240433, 34"/>
        <s v="Kiểm định xe lu tĩnh bánh lốp (CT: 240431)"/>
        <s v="Kiểm định dây đai an toàn toàn thân (CT: 240403, 28)"/>
        <s v="Phí giám sát hàng thép cuộn, tàu: Green Crest V.022, tại cảng PTSC (CT: 240386)"/>
        <s v="Kiểm định thước cặp (CT: 240401, 02)"/>
        <s v="Kiểm định dây đai an toàn toàn thân (CT: 240403)"/>
        <s v="Giám định mớn nước và giám định tổn thất hàng hóa, tàu: Matisse, tại khu neo Hạ Long (CT: 240208) - 2.150 USD, tỷ giá 24.660 VNĐ/USD"/>
        <s v="Giám định mớn nước và giám định tổn thất hàng hóa, tàu: Minoan Hill, tại cảng SITV (CT: 240146) - 3.150 USD, tỷ giá 24.660 VNĐ/USD"/>
        <s v="Giám định mớn nước, tàu African Swan, tại cảng Cam Ranh (CT: 240103) - 700 USD, tỷ giá 24.660 VNĐ/USD"/>
        <s v="Giám định mớn nước, tàu: Feng May, tại cảng Phú Mỹ (CT: 231286) - 950 USD, tỷ giá 24.660 VNĐ/USD"/>
        <s v="Giám định tình trạng hàng hóa, tàu: African Loon, tại cảng SSIT (CT: 231251) - 1.650 USD, tỷ giá 24.660 VNĐ/USD"/>
        <s v="Giám định tình trạng tàu: Flag Hope, tại khu neo Gò Gia (CT: 231144) - 1.100 USD, tỷ giá 24.660 VNĐ/USD"/>
        <s v="Giám định tình trạng hàng hóa, tàu: S. Sahamit 3, tại neo Nhà Bè (CT: 230515) - 1.990 USD, tỷ giá 24.660 VNĐ/USD"/>
        <s v="Giám định tình trạng và giám định mớn nước, tàu: Annegrit, tại neo Hạ Long (CT: 231105) - 8.023 USD, tỷ giá 24.660 VNĐ/USD"/>
        <s v="Giám định tình trạng sắt thép, tàu: Riva Wind, tại cảng Sơn Dương (CT: 231104) - 5,300 USD, tỷ giá 24.660 VNĐ/USD"/>
        <s v="Giám định tình trạng container, tàu As Pamela, tại Đồng Nai (CT: 230901) - 680 USD, tỷ giá 24.660 VNĐ/USD"/>
        <s v="Giám định tình trạng, tàu Indigo Omega, tại cảng Nghi Sơn (CT: 231111) - 1,500 USD, tỷ giá 24.660 VNĐ/USD"/>
        <s v="Giám định tổn thất container, Ever Chaste, tại Hải Phòng và Hà Nội (CT: 231001) - 1,280 USD, tỷ giá 24.660 VNĐ/USD"/>
        <s v="Giám định tổn thất container, tàu: Kota Layang, tại Bắc Ninh (CT: 230926) - 680 USD, tỷ giá 24.660 VNĐ/USD"/>
        <s v="Giám định mớn nước, tàu: Woolloomooloo, tại neo Hạ Long và cảng Cái Lân, (CT: 230924) - 1.500 USD, tỷ giá 24.660 VNĐ/USD"/>
        <s v="Giám định  tình trạng và khối lượng hàng hóa, tàu: Sheng An Yang, tại cảng PTSC, (CT: 231289) - 3.820 USD, tỷ giá 24.660 VNĐ/USD"/>
        <s v="Giám định mớn nước, tàu Hong Li 8, tại neo Cẩm Phả, (CT: 230621) - 1.000 USD, tỷ giá 24.660 VNĐ/USD"/>
      </sharedItems>
    </cacheField>
    <cacheField name="unit" numFmtId="0">
      <sharedItems containsBlank="1"/>
    </cacheField>
    <cacheField name="quantity" numFmtId="0">
      <sharedItems containsSemiMixedTypes="0" containsString="0" containsNumber="1" containsInteger="1" minValue="0" maxValue="100"/>
    </cacheField>
    <cacheField name="unit_price" numFmtId="0">
      <sharedItems containsSemiMixedTypes="0" containsString="0" containsNumber="1" minValue="0" maxValue="260051040"/>
    </cacheField>
    <cacheField name="discount" numFmtId="0">
      <sharedItems containsSemiMixedTypes="0" containsString="0" containsNumber="1" containsInteger="1" minValue="0" maxValue="0"/>
    </cacheField>
    <cacheField name="subtotal" numFmtId="0">
      <sharedItems containsSemiMixedTypes="0" containsString="0" containsNumber="1" minValue="0" maxValue="260051040"/>
    </cacheField>
    <cacheField name="tax_rate" numFmtId="0">
      <sharedItems count="3">
        <s v="10.0%"/>
        <s v="0%"/>
        <s v="8.0%"/>
      </sharedItems>
    </cacheField>
    <cacheField name="tax_amount" numFmtId="0">
      <sharedItems containsSemiMixedTypes="0" containsString="0" containsNumber="1" containsInteger="1" minValue="0" maxValue="18233859"/>
    </cacheField>
    <cacheField name="tax_type" numFmtId="0">
      <sharedItems/>
    </cacheField>
    <cacheField name="item_type" numFmtId="0">
      <sharedItems/>
    </cacheField>
    <cacheField name="item_type_display" numFmtId="0">
      <sharedItems/>
    </cacheField>
    <cacheField name="$date_x" numFmtId="0">
      <sharedItems/>
    </cacheField>
    <cacheField name="sequence" numFmtId="0">
      <sharedItems containsSemiMixedTypes="0" containsString="0" containsNumber="1" containsInteger="1" minValue="1" maxValue="7"/>
    </cacheField>
    <cacheField name="$oid_y" numFmtId="0">
      <sharedItems/>
    </cacheField>
    <cacheField name="invoice_number" numFmtId="0">
      <sharedItems containsSemiMixedTypes="0" containsString="0" containsNumber="1" containsInteger="1" minValue="1" maxValue="270"/>
    </cacheField>
    <cacheField name="template_code" numFmtId="0">
      <sharedItems containsSemiMixedTypes="0" containsString="0" containsNumber="1" containsInteger="1" minValue="1" maxValue="1"/>
    </cacheField>
    <cacheField name="symbol" numFmtId="0">
      <sharedItems/>
    </cacheField>
    <cacheField name="issue_date" numFmtId="0">
      <sharedItems containsDate="1" containsMixedTypes="1" minDate="2023-03-23T00:00:00" maxDate="2023-03-24T00:00:00" count="77">
        <s v="2023-03-26"/>
        <s v="2023-03-23"/>
        <d v="2023-03-23T00:00:00"/>
        <s v="2023-03-22"/>
        <s v="2023-03-20"/>
        <s v="2023-03-16"/>
        <s v="2023-03-10"/>
        <s v="2023-03-09"/>
        <s v="2023-03-06"/>
        <s v="2023-03-28"/>
        <s v="2023-07-25"/>
        <s v="2023-08-25"/>
        <s v="2023-08-21"/>
        <s v="2023-08-20"/>
        <s v="2023-08-15"/>
        <s v="2023-08-14"/>
        <s v="2023-08-11"/>
        <s v="2023-08-09"/>
        <s v="2023-08-03"/>
        <s v="2023-08-01"/>
        <s v="2023-08-30"/>
        <s v="2023-08-28"/>
        <s v="2023-10-25"/>
        <s v="2023-10-24"/>
        <s v="2023-10-23"/>
        <s v="2023-10-18"/>
        <s v="2023-10-17"/>
        <s v="2023-10-16"/>
        <s v="2023-10-11"/>
        <s v="2023-10-06"/>
        <s v="2023-10-05"/>
        <s v="2023-10-03"/>
        <s v="2023-11-27"/>
        <s v="2023-11-23"/>
        <s v="2023-11-22"/>
        <s v="2023-11-20"/>
        <s v="2023-11-16"/>
        <s v="2023-11-13"/>
        <s v="2023-11-06"/>
        <s v="2023-10-31"/>
        <s v="2023-11-28"/>
        <s v="2023-12-27"/>
        <s v="2023-12-22"/>
        <s v="2023-12-21"/>
        <s v="2023-12-19"/>
        <s v="2023-12-15"/>
        <s v="2023-12-14"/>
        <s v="2023-12-13"/>
        <s v="2023-12-05"/>
        <s v="2023-12-03"/>
        <s v="2023-12-01"/>
        <s v="2024-01-29"/>
        <s v="2024-01-28"/>
        <s v="2024-01-25"/>
        <s v="2024-01-18"/>
        <s v="2024-01-17"/>
        <s v="2024-01-11"/>
        <s v="2024-01-07"/>
        <s v="2024-03-27"/>
        <s v="2024-03-26"/>
        <s v="2024-03-25"/>
        <s v="2024-03-21"/>
        <s v="2024-03-13"/>
        <s v="2024-03-08"/>
        <s v="2024-03-06"/>
        <s v="2024-03-05"/>
        <s v="2024-02-29"/>
        <s v="2024-03-28"/>
        <s v="2024-04-26"/>
        <s v="2024-04-18"/>
        <s v="2024-04-17"/>
        <s v="2024-04-09"/>
        <s v="2024-04-07"/>
        <s v="2024-04-03"/>
        <s v="2024-03-31"/>
        <s v="2024-04-29"/>
        <s v="2024-04-28"/>
      </sharedItems>
    </cacheField>
    <cacheField name="seller_signature_date" numFmtId="0">
      <sharedItems/>
    </cacheField>
    <cacheField name="tax_office_signature_date" numFmtId="0">
      <sharedItems/>
    </cacheField>
    <cacheField name="tax_code" numFmtId="0">
      <sharedItems containsSemiMixedTypes="0" containsString="0" containsNumber="1" containsInteger="1" minValue="302147168" maxValue="302147168"/>
    </cacheField>
    <cacheField name="name" numFmtId="0">
      <sharedItems/>
    </cacheField>
    <cacheField name="address" numFmtId="0">
      <sharedItems/>
    </cacheField>
    <cacheField name="tax_code.1" numFmtId="0">
      <sharedItems containsBlank="1"/>
    </cacheField>
    <cacheField name="name.1" numFmtId="0">
      <sharedItems count="51">
        <s v="CÔNG TY TNHH THƯƠNG MẠI VÀ XÂY DỰNG LONG VŨ"/>
        <s v="CÔNG TY TNHH ĐẠI LÝ VÀ MÔI GIỚI VẬN TẢI BIỂN QUỐC TẾ"/>
        <s v="CÔNG TY LIÊN DOANH BỘT QUỐC TẾ"/>
        <s v="CÔNG TY CỔ PHẦN LILAMA 18.1"/>
        <s v="CÔNG TY CỔ PHẦN VIỆT NAM KỸ NGHỆ BỘT MÌ"/>
        <s v="CÔNG TY TNHH VIỆT HẢI"/>
        <s v="CÔNG TY TNHH MÁY XÂY DỰNG VIỆT NHẬT"/>
        <s v="CÔNG TY TNHH ABC VIETNAM MANUFACTURING &amp; SOURCING"/>
        <s v="CÔNG TY CỔ PHẦN CHINA STEEL &amp; NIPPON STEEL VIỆT NAM"/>
        <s v="CÔNG TY CỔ PHẦN ALLSEA DMCC"/>
        <s v="CÔNG TY TNHH SẢN XUẤT - THƯƠNG MẠI - DỊCH VỤ ÔTÔ QUYỀN"/>
        <s v="CHI NHÁNH CÔNG TY BẢO HIỂM QBE VIỆT NAM TẠI HÀ NỘI"/>
        <s v="CÔNG TY CỔ PHẦN PROSTOCK VIỆT NAM"/>
        <s v="CÔNG TY CỔ PHẦN ALLSEA MANAGEMENT"/>
        <s v="CÔNG TY TNHH LICONIN"/>
        <s v="CÔNG TY CỔ PHẦN DỊCH VỤ VÀ KỸ THUẬT ĐƯỜNG BIỂN THÁI BÌNH DƯƠNG"/>
        <s v="CHI NHÁNH CÔNG TY TNHH COSCO SHIPPING LINES (VIỆT NAM) TẠI HẢI PHÒNG"/>
        <s v="CÔNG TY CỔ PHẦN PHỤ KIỆN VÀ NHÀ THÉP NHẤT"/>
        <s v="CÔNG TY TNHH TC LỘC PHÁT"/>
        <s v="CÔNG TY TNHH DỊCH VỤ VẬN TẢI TÂM PHƯỚC"/>
        <s v="CÔNG TY TNHH CÔNG NGHỆ BA DƯƠNG"/>
        <s v="CÔNG TY TNHH ĐẦU TƯ PHÁT TRIỂN XÂY DỰNG LÊ NGUYỄN"/>
        <s v="CÔNG TY TNHH MTV THƯƠNG MẠI VÀ TIẾP VẬN BẢO TÍN"/>
        <s v="ASP TRADE S.A"/>
        <s v="ANDREW LIU &amp; COMPANY LIMITED"/>
        <s v="CÔNG TY TNHH XÂY DỰNG VÀ DỊCH VỤ GOLDEN CHANCE"/>
        <s v="CÔNG TY TNHH CÔNG NGHỆ PCCC VIỆT NAM"/>
        <s v="CÔNG TY CỔ PHẦN LILAMA 10"/>
        <s v="CÔNG TY TNHH VINATECHCALL GROUP"/>
        <s v="PANDI CLAIMS"/>
        <s v="CÔNG TY TNHH GIÁM ĐỊNH BẢO ĐỊNH"/>
        <s v="CÔNG TY TNHH CÔNG NGHIỆP UBRO"/>
        <s v="ORIENTAL PRIME SHIPPING COMPANY LIMITED"/>
        <s v="CÔNG TY TNHH THƯƠNG MẠI H.C.E"/>
        <s v="WALLEM SHIPPING (THAILAND) LIMITED"/>
        <s v="CÔNG TY CỔ PHẦN CÔNG NGHIỆP KIM BÌNH"/>
        <s v="CÔNG TY CỔ PHẦN KỸ THUẬT MÔI TRƯỜNG VIỆT AN"/>
        <s v="CÔNG TY TNHH XÂY DỰNG VÀ KỸ THUẬT LÊ GIA"/>
        <s v="CÔNG TY TNHH SƠN DA YOUNG VIỆT NAM"/>
        <s v="CÔNG TY TNHH JFE MECHANICAL VIỆT NAM"/>
        <s v="CÔNG TY TNHH XUẤT NHẬP KHẨU VÀ THƯƠNG MẠI MOMAI"/>
        <s v="CÔNG TY TNHH THƯƠNG MẠI VINH HIỂN PHÁT"/>
        <s v="CÔNG TY TNHH CJ FOODS VIỆT NAM"/>
        <s v="CÔNG TY CỔ PHẦN LILAMA 18"/>
        <s v="CÔNG TY TNHH THƯƠNG MẠI ĐẦU TƯ PHÁT TRIỂN KỸ THUẬT CƠ ĐIỆN LẠNH QUANG MINH"/>
        <s v="CHI NHÁNH TỔNG CÔNG TY CỔ PHẦN DỊCH VỤ KỸ THUẬT DẦU KHÍ VIỆT NAM- CÔNG TY CẢNG DỊCH VỤ DẦU KHÍ"/>
        <s v="CÔNG TY CỔ PHẦN XÂY DỰNG THÉP XANH"/>
        <s v="CÔNG TY TNHH TƯ VẤN XÂY DỰNG CƠ ĐIỆN TRƯỜNG NAM HẢI"/>
        <s v="CÔNG TY CỔ PHẦN SẢN XUẤT ỐNG THÉP DẦU KHÍ VIỆT NAM"/>
        <s v="CÔNG TY TNHH XUẤT NHẬP KHẨU DBK VIỆT NAM"/>
        <s v="CÔNG TY CỔ PHẦN VẬN TẢI XĂNG DẦU VÀ HÀNG HÓA PACIFIC"/>
      </sharedItems>
    </cacheField>
    <cacheField name="address.1" numFmtId="0">
      <sharedItems/>
    </cacheField>
    <cacheField name="subtotal_before_tax" numFmtId="0">
      <sharedItems containsSemiMixedTypes="0" containsString="0" containsNumber="1" minValue="200000" maxValue="260051040"/>
    </cacheField>
    <cacheField name="total_tax" numFmtId="0">
      <sharedItems containsSemiMixedTypes="0" containsString="0" containsNumber="1" containsInteger="1" minValue="0" maxValue="18233859"/>
    </cacheField>
    <cacheField name="total_discount" numFmtId="0">
      <sharedItems containsSemiMixedTypes="0" containsString="0" containsNumber="1" containsInteger="1" minValue="0" maxValue="0"/>
    </cacheField>
    <cacheField name="total_fees" numFmtId="0">
      <sharedItems containsSemiMixedTypes="0" containsString="0" containsNumber="1" containsInteger="1" minValue="0" maxValue="0"/>
    </cacheField>
    <cacheField name="total_amount" numFmtId="0">
      <sharedItems containsSemiMixedTypes="0" containsString="0" containsNumber="1" containsInteger="1" minValue="216000" maxValue="260051040" count="182">
        <n v="825000"/>
        <n v="11670000"/>
        <n v="4450000"/>
        <n v="2475000"/>
        <n v="4675000"/>
        <n v="2600000"/>
        <n v="8800000"/>
        <n v="2230000"/>
        <n v="660000"/>
        <n v="1600000"/>
        <n v="19671808"/>
        <n v="1100000"/>
        <n v="12998150"/>
        <n v="11745000"/>
        <n v="3100000"/>
        <n v="8250000"/>
        <n v="7801200"/>
        <n v="20135015"/>
        <n v="7807800"/>
        <n v="8640000"/>
        <n v="31344720"/>
        <n v="324000"/>
        <n v="46907878"/>
        <n v="1620000"/>
        <n v="3240000"/>
        <n v="2900000"/>
        <n v="540000"/>
        <n v="7191000"/>
        <n v="2538000"/>
        <n v="2700000"/>
        <n v="22647887"/>
        <n v="69613115"/>
        <n v="864000"/>
        <n v="2160000"/>
        <n v="7743600"/>
        <n v="10800000"/>
        <n v="23782813"/>
        <n v="3024000"/>
        <n v="756000"/>
        <n v="810000"/>
        <n v="3000000"/>
        <n v="200572449"/>
        <n v="12096000"/>
        <n v="55339200"/>
        <n v="13786000"/>
        <n v="216000"/>
        <n v="648000"/>
        <n v="33392880"/>
        <n v="1080000"/>
        <n v="1728000"/>
        <n v="23821570"/>
        <n v="21060000"/>
        <n v="8942646"/>
        <n v="1404000"/>
        <n v="7365000"/>
        <n v="23905476"/>
        <n v="22780559"/>
        <n v="13240700"/>
        <n v="2592000"/>
        <n v="12210000"/>
        <n v="12195000"/>
        <n v="17169434"/>
        <n v="22081696"/>
        <n v="13809150"/>
        <n v="15828960"/>
        <n v="1512000"/>
        <n v="1296000"/>
        <n v="12245000"/>
        <n v="7347000"/>
        <n v="25122447"/>
        <n v="15045156"/>
        <n v="13465494"/>
        <n v="16200000"/>
        <n v="19865819"/>
        <n v="4320000"/>
        <n v="42933600"/>
        <n v="16160400"/>
        <n v="15195600"/>
        <n v="2937600"/>
        <n v="2484000"/>
        <n v="22096217"/>
        <n v="17795938"/>
        <n v="16333020"/>
        <n v="110614320"/>
        <n v="48143520"/>
        <n v="127836000"/>
        <n v="47805840"/>
        <n v="21708000"/>
        <n v="28944000"/>
        <n v="44622000"/>
        <n v="86590800"/>
        <n v="39798000"/>
        <n v="107092800"/>
        <n v="95032800"/>
        <n v="31356000"/>
        <n v="166162680"/>
        <n v="23878800"/>
        <n v="164257200"/>
        <n v="604800"/>
        <n v="26304849"/>
        <n v="11951529"/>
        <n v="11340000"/>
        <n v="165253060"/>
        <n v="50862000"/>
        <n v="83389460"/>
        <n v="24220000"/>
        <n v="54495000"/>
        <n v="33908000"/>
        <n v="103370960"/>
        <n v="162031800"/>
        <n v="131514600"/>
        <n v="160094200"/>
        <n v="8477000"/>
        <n v="41174000"/>
        <n v="21798000"/>
        <n v="15985200"/>
        <n v="16227400"/>
        <n v="15743000"/>
        <n v="26703447"/>
        <n v="35669335"/>
        <n v="11831298"/>
        <n v="2268000"/>
        <n v="26531780"/>
        <n v="12420000"/>
        <n v="486000"/>
        <n v="2130000"/>
        <n v="38803810"/>
        <n v="6912000"/>
        <n v="39168000"/>
        <n v="25948800"/>
        <n v="24480000"/>
        <n v="58262400"/>
        <n v="29376000"/>
        <n v="14443200"/>
        <n v="32558400"/>
        <n v="30600000"/>
        <n v="21787200"/>
        <n v="8077320"/>
        <n v="26806483"/>
        <n v="8074080"/>
        <n v="8100000"/>
        <n v="2500000"/>
        <n v="4860000"/>
        <n v="26714094"/>
        <n v="34187901"/>
        <n v="62245400"/>
        <n v="41658400"/>
        <n v="26642000"/>
        <n v="260051040"/>
        <n v="96696000"/>
        <n v="31334400"/>
        <n v="55324800"/>
        <n v="148373280"/>
        <n v="150552000"/>
        <n v="47001600"/>
        <n v="34272000"/>
        <n v="19094400"/>
        <n v="118238400"/>
        <n v="143208000"/>
        <n v="39986369"/>
        <n v="23331480"/>
        <n v="27000448"/>
        <n v="27451341"/>
        <n v="13983461"/>
        <n v="11692661"/>
        <n v="9180000"/>
        <n v="26714743"/>
        <n v="1944000"/>
        <n v="53019000"/>
        <n v="77679000"/>
        <n v="17262000"/>
        <n v="23427000"/>
        <n v="40689000"/>
        <n v="27126000"/>
        <n v="49073400"/>
        <n v="197847180"/>
        <n v="130698000"/>
        <n v="16768800"/>
        <n v="36990000"/>
        <n v="31564800"/>
        <n v="94201200"/>
        <n v="24660000"/>
      </sharedItems>
    </cacheField>
    <cacheField name="currency" numFmtId="0">
      <sharedItems/>
    </cacheField>
    <cacheField name="exchange_rate" numFmtId="0">
      <sharedItems containsSemiMixedTypes="0" containsString="0" containsNumber="1" containsInteger="1" minValue="1" maxValue="1"/>
    </cacheField>
    <cacheField name="status" numFmtId="0">
      <sharedItems count="3">
        <s v="Hóa đơn mới"/>
        <s v="Hóa đơn đã bị hủy"/>
        <s v="Hóa đơn đã bị điều chỉnh"/>
      </sharedItems>
    </cacheField>
    <cacheField name="verification_result" numFmtId="0">
      <sharedItems/>
    </cacheField>
    <cacheField name="tax_office_code" numFmtId="0">
      <sharedItems/>
    </cacheField>
    <cacheField name="lookup_code" numFmtId="0">
      <sharedItems/>
    </cacheField>
    <cacheField name="payment_method" numFmtId="0">
      <sharedItems count="3">
        <s v="TM/CK"/>
        <s v="Chuyển khoản"/>
        <s v="Tiền mặt"/>
      </sharedItems>
    </cacheField>
    <cacheField name="$date_y" numFmtId="0">
      <sharedItems count="240">
        <s v="2025-10-01T16:56:42.131Z"/>
        <s v="2025-10-01T16:56:42.383Z"/>
        <s v="2025-10-01T16:56:42.641Z"/>
        <s v="2025-10-01T16:56:42.881Z"/>
        <s v="2025-10-01T16:56:43.123Z"/>
        <s v="2025-10-01T16:56:43.371Z"/>
        <s v="2025-10-01T16:56:43.634Z"/>
        <s v="2025-10-01T16:56:43.884Z"/>
        <s v="2025-10-01T16:56:44.143Z"/>
        <s v="2025-10-01T16:56:44.393Z"/>
        <s v="2025-10-01T16:56:44.654Z"/>
        <s v="2025-10-01T16:56:44.902Z"/>
        <s v="2025-10-01T16:56:45.161Z"/>
        <s v="2025-10-01T16:56:45.420Z"/>
        <s v="2025-10-01T16:56:45.664Z"/>
        <s v="2025-10-01T16:56:46.232Z"/>
        <s v="2025-10-01T16:56:46.488Z"/>
        <s v="2025-10-01T16:56:46.745Z"/>
        <s v="2025-10-01T16:56:47.026Z"/>
        <s v="2025-10-01T16:56:47.264Z"/>
        <s v="2025-10-08T11:36:59.037Z"/>
        <s v="2025-10-08T11:36:59.440Z"/>
        <s v="2025-10-08T11:36:59.746Z"/>
        <s v="2025-10-08T15:08:20.017Z"/>
        <s v="2025-10-08T15:08:20.531Z"/>
        <s v="2025-10-08T15:08:21.044Z"/>
        <s v="2025-10-08T15:08:21.554Z"/>
        <s v="2025-10-08T15:08:22.064Z"/>
        <s v="2025-10-08T15:08:22.572Z"/>
        <s v="2025-10-08T15:08:23.113Z"/>
        <s v="2025-10-08T15:08:23.599Z"/>
        <s v="2025-10-08T15:08:24.111Z"/>
        <s v="2025-10-08T15:08:24.642Z"/>
        <s v="2025-10-08T15:08:25.141Z"/>
        <s v="2025-10-08T15:08:25.648Z"/>
        <s v="2025-10-08T15:08:26.168Z"/>
        <s v="2025-10-08T15:08:26.670Z"/>
        <s v="2025-10-08T15:08:27.108Z"/>
        <s v="2025-10-08T15:08:27.701Z"/>
        <s v="2025-10-08T15:08:28.338Z"/>
        <s v="2025-10-08T15:08:29.095Z"/>
        <s v="2025-10-08T15:08:29.740Z"/>
        <s v="2025-10-08T15:08:30.464Z"/>
        <s v="2025-10-08T15:10:48.192Z"/>
        <s v="2025-10-08T15:10:48.604Z"/>
        <s v="2025-10-08T15:10:49.009Z"/>
        <s v="2025-10-08T15:10:49.417Z"/>
        <s v="2025-10-08T15:10:49.931Z"/>
        <s v="2025-10-08T15:10:50.338Z"/>
        <s v="2025-10-08T15:10:50.747Z"/>
        <s v="2025-10-08T15:10:51.157Z"/>
        <s v="2025-10-08T15:10:51.567Z"/>
        <s v="2025-10-08T15:10:51.977Z"/>
        <s v="2025-10-08T15:10:52.389Z"/>
        <s v="2025-10-08T15:10:52.803Z"/>
        <s v="2025-10-08T15:10:53.205Z"/>
        <s v="2025-10-08T15:10:53.616Z"/>
        <s v="2025-10-08T15:10:54.031Z"/>
        <s v="2025-10-08T15:10:54.436Z"/>
        <s v="2025-10-08T15:10:54.856Z"/>
        <s v="2025-10-08T15:10:55.256Z"/>
        <s v="2025-10-08T15:10:55.663Z"/>
        <s v="2025-10-08T15:10:56.076Z"/>
        <s v="2025-10-08T15:10:56.482Z"/>
        <s v="2025-10-08T15:10:56.896Z"/>
        <s v="2025-10-08T15:10:57.304Z"/>
        <s v="2025-10-08T15:10:57.726Z"/>
        <s v="2025-10-08T15:10:58.126Z"/>
        <s v="2025-10-08T15:11:42.973Z"/>
        <s v="2025-10-08T15:11:43.384Z"/>
        <s v="2025-10-08T15:11:43.794Z"/>
        <s v="2025-10-08T15:11:44.201Z"/>
        <s v="2025-10-08T15:11:44.616Z"/>
        <s v="2025-10-08T15:11:44.937Z"/>
        <s v="2025-10-08T15:11:45.342Z"/>
        <s v="2025-10-08T15:11:45.739Z"/>
        <s v="2025-10-08T15:11:46.149Z"/>
        <s v="2025-10-08T15:11:46.563Z"/>
        <s v="2025-10-08T15:11:46.971Z"/>
        <s v="2025-10-08T15:11:47.374Z"/>
        <s v="2025-10-08T15:11:47.602Z"/>
        <s v="2025-10-08T15:11:47.996Z"/>
        <s v="2025-10-08T15:11:48.301Z"/>
        <s v="2025-10-08T15:11:48.622Z"/>
        <s v="2025-10-08T15:11:48.914Z"/>
        <s v="2025-10-08T15:11:49.234Z"/>
        <s v="2025-10-08T15:11:49.531Z"/>
        <s v="2025-10-08T15:11:49.892Z"/>
        <s v="2025-10-08T15:11:50.157Z"/>
        <s v="2025-10-08T15:13:27.643Z"/>
        <s v="2025-10-08T15:13:28.004Z"/>
        <s v="2025-10-08T15:13:28.340Z"/>
        <s v="2025-10-08T15:13:28.754Z"/>
        <s v="2025-10-08T15:13:29.163Z"/>
        <s v="2025-10-08T15:13:29.570Z"/>
        <s v="2025-10-08T15:13:30.040Z"/>
        <s v="2025-10-08T15:13:30.318Z"/>
        <s v="2025-10-08T15:13:30.702Z"/>
        <s v="2025-10-08T15:13:31.107Z"/>
        <s v="2025-10-08T15:13:31.514Z"/>
        <s v="2025-10-08T15:13:31.924Z"/>
        <s v="2025-10-08T15:13:32.337Z"/>
        <s v="2025-10-08T15:13:32.750Z"/>
        <s v="2025-10-08T15:13:33.125Z"/>
        <s v="2025-10-08T15:13:33.460Z"/>
        <s v="2025-10-08T15:13:33.871Z"/>
        <s v="2025-10-08T15:13:34.280Z"/>
        <s v="2025-10-08T15:13:34.587Z"/>
        <s v="2025-10-08T15:13:34.967Z"/>
        <s v="2025-10-08T15:13:35.307Z"/>
        <s v="2025-10-08T15:13:35.713Z"/>
        <s v="2025-10-08T15:13:36.083Z"/>
        <s v="2025-10-08T15:13:36.429Z"/>
        <s v="2025-10-08T15:13:36.851Z"/>
        <s v="2025-10-08T15:13:37.251Z"/>
        <s v="2025-10-08T15:13:37.671Z"/>
        <s v="2025-10-08T15:13:38.072Z"/>
        <s v="2025-10-08T15:13:38.486Z"/>
        <s v="2025-10-08T15:13:38.890Z"/>
        <s v="2025-10-08T15:13:39.298Z"/>
        <s v="2025-10-08T15:13:39.708Z"/>
        <s v="2025-10-08T15:13:40.117Z"/>
        <s v="2025-10-08T15:13:40.525Z"/>
        <s v="2025-10-08T15:13:40.938Z"/>
        <s v="2025-10-08T15:13:41.345Z"/>
        <s v="2025-10-08T15:13:41.760Z"/>
        <s v="2025-10-08T15:13:42.179Z"/>
        <s v="2025-10-08T15:13:42.578Z"/>
        <s v="2025-10-08T15:13:42.987Z"/>
        <s v="2025-10-08T15:13:43.395Z"/>
        <s v="2025-10-08T15:18:58.787Z"/>
        <s v="2025-10-08T15:18:59.300Z"/>
        <s v="2025-10-08T15:18:59.821Z"/>
        <s v="2025-10-08T15:19:00.321Z"/>
        <s v="2025-10-08T15:19:00.835Z"/>
        <s v="2025-10-08T15:19:01.346Z"/>
        <s v="2025-10-08T15:19:01.864Z"/>
        <s v="2025-10-08T15:19:02.378Z"/>
        <s v="2025-10-08T15:19:02.884Z"/>
        <s v="2025-10-08T15:19:03.395Z"/>
        <s v="2025-10-08T15:19:03.907Z"/>
        <s v="2025-10-08T15:19:04.418Z"/>
        <s v="2025-10-08T15:19:04.931Z"/>
        <s v="2025-10-08T15:19:05.448Z"/>
        <s v="2025-10-08T15:19:05.972Z"/>
        <s v="2025-10-08T15:19:06.469Z"/>
        <s v="2025-10-08T15:19:06.983Z"/>
        <s v="2025-10-08T15:19:07.492Z"/>
        <s v="2025-10-08T15:19:08.008Z"/>
        <s v="2025-10-08T15:19:08.519Z"/>
        <s v="2025-10-08T15:19:09.027Z"/>
        <s v="2025-10-08T15:19:09.544Z"/>
        <s v="2025-10-08T15:19:10.051Z"/>
        <s v="2025-10-08T15:19:10.564Z"/>
        <s v="2025-10-08T15:19:11.082Z"/>
        <s v="2025-10-08T15:19:11.591Z"/>
        <s v="2025-10-08T15:19:12.102Z"/>
        <s v="2025-10-08T15:19:12.615Z"/>
        <s v="2025-10-08T15:19:13.126Z"/>
        <s v="2025-10-08T15:19:13.634Z"/>
        <s v="2025-10-08T15:20:43.462Z"/>
        <s v="2025-10-08T15:20:43.957Z"/>
        <s v="2025-10-08T15:20:44.466Z"/>
        <s v="2025-10-08T15:20:44.975Z"/>
        <s v="2025-10-08T15:20:45.485Z"/>
        <s v="2025-10-08T15:20:45.998Z"/>
        <s v="2025-10-08T15:20:46.513Z"/>
        <s v="2025-10-08T15:20:47.022Z"/>
        <s v="2025-10-08T15:20:47.538Z"/>
        <s v="2025-10-08T15:20:48.045Z"/>
        <s v="2025-10-08T15:20:48.561Z"/>
        <s v="2025-10-08T15:20:49.074Z"/>
        <s v="2025-10-08T15:20:49.582Z"/>
        <s v="2025-10-08T15:20:50.097Z"/>
        <s v="2025-10-08T15:20:50.613Z"/>
        <s v="2025-10-08T15:20:51.117Z"/>
        <s v="2025-10-08T15:20:51.635Z"/>
        <s v="2025-10-08T15:20:52.145Z"/>
        <s v="2025-10-08T15:20:52.656Z"/>
        <s v="2025-10-08T15:20:53.169Z"/>
        <s v="2025-10-08T15:20:53.680Z"/>
        <s v="2025-10-08T15:20:54.191Z"/>
        <s v="2025-10-08T15:20:54.702Z"/>
        <s v="2025-10-08T15:20:55.218Z"/>
        <s v="2025-10-08T15:20:55.730Z"/>
        <s v="2025-10-08T15:20:56.137Z"/>
        <s v="2025-10-08T15:20:56.569Z"/>
        <s v="2025-10-08T15:20:56.971Z"/>
        <s v="2025-10-08T15:20:57.372Z"/>
        <s v="2025-10-08T15:20:57.778Z"/>
        <s v="2025-10-08T15:20:58.190Z"/>
        <s v="2025-10-08T15:20:58.599Z"/>
        <s v="2025-10-08T15:20:59.007Z"/>
        <s v="2025-10-08T15:20:59.415Z"/>
        <s v="2025-10-08T15:20:59.823Z"/>
        <s v="2025-10-08T15:21:00.243Z"/>
        <s v="2025-10-08T15:21:00.646Z"/>
        <s v="2025-10-08T15:21:01.054Z"/>
        <s v="2025-10-08T15:21:01.463Z"/>
        <s v="2025-10-08T15:21:01.875Z"/>
        <s v="2025-10-08T15:21:02.285Z"/>
        <s v="2025-10-08T15:21:02.690Z"/>
        <s v="2025-10-08T15:21:03.107Z"/>
        <s v="2025-10-08T15:21:03.527Z"/>
        <s v="2025-10-08T15:21:03.920Z"/>
        <s v="2025-10-08T15:21:04.333Z"/>
        <s v="2025-10-08T15:21:04.746Z"/>
        <s v="2025-10-08T15:21:05.250Z"/>
        <s v="2025-10-08T15:21:56.657Z"/>
        <s v="2025-10-08T15:21:57.168Z"/>
        <s v="2025-10-08T15:21:57.693Z"/>
        <s v="2025-10-08T15:21:58.191Z"/>
        <s v="2025-10-08T15:21:58.702Z"/>
        <s v="2025-10-08T15:21:59.216Z"/>
        <s v="2025-10-08T15:21:59.625Z"/>
        <s v="2025-10-08T15:22:00.034Z"/>
        <s v="2025-10-08T15:22:00.449Z"/>
        <s v="2025-10-08T15:22:00.858Z"/>
        <s v="2025-10-08T15:22:01.263Z"/>
        <s v="2025-10-08T15:22:01.675Z"/>
        <s v="2025-10-08T15:22:02.084Z"/>
        <s v="2025-10-08T15:22:02.493Z"/>
        <s v="2025-10-08T15:22:02.905Z"/>
        <s v="2025-10-08T15:22:03.313Z"/>
        <s v="2025-10-08T15:22:03.723Z"/>
        <s v="2025-10-08T15:22:04.239Z"/>
        <s v="2025-10-08T15:22:04.746Z"/>
        <s v="2025-10-08T15:22:05.263Z"/>
        <s v="2025-10-08T15:22:05.772Z"/>
        <s v="2025-10-08T15:22:06.291Z"/>
        <s v="2025-10-08T15:22:06.792Z"/>
        <s v="2025-10-08T15:22:07.304Z"/>
        <s v="2025-10-08T15:22:07.815Z"/>
        <s v="2025-10-08T15:22:08.328Z"/>
        <s v="2025-10-08T15:22:08.840Z"/>
        <s v="2025-10-08T15:22:09.356Z"/>
        <s v="2025-10-08T15:22:09.867Z"/>
        <s v="2025-10-08T15:22:10.394Z"/>
        <s v="2025-10-08T15:22:10.893Z"/>
        <s v="2025-10-08T15:22:11.504Z"/>
      </sharedItems>
    </cacheField>
    <cacheField name="$date.1" numFmtId="0">
      <sharedItems/>
    </cacheField>
    <cacheField name="username" numFmtId="0">
      <sharedItems containsSemiMixedTypes="0" containsString="0" containsNumber="1" containsInteger="1" minValue="302147168" maxValue="302147168"/>
    </cacheField>
    <cacheField name="unique_key" numFmtId="0">
      <sharedItems/>
    </cacheField>
    <cacheField name="item_count" numFmtId="0">
      <sharedItems containsSemiMixedTypes="0" containsString="0" containsNumber="1" containsInteger="1" minValue="1" maxValue="7"/>
    </cacheField>
    <cacheField name="has_product_details" numFmtId="0">
      <sharedItems/>
    </cacheField>
  </cacheFields>
  <extLst>
    <ext xmlns:x14="http://schemas.microsoft.com/office/spreadsheetml/2009/9/main" uri="{725AE2AE-9491-48be-B2B4-4EB974FC3084}">
      <x14:pivotCacheDefinition pivotCacheId="934734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
  <r>
    <s v="68dcfada54c9618c6657e704"/>
    <s v="68dcfad9eff30cffd6da28dc"/>
    <s v="1_45_0302147168"/>
    <x v="0"/>
    <s v="Cái"/>
    <n v="1"/>
    <n v="750000"/>
    <n v="0"/>
    <n v="750000"/>
    <x v="0"/>
    <n v="75000"/>
    <s v="standard"/>
    <s v="product_service"/>
    <s v="Hàng hóa, dịch vụ"/>
    <s v="2025-10-01T16:56:42.251Z"/>
    <n v="1"/>
    <s v="68dcfad9eff30cffd6da28dc"/>
    <n v="45"/>
    <n v="1"/>
    <s v="C23TVC"/>
    <x v="0"/>
    <s v="2023-03-27"/>
    <s v="2023-03-27"/>
    <n v="302147168"/>
    <s v="CÔNG TY CỔ PHẦN GIÁM ĐỊNH &amp; TƯ VẤN VIỆT"/>
    <s v="SAV.8-20.13 Tầng 20, The Sun Avenue, 28 Mai Chí Thọ, Phường An Phú, Thành phố Thủ Đức, Thành phố Hồ Chí Minh"/>
    <s v="0104912353"/>
    <x v="0"/>
    <s v="A8 NO 12, khu trung tâm thương mại Định Công, Phường Định Công, Quận Hoàng Mai, Thành phố Hà Nội, Việt Nam"/>
    <n v="750000"/>
    <n v="75000"/>
    <n v="0"/>
    <n v="0"/>
    <x v="0"/>
    <s v="VND"/>
    <n v="1"/>
    <x v="0"/>
    <s v="Đã cấp mã hóa đơn"/>
    <s v="004E7D5D685DFD4ECBAF830C042C44B1B7"/>
    <s v="2303271522278990104912353"/>
    <x v="0"/>
    <x v="0"/>
    <s v="2025-10-01T16:56:42.131Z"/>
    <n v="302147168"/>
    <s v="1_45_0302147168"/>
    <n v="1"/>
    <b v="1"/>
  </r>
  <r>
    <s v="68dcfada54c9618c6657e706"/>
    <s v="68dcfad9eff30cffd6da28de"/>
    <s v="1_44_0302147168"/>
    <x v="1"/>
    <m/>
    <n v="0"/>
    <n v="0"/>
    <n v="0"/>
    <n v="0"/>
    <x v="1"/>
    <n v="0"/>
    <s v="exempt"/>
    <s v="note"/>
    <s v="Ghi chú, diễn giải"/>
    <s v="2025-10-01T16:56:42.504Z"/>
    <n v="2"/>
    <s v="68dcfad9eff30cffd6da28de"/>
    <n v="44"/>
    <n v="1"/>
    <s v="C23TVC"/>
    <x v="1"/>
    <s v="2023-03-24"/>
    <s v="2023-03-24"/>
    <n v="302147168"/>
    <s v="CÔNG TY CỔ PHẦN GIÁM ĐỊNH &amp; TƯ VẤN VIỆT"/>
    <s v="SAV.8-20.13 Tầng 20, The Sun Avenue, 28 Mai Chí Thọ, Phường An Phú, Thành phố Thủ Đức, Thành phố Hồ Chí Minh"/>
    <s v="0200785926"/>
    <x v="1"/>
    <s v="Số 6 Lô 26BC KĐTM Lê Hồng Phong, phường Đông Khê, quận Ngô Quyền, thành phố Hải Phòng, Việt Nam"/>
    <n v="10609091"/>
    <n v="1060909"/>
    <n v="0"/>
    <n v="0"/>
    <x v="1"/>
    <s v="VND"/>
    <n v="1"/>
    <x v="0"/>
    <s v="Đã cấp mã hóa đơn"/>
    <s v="00C1E6560D27D94378B541CF3E17AE6A53"/>
    <s v="2303241248516370200785926"/>
    <x v="1"/>
    <x v="1"/>
    <s v="2025-10-01T16:56:42.383Z"/>
    <n v="302147168"/>
    <s v="1_44_0302147168"/>
    <n v="2"/>
    <b v="1"/>
  </r>
  <r>
    <s v="68dcfada54c9618c6657e705"/>
    <s v="68dcfad9eff30cffd6da28de"/>
    <s v="1_44_0302147168"/>
    <x v="2"/>
    <s v="Vụ"/>
    <n v="1"/>
    <n v="10609091"/>
    <n v="0"/>
    <n v="10609091"/>
    <x v="0"/>
    <n v="1060909"/>
    <s v="standard"/>
    <s v="product_service"/>
    <s v="Hàng hóa, dịch vụ"/>
    <s v="2025-10-01T16:56:42.504Z"/>
    <n v="1"/>
    <s v="68dcfad9eff30cffd6da28de"/>
    <n v="44"/>
    <n v="1"/>
    <s v="C23TVC"/>
    <x v="1"/>
    <s v="2023-03-24"/>
    <s v="2023-03-24"/>
    <n v="302147168"/>
    <s v="CÔNG TY CỔ PHẦN GIÁM ĐỊNH &amp; TƯ VẤN VIỆT"/>
    <s v="SAV.8-20.13 Tầng 20, The Sun Avenue, 28 Mai Chí Thọ, Phường An Phú, Thành phố Thủ Đức, Thành phố Hồ Chí Minh"/>
    <s v="0200785926"/>
    <x v="1"/>
    <s v="Số 6 Lô 26BC KĐTM Lê Hồng Phong, phường Đông Khê, quận Ngô Quyền, thành phố Hải Phòng, Việt Nam"/>
    <n v="10609091"/>
    <n v="1060909"/>
    <n v="0"/>
    <n v="0"/>
    <x v="1"/>
    <s v="VND"/>
    <n v="1"/>
    <x v="0"/>
    <s v="Đã cấp mã hóa đơn"/>
    <s v="00C1E6560D27D94378B541CF3E17AE6A53"/>
    <s v="2303241248516370200785926"/>
    <x v="1"/>
    <x v="1"/>
    <s v="2025-10-01T16:56:42.383Z"/>
    <n v="302147168"/>
    <s v="1_44_0302147168"/>
    <n v="2"/>
    <b v="1"/>
  </r>
  <r>
    <s v="68dcfada54c9618c6657e707"/>
    <s v="68dcfadaeff30cffd6da28e0"/>
    <s v="1_43_0302147168"/>
    <x v="3"/>
    <s v="Mẫu"/>
    <n v="2"/>
    <n v="2022727.27"/>
    <n v="0"/>
    <n v="4045454.54"/>
    <x v="0"/>
    <n v="404545"/>
    <s v="standard"/>
    <s v="product_service"/>
    <s v="Hàng hóa, dịch vụ"/>
    <s v="2025-10-01T16:56:42.762Z"/>
    <n v="1"/>
    <s v="68dcfadaeff30cffd6da28e0"/>
    <n v="43"/>
    <n v="1"/>
    <s v="C23TVC"/>
    <x v="1"/>
    <s v="2023-03-24"/>
    <s v="2023-03-24"/>
    <n v="302147168"/>
    <s v="CÔNG TY CỔ PHẦN GIÁM ĐỊNH &amp; TƯ VẤN VIỆT"/>
    <s v="SAV.8-20.13 Tầng 20, The Sun Avenue, 28 Mai Chí Thọ, Phường An Phú, Thành phố Thủ Đức, Thành phố Hồ Chí Minh"/>
    <s v="0303085570"/>
    <x v="2"/>
    <s v="Lô C30a/I, đường 2G, khu công nghiệp Vĩnh Lộc, xã Vĩnh Lộc A, huyện Bình Chánh, TP. Hồ Chí Minh, Việt Nam"/>
    <n v="4045454.54"/>
    <n v="404545"/>
    <n v="0"/>
    <n v="0"/>
    <x v="2"/>
    <s v="VND"/>
    <n v="1"/>
    <x v="0"/>
    <s v="Đã cấp mã hóa đơn"/>
    <s v="00D5B7BEB7CDA84EFFAF4CBF39AA46EB85"/>
    <s v="2303241237353730303085570"/>
    <x v="1"/>
    <x v="2"/>
    <s v="2025-10-01T16:56:42.641Z"/>
    <n v="302147168"/>
    <s v="1_43_0302147168"/>
    <n v="1"/>
    <b v="1"/>
  </r>
  <r>
    <s v="68dcfada54c9618c6657e709"/>
    <s v="68dcfadaeff30cffd6da28e2"/>
    <s v="1_42_0302147168"/>
    <x v="4"/>
    <s v="Cái"/>
    <n v="2"/>
    <n v="750000"/>
    <n v="0"/>
    <n v="1500000"/>
    <x v="0"/>
    <n v="150000"/>
    <s v="standard"/>
    <s v="product_service"/>
    <s v="Hàng hóa, dịch vụ"/>
    <s v="2025-10-01T16:56:42.996Z"/>
    <n v="2"/>
    <s v="68dcfadaeff30cffd6da28e2"/>
    <n v="42"/>
    <n v="1"/>
    <s v="C23TVC"/>
    <x v="2"/>
    <s v="2023-03-24"/>
    <s v="2023-03-24"/>
    <n v="302147168"/>
    <s v="CÔNG TY CỔ PHẦN GIÁM ĐỊNH &amp; TƯ VẤN VIỆT"/>
    <s v="SAV.8-20.13 Tầng 20, The Sun Avenue, 28 Mai Chí Thọ, Phường An Phú, Thành phố Thủ Đức, Thành phố Hồ Chí Minh"/>
    <s v="0104912353"/>
    <x v="0"/>
    <s v="A8 NO 12, khu trung tâm thương mại Định Công, Phường Định Công, Quận Hoàng Mai, Thành phố Hà Nội, Việt Nam"/>
    <n v="2250000"/>
    <n v="225000"/>
    <n v="0"/>
    <n v="0"/>
    <x v="3"/>
    <s v="VND"/>
    <n v="1"/>
    <x v="0"/>
    <s v="Đã cấp mã hóa đơn"/>
    <s v="004B32C136255A4B629D5DD505046EF99D"/>
    <s v="2303241217382990104912353"/>
    <x v="0"/>
    <x v="3"/>
    <s v="2025-10-01T16:56:42.881Z"/>
    <n v="302147168"/>
    <s v="1_42_0302147168"/>
    <n v="3"/>
    <b v="1"/>
  </r>
  <r>
    <s v="68dcfada54c9618c6657e708"/>
    <s v="68dcfadaeff30cffd6da28e2"/>
    <s v="1_42_0302147168"/>
    <x v="5"/>
    <s v="Cái"/>
    <n v="1"/>
    <n v="750000"/>
    <n v="0"/>
    <n v="750000"/>
    <x v="0"/>
    <n v="75000"/>
    <s v="standard"/>
    <s v="product_service"/>
    <s v="Hàng hóa, dịch vụ"/>
    <s v="2025-10-01T16:56:42.996Z"/>
    <n v="1"/>
    <s v="68dcfadaeff30cffd6da28e2"/>
    <n v="42"/>
    <n v="1"/>
    <s v="C23TVC"/>
    <x v="1"/>
    <s v="2023-03-24"/>
    <s v="2023-03-24"/>
    <n v="302147168"/>
    <s v="CÔNG TY CỔ PHẦN GIÁM ĐỊNH &amp; TƯ VẤN VIỆT"/>
    <s v="SAV.8-20.13 Tầng 20, The Sun Avenue, 28 Mai Chí Thọ, Phường An Phú, Thành phố Thủ Đức, Thành phố Hồ Chí Minh"/>
    <s v="0104912353"/>
    <x v="0"/>
    <s v="A8 NO 12, khu trung tâm thương mại Định Công, Phường Định Công, Quận Hoàng Mai, Thành phố Hà Nội, Việt Nam"/>
    <n v="2250000"/>
    <n v="225000"/>
    <n v="0"/>
    <n v="0"/>
    <x v="3"/>
    <s v="VND"/>
    <n v="1"/>
    <x v="0"/>
    <s v="Đã cấp mã hóa đơn"/>
    <s v="004B32C136255A4B629D5DD505046EF99D"/>
    <s v="2303241217382990104912353"/>
    <x v="0"/>
    <x v="3"/>
    <s v="2025-10-01T16:56:42.881Z"/>
    <n v="302147168"/>
    <s v="1_42_0302147168"/>
    <n v="3"/>
    <b v="1"/>
  </r>
  <r>
    <s v="68dcfada54c9618c6657e70a"/>
    <s v="68dcfadaeff30cffd6da28e2"/>
    <s v="1_42_0302147168"/>
    <x v="6"/>
    <m/>
    <n v="0"/>
    <n v="0"/>
    <n v="0"/>
    <n v="0"/>
    <x v="1"/>
    <n v="0"/>
    <s v="exempt"/>
    <s v="note"/>
    <s v="Ghi chú, diễn giải"/>
    <s v="2025-10-01T16:56:42.996Z"/>
    <n v="3"/>
    <s v="68dcfadaeff30cffd6da28e2"/>
    <n v="42"/>
    <n v="1"/>
    <s v="C23TVC"/>
    <x v="1"/>
    <s v="2023-03-24"/>
    <s v="2023-03-24"/>
    <n v="302147168"/>
    <s v="CÔNG TY CỔ PHẦN GIÁM ĐỊNH &amp; TƯ VẤN VIỆT"/>
    <s v="SAV.8-20.13 Tầng 20, The Sun Avenue, 28 Mai Chí Thọ, Phường An Phú, Thành phố Thủ Đức, Thành phố Hồ Chí Minh"/>
    <s v="0104912353"/>
    <x v="0"/>
    <s v="A8 NO 12, khu trung tâm thương mại Định Công, Phường Định Công, Quận Hoàng Mai, Thành phố Hà Nội, Việt Nam"/>
    <n v="2250000"/>
    <n v="225000"/>
    <n v="0"/>
    <n v="0"/>
    <x v="3"/>
    <s v="VND"/>
    <n v="1"/>
    <x v="0"/>
    <s v="Đã cấp mã hóa đơn"/>
    <s v="004B32C136255A4B629D5DD505046EF99D"/>
    <s v="2303241217382990104912353"/>
    <x v="0"/>
    <x v="3"/>
    <s v="2025-10-01T16:56:42.881Z"/>
    <n v="302147168"/>
    <s v="1_42_0302147168"/>
    <n v="3"/>
    <b v="1"/>
  </r>
  <r>
    <s v="68dcfadb54c9618c6657e70f"/>
    <s v="68dcfadaeff30cffd6da28e4"/>
    <s v="1_41_0302147168"/>
    <x v="7"/>
    <m/>
    <n v="0"/>
    <n v="0"/>
    <n v="0"/>
    <n v="0"/>
    <x v="1"/>
    <n v="0"/>
    <s v="exempt"/>
    <s v="note"/>
    <s v="Ghi chú, diễn giải"/>
    <s v="2025-10-01T16:56:43.253Z"/>
    <n v="5"/>
    <s v="68dcfadaeff30cffd6da28e4"/>
    <n v="41"/>
    <n v="1"/>
    <s v="C23TVC"/>
    <x v="3"/>
    <s v="2023-03-23"/>
    <s v="2023-03-23"/>
    <n v="302147168"/>
    <s v="CÔNG TY CỔ PHẦN GIÁM ĐỊNH &amp; TƯ VẤN VIỆT"/>
    <s v="SAV.8-20.13 Tầng 20, The Sun Avenue, 28 Mai Chí Thọ, Phường An Phú, Thành phố Thủ Đức, Thành phố Hồ Chí Minh"/>
    <s v="0313428354"/>
    <x v="3"/>
    <s v="204-206 Vũ Tông Phan, phường An Phú, thành phố Thủ Đức, thành phố Hồ Chí Minh"/>
    <n v="4250000"/>
    <n v="425000"/>
    <n v="0"/>
    <n v="0"/>
    <x v="4"/>
    <s v="VND"/>
    <n v="1"/>
    <x v="0"/>
    <s v="Đã cấp mã hóa đơn"/>
    <s v="0018ADA14F72A34E33B3EE9F3F27B82E91"/>
    <s v="2303231513186630313428354"/>
    <x v="0"/>
    <x v="4"/>
    <s v="2025-10-01T16:56:43.123Z"/>
    <n v="302147168"/>
    <s v="1_41_0302147168"/>
    <n v="5"/>
    <b v="1"/>
  </r>
  <r>
    <s v="68dcfadb54c9618c6657e70c"/>
    <s v="68dcfadaeff30cffd6da28e4"/>
    <s v="1_41_0302147168"/>
    <x v="8"/>
    <s v="Cái"/>
    <n v="4"/>
    <n v="500000"/>
    <n v="0"/>
    <n v="2000000"/>
    <x v="0"/>
    <n v="200000"/>
    <s v="standard"/>
    <s v="product_service"/>
    <s v="Hàng hóa, dịch vụ"/>
    <s v="2025-10-01T16:56:43.253Z"/>
    <n v="2"/>
    <s v="68dcfadaeff30cffd6da28e4"/>
    <n v="41"/>
    <n v="1"/>
    <s v="C23TVC"/>
    <x v="3"/>
    <s v="2023-03-23"/>
    <s v="2023-03-23"/>
    <n v="302147168"/>
    <s v="CÔNG TY CỔ PHẦN GIÁM ĐỊNH &amp; TƯ VẤN VIỆT"/>
    <s v="SAV.8-20.13 Tầng 20, The Sun Avenue, 28 Mai Chí Thọ, Phường An Phú, Thành phố Thủ Đức, Thành phố Hồ Chí Minh"/>
    <s v="0313428354"/>
    <x v="3"/>
    <s v="204-206 Vũ Tông Phan, phường An Phú, thành phố Thủ Đức, thành phố Hồ Chí Minh"/>
    <n v="4250000"/>
    <n v="425000"/>
    <n v="0"/>
    <n v="0"/>
    <x v="4"/>
    <s v="VND"/>
    <n v="1"/>
    <x v="0"/>
    <s v="Đã cấp mã hóa đơn"/>
    <s v="0018ADA14F72A34E33B3EE9F3F27B82E91"/>
    <s v="2303231513186630313428354"/>
    <x v="0"/>
    <x v="4"/>
    <s v="2025-10-01T16:56:43.123Z"/>
    <n v="302147168"/>
    <s v="1_41_0302147168"/>
    <n v="5"/>
    <b v="1"/>
  </r>
  <r>
    <s v="68dcfadb54c9618c6657e70b"/>
    <s v="68dcfadaeff30cffd6da28e4"/>
    <s v="1_41_0302147168"/>
    <x v="9"/>
    <s v="Cái"/>
    <n v="1"/>
    <n v="500000"/>
    <n v="0"/>
    <n v="500000"/>
    <x v="0"/>
    <n v="50000"/>
    <s v="standard"/>
    <s v="product_service"/>
    <s v="Hàng hóa, dịch vụ"/>
    <s v="2025-10-01T16:56:43.253Z"/>
    <n v="1"/>
    <s v="68dcfadaeff30cffd6da28e4"/>
    <n v="41"/>
    <n v="1"/>
    <s v="C23TVC"/>
    <x v="3"/>
    <s v="2023-03-23"/>
    <s v="2023-03-23"/>
    <n v="302147168"/>
    <s v="CÔNG TY CỔ PHẦN GIÁM ĐỊNH &amp; TƯ VẤN VIỆT"/>
    <s v="SAV.8-20.13 Tầng 20, The Sun Avenue, 28 Mai Chí Thọ, Phường An Phú, Thành phố Thủ Đức, Thành phố Hồ Chí Minh"/>
    <s v="0313428354"/>
    <x v="3"/>
    <s v="204-206 Vũ Tông Phan, phường An Phú, thành phố Thủ Đức, thành phố Hồ Chí Minh"/>
    <n v="4250000"/>
    <n v="425000"/>
    <n v="0"/>
    <n v="0"/>
    <x v="4"/>
    <s v="VND"/>
    <n v="1"/>
    <x v="0"/>
    <s v="Đã cấp mã hóa đơn"/>
    <s v="0018ADA14F72A34E33B3EE9F3F27B82E91"/>
    <s v="2303231513186630313428354"/>
    <x v="0"/>
    <x v="4"/>
    <s v="2025-10-01T16:56:43.123Z"/>
    <n v="302147168"/>
    <s v="1_41_0302147168"/>
    <n v="5"/>
    <b v="1"/>
  </r>
  <r>
    <s v="68dcfadb54c9618c6657e70d"/>
    <s v="68dcfadaeff30cffd6da28e4"/>
    <s v="1_41_0302147168"/>
    <x v="10"/>
    <s v="Cái"/>
    <n v="4"/>
    <n v="350000"/>
    <n v="0"/>
    <n v="1400000"/>
    <x v="0"/>
    <n v="140000"/>
    <s v="standard"/>
    <s v="product_service"/>
    <s v="Hàng hóa, dịch vụ"/>
    <s v="2025-10-01T16:56:43.253Z"/>
    <n v="3"/>
    <s v="68dcfadaeff30cffd6da28e4"/>
    <n v="41"/>
    <n v="1"/>
    <s v="C23TVC"/>
    <x v="3"/>
    <s v="2023-03-23"/>
    <s v="2023-03-23"/>
    <n v="302147168"/>
    <s v="CÔNG TY CỔ PHẦN GIÁM ĐỊNH &amp; TƯ VẤN VIỆT"/>
    <s v="SAV.8-20.13 Tầng 20, The Sun Avenue, 28 Mai Chí Thọ, Phường An Phú, Thành phố Thủ Đức, Thành phố Hồ Chí Minh"/>
    <s v="0313428354"/>
    <x v="3"/>
    <s v="204-206 Vũ Tông Phan, phường An Phú, thành phố Thủ Đức, thành phố Hồ Chí Minh"/>
    <n v="4250000"/>
    <n v="425000"/>
    <n v="0"/>
    <n v="0"/>
    <x v="4"/>
    <s v="VND"/>
    <n v="1"/>
    <x v="0"/>
    <s v="Đã cấp mã hóa đơn"/>
    <s v="0018ADA14F72A34E33B3EE9F3F27B82E91"/>
    <s v="2303231513186630313428354"/>
    <x v="0"/>
    <x v="4"/>
    <s v="2025-10-01T16:56:43.123Z"/>
    <n v="302147168"/>
    <s v="1_41_0302147168"/>
    <n v="5"/>
    <b v="1"/>
  </r>
  <r>
    <s v="68dcfadb54c9618c6657e70e"/>
    <s v="68dcfadaeff30cffd6da28e4"/>
    <s v="1_41_0302147168"/>
    <x v="11"/>
    <s v="Cái"/>
    <n v="1"/>
    <n v="350000"/>
    <n v="0"/>
    <n v="350000"/>
    <x v="0"/>
    <n v="35000"/>
    <s v="standard"/>
    <s v="product_service"/>
    <s v="Hàng hóa, dịch vụ"/>
    <s v="2025-10-01T16:56:43.253Z"/>
    <n v="4"/>
    <s v="68dcfadaeff30cffd6da28e4"/>
    <n v="41"/>
    <n v="1"/>
    <s v="C23TVC"/>
    <x v="3"/>
    <s v="2023-03-23"/>
    <s v="2023-03-23"/>
    <n v="302147168"/>
    <s v="CÔNG TY CỔ PHẦN GIÁM ĐỊNH &amp; TƯ VẤN VIỆT"/>
    <s v="SAV.8-20.13 Tầng 20, The Sun Avenue, 28 Mai Chí Thọ, Phường An Phú, Thành phố Thủ Đức, Thành phố Hồ Chí Minh"/>
    <s v="0313428354"/>
    <x v="3"/>
    <s v="204-206 Vũ Tông Phan, phường An Phú, thành phố Thủ Đức, thành phố Hồ Chí Minh"/>
    <n v="4250000"/>
    <n v="425000"/>
    <n v="0"/>
    <n v="0"/>
    <x v="4"/>
    <s v="VND"/>
    <n v="1"/>
    <x v="0"/>
    <s v="Đã cấp mã hóa đơn"/>
    <s v="0018ADA14F72A34E33B3EE9F3F27B82E91"/>
    <s v="2303231513186630313428354"/>
    <x v="0"/>
    <x v="4"/>
    <s v="2025-10-01T16:56:43.123Z"/>
    <n v="302147168"/>
    <s v="1_41_0302147168"/>
    <n v="5"/>
    <b v="1"/>
  </r>
  <r>
    <s v="68dcfadb54c9618c6657e710"/>
    <s v="68dcfadaeff30cffd6da28e6"/>
    <s v="1_40_0302147168"/>
    <x v="12"/>
    <s v="Mẫu"/>
    <n v="1"/>
    <n v="2090909"/>
    <n v="0"/>
    <n v="2090909"/>
    <x v="0"/>
    <n v="209091"/>
    <s v="standard"/>
    <s v="product_service"/>
    <s v="Hàng hóa, dịch vụ"/>
    <s v="2025-10-01T16:56:43.487Z"/>
    <n v="1"/>
    <s v="68dcfadaeff30cffd6da28e6"/>
    <n v="40"/>
    <n v="1"/>
    <s v="C23TVC"/>
    <x v="4"/>
    <s v="2023-03-21"/>
    <s v="2023-03-21"/>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363636"/>
    <n v="236364"/>
    <n v="0"/>
    <n v="0"/>
    <x v="5"/>
    <s v="VND"/>
    <n v="1"/>
    <x v="0"/>
    <s v="Đã cấp mã hóa đơn"/>
    <s v="007158A1A1A28F43B48B13E649F6BBDD7B"/>
    <s v="2303212126027230302556989"/>
    <x v="0"/>
    <x v="5"/>
    <s v="2025-10-01T16:56:43.371Z"/>
    <n v="302147168"/>
    <s v="1_40_0302147168"/>
    <n v="2"/>
    <b v="1"/>
  </r>
  <r>
    <s v="68dcfadb54c9618c6657e711"/>
    <s v="68dcfadaeff30cffd6da28e6"/>
    <s v="1_40_0302147168"/>
    <x v="13"/>
    <s v="Cont"/>
    <n v="3"/>
    <n v="90909"/>
    <n v="0"/>
    <n v="272727"/>
    <x v="0"/>
    <n v="27273"/>
    <s v="standard"/>
    <s v="product_service"/>
    <s v="Hàng hóa, dịch vụ"/>
    <s v="2025-10-01T16:56:43.487Z"/>
    <n v="2"/>
    <s v="68dcfadaeff30cffd6da28e6"/>
    <n v="40"/>
    <n v="1"/>
    <s v="C23TVC"/>
    <x v="4"/>
    <s v="2023-03-21"/>
    <s v="2023-03-21"/>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363636"/>
    <n v="236364"/>
    <n v="0"/>
    <n v="0"/>
    <x v="5"/>
    <s v="VND"/>
    <n v="1"/>
    <x v="0"/>
    <s v="Đã cấp mã hóa đơn"/>
    <s v="007158A1A1A28F43B48B13E649F6BBDD7B"/>
    <s v="2303212126027230302556989"/>
    <x v="0"/>
    <x v="5"/>
    <s v="2025-10-01T16:56:43.371Z"/>
    <n v="302147168"/>
    <s v="1_40_0302147168"/>
    <n v="2"/>
    <b v="1"/>
  </r>
  <r>
    <s v="68dcfadb54c9618c6657e712"/>
    <s v="68dcfadbeff30cffd6da28e8"/>
    <s v="1_39_0302147168"/>
    <x v="14"/>
    <s v="Vụ"/>
    <n v="1"/>
    <n v="8000000"/>
    <n v="0"/>
    <n v="8000000"/>
    <x v="0"/>
    <n v="800000"/>
    <s v="standard"/>
    <s v="product_service"/>
    <s v="Hàng hóa, dịch vụ"/>
    <s v="2025-10-01T16:56:43.753Z"/>
    <n v="1"/>
    <s v="68dcfadbeff30cffd6da28e8"/>
    <n v="39"/>
    <n v="1"/>
    <s v="C23TVC"/>
    <x v="4"/>
    <s v="2023-03-21"/>
    <s v="2023-03-21"/>
    <n v="302147168"/>
    <s v="CÔNG TY CỔ PHẦN GIÁM ĐỊNH &amp; TƯ VẤN VIỆT"/>
    <s v="SAV.8-20.13 Tầng 20, The Sun Avenue, 28 Mai Chí Thọ, Phường An Phú, Thành phố Thủ Đức, Thành phố Hồ Chí Minh"/>
    <s v="0200122277"/>
    <x v="5"/>
    <s v="Số 10/97 Đường Mê Linh, Phường An Biên, Quận Lê Chân, Thành phố Hải Phòng"/>
    <n v="8000000"/>
    <n v="800000"/>
    <n v="0"/>
    <n v="0"/>
    <x v="6"/>
    <s v="VND"/>
    <n v="1"/>
    <x v="0"/>
    <s v="Đã cấp mã hóa đơn"/>
    <s v="00F0401A647EAF498CADFA8BDAB33436C5"/>
    <s v="2303212120597690200122277"/>
    <x v="0"/>
    <x v="6"/>
    <s v="2025-10-01T16:56:43.634Z"/>
    <n v="302147168"/>
    <s v="1_39_0302147168"/>
    <n v="1"/>
    <b v="1"/>
  </r>
  <r>
    <s v="68dcfadc54c9618c6657e713"/>
    <s v="68dcfadbeff30cffd6da28ea"/>
    <s v="1_38_0302147168"/>
    <x v="15"/>
    <s v="Mẫu"/>
    <n v="1"/>
    <n v="2027273"/>
    <n v="0"/>
    <n v="2027273"/>
    <x v="0"/>
    <n v="202727"/>
    <s v="standard"/>
    <s v="product_service"/>
    <s v="Hàng hóa, dịch vụ"/>
    <s v="2025-10-01T16:56:44.020Z"/>
    <n v="1"/>
    <s v="68dcfadbeff30cffd6da28ea"/>
    <n v="38"/>
    <n v="1"/>
    <s v="C23TVC"/>
    <x v="5"/>
    <s v="2023-03-17"/>
    <s v="2023-03-17"/>
    <n v="302147168"/>
    <s v="CÔNG TY CỔ PHẦN GIÁM ĐỊNH &amp; TƯ VẤN VIỆT"/>
    <s v="SAV.8-20.13 Tầng 20, The Sun Avenue, 28 Mai Chí Thọ, Phường An Phú, Thành phố Thủ Đức, Thành phố Hồ Chí Minh"/>
    <s v="0303085570"/>
    <x v="2"/>
    <s v="Lô C30a/I, đường 2G, khu công nghiệp Vĩnh Lộc, xã Vĩnh Lộc A, huyện Bình Chánh, TP. Hồ Chí Minh, Việt Nam"/>
    <n v="2027273"/>
    <n v="202727"/>
    <n v="0"/>
    <n v="0"/>
    <x v="7"/>
    <s v="VND"/>
    <n v="1"/>
    <x v="0"/>
    <s v="Đã cấp mã hóa đơn"/>
    <s v="001B8F0520E68248DBB1BFA151572DC6FA"/>
    <s v="2303171023403300303085570"/>
    <x v="1"/>
    <x v="7"/>
    <s v="2025-10-01T16:56:43.884Z"/>
    <n v="302147168"/>
    <s v="1_38_0302147168"/>
    <n v="1"/>
    <b v="1"/>
  </r>
  <r>
    <s v="68dcfadc54c9618c6657e714"/>
    <s v="68dcfadbeff30cffd6da28ec"/>
    <s v="1_37_0302147168"/>
    <x v="16"/>
    <s v="Chiếc"/>
    <n v="1"/>
    <n v="750000"/>
    <n v="0"/>
    <n v="750000"/>
    <x v="0"/>
    <n v="75000"/>
    <s v="standard"/>
    <s v="product_service"/>
    <s v="Hàng hóa, dịch vụ"/>
    <s v="2025-10-01T16:56:44.268Z"/>
    <n v="1"/>
    <s v="68dcfadbeff30cffd6da28ec"/>
    <n v="37"/>
    <n v="1"/>
    <s v="C23TVC"/>
    <x v="5"/>
    <s v="2023-03-17"/>
    <s v="2023-03-17"/>
    <n v="302147168"/>
    <s v="CÔNG TY CỔ PHẦN GIÁM ĐỊNH &amp; TƯ VẤN VIỆT"/>
    <s v="SAV.8-20.13 Tầng 20, The Sun Avenue, 28 Mai Chí Thọ, Phường An Phú, Thành phố Thủ Đức, Thành phố Hồ Chí Minh"/>
    <s v="3603024990"/>
    <x v="6"/>
    <s v="Số 10, đường 2A, KCN Biên Hòa 2, phường An Bình, thành phố Biên Hòa, tỉnh Đồng Nai"/>
    <n v="750000"/>
    <n v="75000"/>
    <n v="0"/>
    <n v="0"/>
    <x v="0"/>
    <s v="VND"/>
    <n v="1"/>
    <x v="0"/>
    <s v="Đã cấp mã hóa đơn"/>
    <s v="00638296E380384E05A4A533830E9B5C36"/>
    <s v="2303170959300683603024990"/>
    <x v="0"/>
    <x v="8"/>
    <s v="2025-10-01T16:56:44.143Z"/>
    <n v="302147168"/>
    <s v="1_37_0302147168"/>
    <n v="1"/>
    <b v="1"/>
  </r>
  <r>
    <s v="68dcfadc54c9618c6657e715"/>
    <s v="68dcfadbeff30cffd6da28ee"/>
    <s v="1_36_0302147168"/>
    <x v="17"/>
    <s v="Cái"/>
    <n v="1"/>
    <n v="600000"/>
    <n v="0"/>
    <n v="600000"/>
    <x v="0"/>
    <n v="60000"/>
    <s v="standard"/>
    <s v="product_service"/>
    <s v="Hàng hóa, dịch vụ"/>
    <s v="2025-10-01T16:56:44.522Z"/>
    <n v="1"/>
    <s v="68dcfadbeff30cffd6da28ee"/>
    <n v="36"/>
    <n v="1"/>
    <s v="C23TVC"/>
    <x v="6"/>
    <s v="2023-03-10"/>
    <s v="2023-03-10"/>
    <n v="302147168"/>
    <s v="CÔNG TY CỔ PHẦN GIÁM ĐỊNH &amp; TƯ VẤN VIỆT"/>
    <s v="SAV.8-20.13 Tầng 20, The Sun Avenue, 28 Mai Chí Thọ, Phường An Phú, Thành phố Thủ Đức, Thành phố Hồ Chí Minh"/>
    <s v="0316174161"/>
    <x v="7"/>
    <s v="Tầng 19, Khu Văn phòng, Tòa nhà Indochina, Số 4, Nguyễn Đình Chiểu, Phường Đa Kao, Quận 1, Thành phố Hồ Chí Minh, Việt Nam"/>
    <n v="600000"/>
    <n v="60000"/>
    <n v="0"/>
    <n v="0"/>
    <x v="8"/>
    <s v="VND"/>
    <n v="1"/>
    <x v="0"/>
    <s v="Đã cấp mã hóa đơn"/>
    <s v="00111E2763AEDA4363A50FD25279C8A1CF"/>
    <s v="2303110219302410316174161"/>
    <x v="0"/>
    <x v="9"/>
    <s v="2025-10-01T16:56:44.393Z"/>
    <n v="302147168"/>
    <s v="1_36_0302147168"/>
    <n v="1"/>
    <b v="1"/>
  </r>
  <r>
    <s v="68dcfadc54c9618c6657e716"/>
    <s v="68dcfadceff30cffd6da28f0"/>
    <s v="1_35_0302147168"/>
    <x v="18"/>
    <s v="Cái"/>
    <n v="2"/>
    <n v="727272.72"/>
    <n v="0"/>
    <n v="1454545.44"/>
    <x v="0"/>
    <n v="145455"/>
    <s v="standard"/>
    <s v="product_service"/>
    <s v="Hàng hóa, dịch vụ"/>
    <s v="2025-10-01T16:56:44.780Z"/>
    <n v="1"/>
    <s v="68dcfadceff30cffd6da28f0"/>
    <n v="35"/>
    <n v="1"/>
    <s v="C23TVC"/>
    <x v="7"/>
    <s v="2023-03-09"/>
    <s v="2023-03-09"/>
    <n v="302147168"/>
    <s v="CÔNG TY CỔ PHẦN GIÁM ĐỊNH &amp; TƯ VẤN VIỆT"/>
    <s v="SAV.8-20.13 Tầng 20, The Sun Avenue, 28 Mai Chí Thọ, Phường An Phú, Thành phố Thủ Đức, Thành phố Hồ Chí Minh"/>
    <s v="0313428354"/>
    <x v="3"/>
    <s v="204-206 Vũ Tông Phan, phường An Phú, thành phố Thủ Đức, thành phố Hồ Chí Minh"/>
    <n v="1454545.44"/>
    <n v="145455"/>
    <n v="0"/>
    <n v="0"/>
    <x v="9"/>
    <s v="VND"/>
    <n v="1"/>
    <x v="0"/>
    <s v="Đã cấp mã hóa đơn"/>
    <s v="008F12DB10598E4D9FA36BB46A4E9FF97F"/>
    <s v="2303100219258580313428354"/>
    <x v="0"/>
    <x v="10"/>
    <s v="2025-10-01T16:56:44.654Z"/>
    <n v="302147168"/>
    <s v="1_35_0302147168"/>
    <n v="1"/>
    <b v="1"/>
  </r>
  <r>
    <s v="68dcfadd54c9618c6657e717"/>
    <s v="68dcfadceff30cffd6da28f2"/>
    <s v="1_34_0302147168"/>
    <x v="19"/>
    <s v="Vụ"/>
    <n v="1"/>
    <n v="17883462"/>
    <n v="0"/>
    <n v="17883462"/>
    <x v="0"/>
    <n v="1788346"/>
    <s v="standard"/>
    <s v="product_service"/>
    <s v="Hàng hóa, dịch vụ"/>
    <s v="2025-10-01T16:56:45.019Z"/>
    <n v="1"/>
    <s v="68dcfadceff30cffd6da28f2"/>
    <n v="34"/>
    <n v="1"/>
    <s v="C23TVC"/>
    <x v="7"/>
    <s v="2023-03-09"/>
    <s v="2023-03-09"/>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17883462"/>
    <n v="1788346"/>
    <n v="0"/>
    <n v="0"/>
    <x v="10"/>
    <s v="VND"/>
    <n v="1"/>
    <x v="0"/>
    <s v="Đã cấp mã hóa đơn"/>
    <s v="00399865D49A4240A0A23113A557D18A33"/>
    <s v="2303100210583303501382588"/>
    <x v="1"/>
    <x v="11"/>
    <s v="2025-10-01T16:56:44.902Z"/>
    <n v="302147168"/>
    <s v="1_34_0302147168"/>
    <n v="1"/>
    <b v="1"/>
  </r>
  <r>
    <s v="68dcfadd54c9618c6657e718"/>
    <s v="68dcfadceff30cffd6da28f4"/>
    <s v="1_33_0302147168"/>
    <x v="20"/>
    <s v="Cái"/>
    <n v="1"/>
    <n v="300000"/>
    <n v="0"/>
    <n v="300000"/>
    <x v="0"/>
    <n v="30000"/>
    <s v="standard"/>
    <s v="product_service"/>
    <s v="Hàng hóa, dịch vụ"/>
    <s v="2025-10-01T16:56:45.299Z"/>
    <n v="1"/>
    <s v="68dcfadceff30cffd6da28f4"/>
    <n v="33"/>
    <n v="1"/>
    <s v="C23TVC"/>
    <x v="8"/>
    <s v="2023-03-07"/>
    <s v="2023-03-07"/>
    <n v="302147168"/>
    <s v="CÔNG TY CỔ PHẦN GIÁM ĐỊNH &amp; TƯ VẤN VIỆT"/>
    <s v="SAV.8-20.13 Tầng 20, The Sun Avenue, 28 Mai Chí Thọ, Phường An Phú, Thành phố Thủ Đức, Thành phố Hồ Chí Minh"/>
    <s v="0316174161"/>
    <x v="7"/>
    <s v="Tầng 19, Khu Văn phòng, Tòa nhà Indochina, Số 4, Nguyễn Đình Chiểu, Phường Đa Kao, Quận 1, Thành phố Hồ Chí Minh, Việt Nam"/>
    <n v="1000000"/>
    <n v="100000"/>
    <n v="0"/>
    <n v="0"/>
    <x v="11"/>
    <s v="VND"/>
    <n v="1"/>
    <x v="0"/>
    <s v="Đã cấp mã hóa đơn"/>
    <s v="007B002F64F0944B5F83F57B3864EAA360"/>
    <s v="2303072311212070316174161"/>
    <x v="0"/>
    <x v="12"/>
    <s v="2025-10-01T16:56:45.161Z"/>
    <n v="302147168"/>
    <s v="1_33_0302147168"/>
    <n v="2"/>
    <b v="1"/>
  </r>
  <r>
    <s v="68dcfadd54c9618c6657e719"/>
    <s v="68dcfadceff30cffd6da28f4"/>
    <s v="1_33_0302147168"/>
    <x v="21"/>
    <s v="Bộ"/>
    <n v="1"/>
    <n v="700000"/>
    <n v="0"/>
    <n v="700000"/>
    <x v="0"/>
    <n v="70000"/>
    <s v="standard"/>
    <s v="product_service"/>
    <s v="Hàng hóa, dịch vụ"/>
    <s v="2025-10-01T16:56:45.300Z"/>
    <n v="2"/>
    <s v="68dcfadceff30cffd6da28f4"/>
    <n v="33"/>
    <n v="1"/>
    <s v="C23TVC"/>
    <x v="8"/>
    <s v="2023-03-07"/>
    <s v="2023-03-07"/>
    <n v="302147168"/>
    <s v="CÔNG TY CỔ PHẦN GIÁM ĐỊNH &amp; TƯ VẤN VIỆT"/>
    <s v="SAV.8-20.13 Tầng 20, The Sun Avenue, 28 Mai Chí Thọ, Phường An Phú, Thành phố Thủ Đức, Thành phố Hồ Chí Minh"/>
    <s v="0316174161"/>
    <x v="7"/>
    <s v="Tầng 19, Khu Văn phòng, Tòa nhà Indochina, Số 4, Nguyễn Đình Chiểu, Phường Đa Kao, Quận 1, Thành phố Hồ Chí Minh, Việt Nam"/>
    <n v="1000000"/>
    <n v="100000"/>
    <n v="0"/>
    <n v="0"/>
    <x v="11"/>
    <s v="VND"/>
    <n v="1"/>
    <x v="0"/>
    <s v="Đã cấp mã hóa đơn"/>
    <s v="007B002F64F0944B5F83F57B3864EAA360"/>
    <s v="2303072311212070316174161"/>
    <x v="0"/>
    <x v="12"/>
    <s v="2025-10-01T16:56:45.161Z"/>
    <n v="302147168"/>
    <s v="1_33_0302147168"/>
    <n v="2"/>
    <b v="1"/>
  </r>
  <r>
    <s v="68dcfadd54c9618c6657e71a"/>
    <s v="68dcfadceff30cffd6da28f6"/>
    <s v="1_32_0302147168"/>
    <x v="22"/>
    <s v="Vụ"/>
    <n v="1"/>
    <n v="11816500"/>
    <n v="0"/>
    <n v="11816500"/>
    <x v="0"/>
    <n v="1181650"/>
    <s v="standard"/>
    <s v="product_service"/>
    <s v="Hàng hóa, dịch vụ"/>
    <s v="2025-10-01T16:56:45.546Z"/>
    <n v="1"/>
    <s v="68dcfadceff30cffd6da28f6"/>
    <n v="32"/>
    <n v="1"/>
    <s v="C23TVC"/>
    <x v="8"/>
    <s v="2023-03-07"/>
    <s v="2023-03-07"/>
    <n v="302147168"/>
    <s v="CÔNG TY CỔ PHẦN GIÁM ĐỊNH &amp; TƯ VẤN VIỆT"/>
    <s v="SAV.8-20.13 Tầng 20, The Sun Avenue, 28 Mai Chí Thọ, Phường An Phú, Thành phố Thủ Đức, Thành phố Hồ Chí Minh"/>
    <s v="0315387248"/>
    <x v="9"/>
    <s v="Bitexco Financial Tower, 02 Hải Triều, phường Bến Nghé, quận 1, thành phố Hồ Chí Minh"/>
    <n v="11816500"/>
    <n v="1181650"/>
    <n v="0"/>
    <n v="0"/>
    <x v="12"/>
    <s v="VND"/>
    <n v="1"/>
    <x v="0"/>
    <s v="Đã cấp mã hóa đơn"/>
    <s v="00E6B037704B1E4FDA869B9AF1C0F838C9"/>
    <s v="2303072238454090315387248"/>
    <x v="1"/>
    <x v="13"/>
    <s v="2025-10-01T16:56:45.420Z"/>
    <n v="302147168"/>
    <s v="1_32_0302147168"/>
    <n v="1"/>
    <b v="1"/>
  </r>
  <r>
    <s v="68dcfadd54c9618c6657e71c"/>
    <s v="68dcfaddeff30cffd6da28f8"/>
    <s v="1_31_0302147168"/>
    <x v="1"/>
    <m/>
    <n v="0"/>
    <n v="0"/>
    <n v="0"/>
    <n v="0"/>
    <x v="1"/>
    <n v="0"/>
    <s v="exempt"/>
    <s v="note"/>
    <s v="Ghi chú, diễn giải"/>
    <s v="2025-10-01T16:56:45.784Z"/>
    <n v="2"/>
    <s v="68dcfaddeff30cffd6da28f8"/>
    <n v="31"/>
    <n v="1"/>
    <s v="C23TVC"/>
    <x v="8"/>
    <s v="2023-03-07"/>
    <s v="2023-03-07"/>
    <n v="302147168"/>
    <s v="CÔNG TY CỔ PHẦN GIÁM ĐỊNH &amp; TƯ VẤN VIỆT"/>
    <s v="SAV.8-20.13 Tầng 20, The Sun Avenue, 28 Mai Chí Thọ, Phường An Phú, Thành phố Thủ Đức, Thành phố Hồ Chí Minh"/>
    <s v="0200785926"/>
    <x v="1"/>
    <s v="Số 6 Lô 26BC KĐTM Lê Hồng Phong, phường Đông Khê, quận Ngô Quyền, thành phố Hải Phòng, Việt Nam"/>
    <n v="10677273"/>
    <n v="1067727"/>
    <n v="0"/>
    <n v="0"/>
    <x v="13"/>
    <s v="VND"/>
    <n v="1"/>
    <x v="0"/>
    <s v="Đã cấp mã hóa đơn"/>
    <s v="004AABD2CD4B33430A8E820424730119D4"/>
    <s v="2303072214436440200785926"/>
    <x v="1"/>
    <x v="14"/>
    <s v="2025-10-01T16:56:45.664Z"/>
    <n v="302147168"/>
    <s v="1_31_0302147168"/>
    <n v="2"/>
    <b v="1"/>
  </r>
  <r>
    <s v="68dcfadd54c9618c6657e71b"/>
    <s v="68dcfaddeff30cffd6da28f8"/>
    <s v="1_31_0302147168"/>
    <x v="23"/>
    <s v="Vụ"/>
    <n v="1"/>
    <n v="10677273"/>
    <n v="0"/>
    <n v="10677273"/>
    <x v="0"/>
    <n v="1067727"/>
    <s v="standard"/>
    <s v="product_service"/>
    <s v="Hàng hóa, dịch vụ"/>
    <s v="2025-10-01T16:56:45.784Z"/>
    <n v="1"/>
    <s v="68dcfaddeff30cffd6da28f8"/>
    <n v="31"/>
    <n v="1"/>
    <s v="C23TVC"/>
    <x v="8"/>
    <s v="2023-03-07"/>
    <s v="2023-03-07"/>
    <n v="302147168"/>
    <s v="CÔNG TY CỔ PHẦN GIÁM ĐỊNH &amp; TƯ VẤN VIỆT"/>
    <s v="SAV.8-20.13 Tầng 20, The Sun Avenue, 28 Mai Chí Thọ, Phường An Phú, Thành phố Thủ Đức, Thành phố Hồ Chí Minh"/>
    <s v="0200785926"/>
    <x v="1"/>
    <s v="Số 6 Lô 26BC KĐTM Lê Hồng Phong, phường Đông Khê, quận Ngô Quyền, thành phố Hải Phòng, Việt Nam"/>
    <n v="10677273"/>
    <n v="1067727"/>
    <n v="0"/>
    <n v="0"/>
    <x v="13"/>
    <s v="VND"/>
    <n v="1"/>
    <x v="0"/>
    <s v="Đã cấp mã hóa đơn"/>
    <s v="004AABD2CD4B33430A8E820424730119D4"/>
    <s v="2303072214436440200785926"/>
    <x v="1"/>
    <x v="14"/>
    <s v="2025-10-01T16:56:45.664Z"/>
    <n v="302147168"/>
    <s v="1_31_0302147168"/>
    <n v="2"/>
    <b v="1"/>
  </r>
  <r>
    <s v="68dcfade54c9618c6657e720"/>
    <s v="68dcfaddeff30cffd6da28fa"/>
    <s v="1_50_0302147168"/>
    <x v="13"/>
    <s v="Cont"/>
    <n v="8"/>
    <n v="90909.09"/>
    <n v="0"/>
    <n v="727272.72"/>
    <x v="0"/>
    <n v="72727"/>
    <s v="standard"/>
    <s v="product_service"/>
    <s v="Hàng hóa, dịch vụ"/>
    <s v="2025-10-01T16:56:46.365Z"/>
    <n v="2"/>
    <s v="68dcfaddeff30cffd6da28fa"/>
    <n v="50"/>
    <n v="1"/>
    <s v="C23TVC"/>
    <x v="9"/>
    <s v="2023-03-29"/>
    <s v="2023-03-29"/>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818181.81"/>
    <n v="281818"/>
    <n v="0"/>
    <n v="0"/>
    <x v="14"/>
    <s v="VND"/>
    <n v="1"/>
    <x v="0"/>
    <s v="Đã cấp mã hóa đơn"/>
    <s v="00C477025D223C4069A9A0275B3A34D606"/>
    <s v="2303292230089900302556989"/>
    <x v="1"/>
    <x v="15"/>
    <s v="2025-10-01T16:56:46.232Z"/>
    <n v="302147168"/>
    <s v="1_50_0302147168"/>
    <n v="2"/>
    <b v="1"/>
  </r>
  <r>
    <s v="68dcfade54c9618c6657e71f"/>
    <s v="68dcfaddeff30cffd6da28fa"/>
    <s v="1_50_0302147168"/>
    <x v="24"/>
    <s v="Mẫu"/>
    <n v="1"/>
    <n v="2090909.09"/>
    <n v="0"/>
    <n v="2090909.09"/>
    <x v="0"/>
    <n v="209091"/>
    <s v="standard"/>
    <s v="product_service"/>
    <s v="Hàng hóa, dịch vụ"/>
    <s v="2025-10-01T16:56:46.365Z"/>
    <n v="1"/>
    <s v="68dcfaddeff30cffd6da28fa"/>
    <n v="50"/>
    <n v="1"/>
    <s v="C23TVC"/>
    <x v="9"/>
    <s v="2023-03-29"/>
    <s v="2023-03-29"/>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818181.81"/>
    <n v="281818"/>
    <n v="0"/>
    <n v="0"/>
    <x v="14"/>
    <s v="VND"/>
    <n v="1"/>
    <x v="0"/>
    <s v="Đã cấp mã hóa đơn"/>
    <s v="00C477025D223C4069A9A0275B3A34D606"/>
    <s v="2303292230089900302556989"/>
    <x v="1"/>
    <x v="15"/>
    <s v="2025-10-01T16:56:46.232Z"/>
    <n v="302147168"/>
    <s v="1_50_0302147168"/>
    <n v="2"/>
    <b v="1"/>
  </r>
  <r>
    <s v="68dcfade54c9618c6657e722"/>
    <s v="68dcfadeeff30cffd6da28fc"/>
    <s v="1_49_0302147168"/>
    <x v="25"/>
    <s v="Cái"/>
    <n v="2"/>
    <n v="250000"/>
    <n v="0"/>
    <n v="500000"/>
    <x v="0"/>
    <n v="50000"/>
    <s v="standard"/>
    <s v="product_service"/>
    <s v="Hàng hóa, dịch vụ"/>
    <s v="2025-10-01T16:56:46.616Z"/>
    <n v="2"/>
    <s v="68dcfadeeff30cffd6da28fc"/>
    <n v="49"/>
    <n v="1"/>
    <s v="C23TVC"/>
    <x v="9"/>
    <s v="2023-03-29"/>
    <s v="2023-03-29"/>
    <n v="302147168"/>
    <s v="CÔNG TY CỔ PHẦN GIÁM ĐỊNH &amp; TƯ VẤN VIỆT"/>
    <s v="SAV.8-20.13 Tầng 20, The Sun Avenue, 28 Mai Chí Thọ, Phường An Phú, Thành phố Thủ Đức, Thành phố Hồ Chí Minh"/>
    <s v="1100790071"/>
    <x v="10"/>
    <s v="Số 550 Ấp 4, xã Tân Bửu, huyện Bến Lức, tỉnh Long An, Việt Nam"/>
    <n v="7500000"/>
    <n v="750000"/>
    <n v="0"/>
    <n v="0"/>
    <x v="15"/>
    <s v="VND"/>
    <n v="1"/>
    <x v="0"/>
    <s v="Đã cấp mã hóa đơn"/>
    <s v="00005C2C31D02D4C1F98586DA1361F49B7"/>
    <s v="2303292222583381100790071"/>
    <x v="1"/>
    <x v="16"/>
    <s v="2025-10-01T16:56:46.488Z"/>
    <n v="302147168"/>
    <s v="1_49_0302147168"/>
    <n v="7"/>
    <b v="1"/>
  </r>
  <r>
    <s v="68dcfade54c9618c6657e723"/>
    <s v="68dcfadeeff30cffd6da28fc"/>
    <s v="1_49_0302147168"/>
    <x v="26"/>
    <s v="Cái"/>
    <n v="1"/>
    <n v="350000"/>
    <n v="0"/>
    <n v="350000"/>
    <x v="0"/>
    <n v="35000"/>
    <s v="standard"/>
    <s v="product_service"/>
    <s v="Hàng hóa, dịch vụ"/>
    <s v="2025-10-01T16:56:46.616Z"/>
    <n v="3"/>
    <s v="68dcfadeeff30cffd6da28fc"/>
    <n v="49"/>
    <n v="1"/>
    <s v="C23TVC"/>
    <x v="9"/>
    <s v="2023-03-29"/>
    <s v="2023-03-29"/>
    <n v="302147168"/>
    <s v="CÔNG TY CỔ PHẦN GIÁM ĐỊNH &amp; TƯ VẤN VIỆT"/>
    <s v="SAV.8-20.13 Tầng 20, The Sun Avenue, 28 Mai Chí Thọ, Phường An Phú, Thành phố Thủ Đức, Thành phố Hồ Chí Minh"/>
    <s v="1100790071"/>
    <x v="10"/>
    <s v="Số 550 Ấp 4, xã Tân Bửu, huyện Bến Lức, tỉnh Long An, Việt Nam"/>
    <n v="7500000"/>
    <n v="750000"/>
    <n v="0"/>
    <n v="0"/>
    <x v="15"/>
    <s v="VND"/>
    <n v="1"/>
    <x v="0"/>
    <s v="Đã cấp mã hóa đơn"/>
    <s v="00005C2C31D02D4C1F98586DA1361F49B7"/>
    <s v="2303292222583381100790071"/>
    <x v="1"/>
    <x v="16"/>
    <s v="2025-10-01T16:56:46.488Z"/>
    <n v="302147168"/>
    <s v="1_49_0302147168"/>
    <n v="7"/>
    <b v="1"/>
  </r>
  <r>
    <s v="68dcfade54c9618c6657e724"/>
    <s v="68dcfadeeff30cffd6da28fc"/>
    <s v="1_49_0302147168"/>
    <x v="27"/>
    <s v="Cái"/>
    <n v="1"/>
    <n v="450000"/>
    <n v="0"/>
    <n v="450000"/>
    <x v="0"/>
    <n v="45000"/>
    <s v="standard"/>
    <s v="product_service"/>
    <s v="Hàng hóa, dịch vụ"/>
    <s v="2025-10-01T16:56:46.616Z"/>
    <n v="4"/>
    <s v="68dcfadeeff30cffd6da28fc"/>
    <n v="49"/>
    <n v="1"/>
    <s v="C23TVC"/>
    <x v="9"/>
    <s v="2023-03-29"/>
    <s v="2023-03-29"/>
    <n v="302147168"/>
    <s v="CÔNG TY CỔ PHẦN GIÁM ĐỊNH &amp; TƯ VẤN VIỆT"/>
    <s v="SAV.8-20.13 Tầng 20, The Sun Avenue, 28 Mai Chí Thọ, Phường An Phú, Thành phố Thủ Đức, Thành phố Hồ Chí Minh"/>
    <s v="1100790071"/>
    <x v="10"/>
    <s v="Số 550 Ấp 4, xã Tân Bửu, huyện Bến Lức, tỉnh Long An, Việt Nam"/>
    <n v="7500000"/>
    <n v="750000"/>
    <n v="0"/>
    <n v="0"/>
    <x v="15"/>
    <s v="VND"/>
    <n v="1"/>
    <x v="0"/>
    <s v="Đã cấp mã hóa đơn"/>
    <s v="00005C2C31D02D4C1F98586DA1361F49B7"/>
    <s v="2303292222583381100790071"/>
    <x v="1"/>
    <x v="16"/>
    <s v="2025-10-01T16:56:46.488Z"/>
    <n v="302147168"/>
    <s v="1_49_0302147168"/>
    <n v="7"/>
    <b v="1"/>
  </r>
  <r>
    <s v="68dcfade54c9618c6657e726"/>
    <s v="68dcfadeeff30cffd6da28fc"/>
    <s v="1_49_0302147168"/>
    <x v="28"/>
    <s v="Cái"/>
    <n v="18"/>
    <n v="300000"/>
    <n v="0"/>
    <n v="5400000"/>
    <x v="0"/>
    <n v="540000"/>
    <s v="standard"/>
    <s v="product_service"/>
    <s v="Hàng hóa, dịch vụ"/>
    <s v="2025-10-01T16:56:46.616Z"/>
    <n v="6"/>
    <s v="68dcfadeeff30cffd6da28fc"/>
    <n v="49"/>
    <n v="1"/>
    <s v="C23TVC"/>
    <x v="9"/>
    <s v="2023-03-29"/>
    <s v="2023-03-29"/>
    <n v="302147168"/>
    <s v="CÔNG TY CỔ PHẦN GIÁM ĐỊNH &amp; TƯ VẤN VIỆT"/>
    <s v="SAV.8-20.13 Tầng 20, The Sun Avenue, 28 Mai Chí Thọ, Phường An Phú, Thành phố Thủ Đức, Thành phố Hồ Chí Minh"/>
    <s v="1100790071"/>
    <x v="10"/>
    <s v="Số 550 Ấp 4, xã Tân Bửu, huyện Bến Lức, tỉnh Long An, Việt Nam"/>
    <n v="7500000"/>
    <n v="750000"/>
    <n v="0"/>
    <n v="0"/>
    <x v="15"/>
    <s v="VND"/>
    <n v="1"/>
    <x v="0"/>
    <s v="Đã cấp mã hóa đơn"/>
    <s v="00005C2C31D02D4C1F98586DA1361F49B7"/>
    <s v="2303292222583381100790071"/>
    <x v="1"/>
    <x v="16"/>
    <s v="2025-10-01T16:56:46.488Z"/>
    <n v="302147168"/>
    <s v="1_49_0302147168"/>
    <n v="7"/>
    <b v="1"/>
  </r>
  <r>
    <s v="68dcfade54c9618c6657e727"/>
    <s v="68dcfadeeff30cffd6da28fc"/>
    <s v="1_49_0302147168"/>
    <x v="29"/>
    <m/>
    <n v="0"/>
    <n v="0"/>
    <n v="0"/>
    <n v="0"/>
    <x v="1"/>
    <n v="0"/>
    <s v="exempt"/>
    <s v="note"/>
    <s v="Ghi chú, diễn giải"/>
    <s v="2025-10-01T16:56:46.616Z"/>
    <n v="7"/>
    <s v="68dcfadeeff30cffd6da28fc"/>
    <n v="49"/>
    <n v="1"/>
    <s v="C23TVC"/>
    <x v="9"/>
    <s v="2023-03-29"/>
    <s v="2023-03-29"/>
    <n v="302147168"/>
    <s v="CÔNG TY CỔ PHẦN GIÁM ĐỊNH &amp; TƯ VẤN VIỆT"/>
    <s v="SAV.8-20.13 Tầng 20, The Sun Avenue, 28 Mai Chí Thọ, Phường An Phú, Thành phố Thủ Đức, Thành phố Hồ Chí Minh"/>
    <s v="1100790071"/>
    <x v="10"/>
    <s v="Số 550 Ấp 4, xã Tân Bửu, huyện Bến Lức, tỉnh Long An, Việt Nam"/>
    <n v="7500000"/>
    <n v="750000"/>
    <n v="0"/>
    <n v="0"/>
    <x v="15"/>
    <s v="VND"/>
    <n v="1"/>
    <x v="0"/>
    <s v="Đã cấp mã hóa đơn"/>
    <s v="00005C2C31D02D4C1F98586DA1361F49B7"/>
    <s v="2303292222583381100790071"/>
    <x v="1"/>
    <x v="16"/>
    <s v="2025-10-01T16:56:46.488Z"/>
    <n v="302147168"/>
    <s v="1_49_0302147168"/>
    <n v="7"/>
    <b v="1"/>
  </r>
  <r>
    <s v="68dcfade54c9618c6657e725"/>
    <s v="68dcfadeeff30cffd6da28fc"/>
    <s v="1_49_0302147168"/>
    <x v="30"/>
    <s v="Cái"/>
    <n v="1"/>
    <n v="300000"/>
    <n v="0"/>
    <n v="300000"/>
    <x v="0"/>
    <n v="30000"/>
    <s v="standard"/>
    <s v="product_service"/>
    <s v="Hàng hóa, dịch vụ"/>
    <s v="2025-10-01T16:56:46.616Z"/>
    <n v="5"/>
    <s v="68dcfadeeff30cffd6da28fc"/>
    <n v="49"/>
    <n v="1"/>
    <s v="C23TVC"/>
    <x v="9"/>
    <s v="2023-03-29"/>
    <s v="2023-03-29"/>
    <n v="302147168"/>
    <s v="CÔNG TY CỔ PHẦN GIÁM ĐỊNH &amp; TƯ VẤN VIỆT"/>
    <s v="SAV.8-20.13 Tầng 20, The Sun Avenue, 28 Mai Chí Thọ, Phường An Phú, Thành phố Thủ Đức, Thành phố Hồ Chí Minh"/>
    <s v="1100790071"/>
    <x v="10"/>
    <s v="Số 550 Ấp 4, xã Tân Bửu, huyện Bến Lức, tỉnh Long An, Việt Nam"/>
    <n v="7500000"/>
    <n v="750000"/>
    <n v="0"/>
    <n v="0"/>
    <x v="15"/>
    <s v="VND"/>
    <n v="1"/>
    <x v="0"/>
    <s v="Đã cấp mã hóa đơn"/>
    <s v="00005C2C31D02D4C1F98586DA1361F49B7"/>
    <s v="2303292222583381100790071"/>
    <x v="1"/>
    <x v="16"/>
    <s v="2025-10-01T16:56:46.488Z"/>
    <n v="302147168"/>
    <s v="1_49_0302147168"/>
    <n v="7"/>
    <b v="1"/>
  </r>
  <r>
    <s v="68dcfade54c9618c6657e721"/>
    <s v="68dcfadeeff30cffd6da28fc"/>
    <s v="1_49_0302147168"/>
    <x v="31"/>
    <s v="Cái"/>
    <n v="1"/>
    <n v="500000"/>
    <n v="0"/>
    <n v="500000"/>
    <x v="0"/>
    <n v="50000"/>
    <s v="standard"/>
    <s v="product_service"/>
    <s v="Hàng hóa, dịch vụ"/>
    <s v="2025-10-01T16:56:46.616Z"/>
    <n v="1"/>
    <s v="68dcfadeeff30cffd6da28fc"/>
    <n v="49"/>
    <n v="1"/>
    <s v="C23TVC"/>
    <x v="9"/>
    <s v="2023-03-29"/>
    <s v="2023-03-29"/>
    <n v="302147168"/>
    <s v="CÔNG TY CỔ PHẦN GIÁM ĐỊNH &amp; TƯ VẤN VIỆT"/>
    <s v="SAV.8-20.13 Tầng 20, The Sun Avenue, 28 Mai Chí Thọ, Phường An Phú, Thành phố Thủ Đức, Thành phố Hồ Chí Minh"/>
    <s v="1100790071"/>
    <x v="10"/>
    <s v="Số 550 Ấp 4, xã Tân Bửu, huyện Bến Lức, tỉnh Long An, Việt Nam"/>
    <n v="7500000"/>
    <n v="750000"/>
    <n v="0"/>
    <n v="0"/>
    <x v="15"/>
    <s v="VND"/>
    <n v="1"/>
    <x v="0"/>
    <s v="Đã cấp mã hóa đơn"/>
    <s v="00005C2C31D02D4C1F98586DA1361F49B7"/>
    <s v="2303292222583381100790071"/>
    <x v="1"/>
    <x v="16"/>
    <s v="2025-10-01T16:56:46.488Z"/>
    <n v="302147168"/>
    <s v="1_49_0302147168"/>
    <n v="7"/>
    <b v="1"/>
  </r>
  <r>
    <s v="68dcfade54c9618c6657e728"/>
    <s v="68dcfadeeff30cffd6da28fe"/>
    <s v="1_48_0302147168"/>
    <x v="32"/>
    <s v="Vụ"/>
    <n v="1"/>
    <n v="7092000"/>
    <n v="0"/>
    <n v="7092000"/>
    <x v="0"/>
    <n v="709200"/>
    <s v="standard"/>
    <s v="product_service"/>
    <s v="Hàng hóa, dịch vụ"/>
    <s v="2025-10-01T16:56:46.886Z"/>
    <n v="1"/>
    <s v="68dcfadeeff30cffd6da28fe"/>
    <n v="48"/>
    <n v="1"/>
    <s v="C23TVC"/>
    <x v="9"/>
    <s v="2023-03-29"/>
    <s v="2023-03-29"/>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7092000"/>
    <n v="709200"/>
    <n v="0"/>
    <n v="0"/>
    <x v="16"/>
    <s v="VND"/>
    <n v="1"/>
    <x v="0"/>
    <s v="Đã cấp mã hóa đơn"/>
    <s v="00AEF7EB096F4F4322BCEFA3C61777B39A"/>
    <s v="2303292159484263501382588"/>
    <x v="1"/>
    <x v="17"/>
    <s v="2025-10-01T16:56:46.745Z"/>
    <n v="302147168"/>
    <s v="1_48_0302147168"/>
    <n v="1"/>
    <b v="1"/>
  </r>
  <r>
    <s v="68dcfadf54c9618c6657e729"/>
    <s v="68dcfadeeff30cffd6da2900"/>
    <s v="1_47_0302147168"/>
    <x v="33"/>
    <s v="Vụ"/>
    <n v="1"/>
    <n v="18304559"/>
    <n v="0"/>
    <n v="18304559"/>
    <x v="0"/>
    <n v="1830456"/>
    <s v="standard"/>
    <s v="product_service"/>
    <s v="Hàng hóa, dịch vụ"/>
    <s v="2025-10-01T16:56:47.141Z"/>
    <n v="1"/>
    <s v="68dcfadeeff30cffd6da2900"/>
    <n v="47"/>
    <n v="1"/>
    <s v="C23TVC"/>
    <x v="9"/>
    <s v="2023-03-29"/>
    <s v="2023-03-29"/>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18304559"/>
    <n v="1830456"/>
    <n v="0"/>
    <n v="0"/>
    <x v="17"/>
    <s v="VND"/>
    <n v="1"/>
    <x v="0"/>
    <s v="Đã cấp mã hóa đơn"/>
    <s v="001765727CC0BE48D48E6A767BC157EF26"/>
    <s v="2303292152273973501382588"/>
    <x v="1"/>
    <x v="18"/>
    <s v="2025-10-01T16:56:47.026Z"/>
    <n v="302147168"/>
    <s v="1_47_0302147168"/>
    <n v="1"/>
    <b v="1"/>
  </r>
  <r>
    <s v="68dcfadf54c9618c6657e72a"/>
    <s v="68dcfadeeff30cffd6da2901"/>
    <s v="1_46_0302147168"/>
    <x v="34"/>
    <s v="Vụ"/>
    <n v="1"/>
    <n v="7098000"/>
    <n v="0"/>
    <n v="7098000"/>
    <x v="0"/>
    <n v="709800"/>
    <s v="standard"/>
    <s v="product_service"/>
    <s v="Hàng hóa, dịch vụ"/>
    <s v="2025-10-01T16:56:47.387Z"/>
    <n v="1"/>
    <s v="68dcfadeeff30cffd6da2901"/>
    <n v="46"/>
    <n v="1"/>
    <s v="C23TVC"/>
    <x v="9"/>
    <s v="2023-03-29"/>
    <s v="2023-03-29"/>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7098000"/>
    <n v="709800"/>
    <n v="0"/>
    <n v="0"/>
    <x v="18"/>
    <s v="VND"/>
    <n v="1"/>
    <x v="0"/>
    <s v="Đã cấp mã hóa đơn"/>
    <s v="0003840E6AF7FE435FBACD00F1474900A8"/>
    <s v="2303292143406023501382588"/>
    <x v="1"/>
    <x v="19"/>
    <s v="2025-10-01T16:56:47.264Z"/>
    <n v="302147168"/>
    <s v="1_46_0302147168"/>
    <n v="1"/>
    <b v="1"/>
  </r>
  <r>
    <s v="68e5ea6b79f567947205aedf"/>
    <s v="68e5ea6bf64c810a1d7496f3"/>
    <s v="1_146_0302147168"/>
    <x v="35"/>
    <s v="Mẫu"/>
    <n v="4"/>
    <n v="2000000"/>
    <n v="0"/>
    <n v="8000000"/>
    <x v="2"/>
    <n v="640000"/>
    <s v="standard"/>
    <s v="product_service"/>
    <s v="Hàng hóa, dịch vụ"/>
    <s v="2025-10-08T11:36:59.233Z"/>
    <n v="1"/>
    <s v="68e5ea6bf64c810a1d7496f3"/>
    <n v="146"/>
    <n v="1"/>
    <s v="C23TVC"/>
    <x v="10"/>
    <s v="2023-07-26"/>
    <s v="2023-07-26"/>
    <n v="302147168"/>
    <s v="CÔNG TY CỔ PHẦN GIÁM ĐỊNH &amp; TƯ VẤN VIỆT"/>
    <s v="SAV.8-20.13 Tầng 20, The Sun Avenue, 28 Mai Chí Thọ, Phường An Phú, Thành phố Thủ Đức, Thành phố Hồ Chí Minh"/>
    <s v="0303085570"/>
    <x v="2"/>
    <s v="Lô C30a/I, đường 2G, khu công nghiệp Vĩnh Lộc, xã Vĩnh Lộc A, huyện Bình Chánh, TP. Hồ Chí Minh, Việt Nam"/>
    <n v="8000000"/>
    <n v="640000"/>
    <n v="0"/>
    <n v="0"/>
    <x v="19"/>
    <s v="VND"/>
    <n v="1"/>
    <x v="0"/>
    <s v="Đã cấp mã hóa đơn"/>
    <s v="009E9E23E0C3414039972B454048382982"/>
    <s v="2307262245381030303085570"/>
    <x v="0"/>
    <x v="20"/>
    <s v="2025-10-08T11:36:59.037Z"/>
    <n v="302147168"/>
    <s v="1_146_0302147168"/>
    <n v="1"/>
    <b v="1"/>
  </r>
  <r>
    <s v="68e5ea6b79f567947205aee0"/>
    <s v="68e5ea6bf64c810a1d7496f5"/>
    <s v="1_145_0302147168"/>
    <x v="36"/>
    <s v="Vụ"/>
    <n v="1"/>
    <n v="28495200"/>
    <n v="0"/>
    <n v="28495200"/>
    <x v="0"/>
    <n v="2849520"/>
    <s v="standard"/>
    <s v="product_service"/>
    <s v="Hàng hóa, dịch vụ"/>
    <s v="2025-10-08T11:36:59.598Z"/>
    <n v="1"/>
    <s v="68e5ea6bf64c810a1d7496f5"/>
    <n v="145"/>
    <n v="1"/>
    <s v="C23TVC"/>
    <x v="10"/>
    <s v="2023-07-26"/>
    <s v="2023-07-26"/>
    <n v="302147168"/>
    <s v="CÔNG TY CỔ PHẦN GIÁM ĐỊNH &amp; TƯ VẤN VIỆT"/>
    <s v="SAV.8-20.13 Tầng 20, The Sun Avenue, 28 Mai Chí Thọ, Phường An Phú, Thành phố Thủ Đức, Thành phố Hồ Chí Minh"/>
    <s v="0301745020-001"/>
    <x v="11"/>
    <s v="Phòng 416, tầng 4, tòa nhà CornerStone, 16 Phan Chu Trinh, quận Hoàn Kiếm, thành phố Hà Nội, Việt Nam"/>
    <n v="28495200"/>
    <n v="2849520"/>
    <n v="0"/>
    <n v="0"/>
    <x v="20"/>
    <s v="VND"/>
    <n v="1"/>
    <x v="0"/>
    <s v="Đã cấp mã hóa đơn"/>
    <s v="001906672353A64AFE9926B00383C7C12E"/>
    <s v="2307262229502030301745020001"/>
    <x v="1"/>
    <x v="21"/>
    <s v="2025-10-08T11:36:59.440Z"/>
    <n v="302147168"/>
    <s v="1_145_0302147168"/>
    <n v="1"/>
    <b v="1"/>
  </r>
  <r>
    <s v="68e5ea6b79f567947205aee1"/>
    <s v="68e5ea6bf64c810a1d7496f7"/>
    <s v="1_144_0302147168"/>
    <x v="37"/>
    <s v="Cái"/>
    <n v="1"/>
    <n v="300000"/>
    <n v="0"/>
    <n v="300000"/>
    <x v="2"/>
    <n v="24000"/>
    <s v="standard"/>
    <s v="product_service"/>
    <s v="Hàng hóa, dịch vụ"/>
    <s v="2025-10-08T11:36:59.968Z"/>
    <n v="1"/>
    <s v="68e5ea6bf64c810a1d7496f7"/>
    <n v="144"/>
    <n v="1"/>
    <s v="C23TVC"/>
    <x v="10"/>
    <s v="2023-07-26"/>
    <s v="2023-07-26"/>
    <n v="302147168"/>
    <s v="CÔNG TY CỔ PHẦN GIÁM ĐỊNH &amp; TƯ VẤN VIỆT"/>
    <s v="SAV.8-20.13 Tầng 20, The Sun Avenue, 28 Mai Chí Thọ, Phường An Phú, Thành phố Thủ Đức, Thành phố Hồ Chí Minh"/>
    <s v="0314115386"/>
    <x v="12"/>
    <s v="171 Nguyễn Đình Chính, Phường 11, Quận Phú Nhuận, Thành phố Hồ Chí Minh"/>
    <n v="300000"/>
    <n v="24000"/>
    <n v="0"/>
    <n v="0"/>
    <x v="21"/>
    <s v="VND"/>
    <n v="1"/>
    <x v="0"/>
    <s v="Đã cấp mã hóa đơn"/>
    <s v="00548A4429E66E4EDCBC27093B4AA1E2A0"/>
    <s v="2307261023517850314115386"/>
    <x v="0"/>
    <x v="22"/>
    <s v="2025-10-08T11:36:59.746Z"/>
    <n v="302147168"/>
    <s v="1_144_0302147168"/>
    <n v="1"/>
    <b v="1"/>
  </r>
  <r>
    <s v="68e61bf479f567947205af27"/>
    <s v="68e5eaaef64c810a1d74971d"/>
    <s v="1_163_0302147168"/>
    <x v="38"/>
    <s v="Vụ"/>
    <n v="1"/>
    <n v="43433220"/>
    <n v="0"/>
    <n v="43433220"/>
    <x v="2"/>
    <n v="3474658"/>
    <s v="standard"/>
    <s v="product_service"/>
    <s v="Hàng hóa, dịch vụ"/>
    <s v="2025-10-08T15:08:20.331Z"/>
    <n v="1"/>
    <s v="68e5eaaef64c810a1d74971d"/>
    <n v="163"/>
    <n v="1"/>
    <s v="C23TVC"/>
    <x v="11"/>
    <s v="2023-08-25"/>
    <s v="2023-08-25"/>
    <n v="302147168"/>
    <s v="CÔNG TY CỔ PHẦN GIÁM ĐỊNH &amp; TƯ VẤN VIỆT"/>
    <s v="SAV.8-20.13 Tầng 20, The Sun Avenue, 28 Mai Chí Thọ, Phường An Phú, Thành phố Thủ Đức, Thành phố Hồ Chí Minh"/>
    <s v="0315387248"/>
    <x v="13"/>
    <s v="Bitexco Financial Tower, 2 Hải Triều, Phường Bến Nghé, Quận 1, Thành phố Hồ Chí Minh"/>
    <n v="43433220"/>
    <n v="3474658"/>
    <n v="0"/>
    <n v="0"/>
    <x v="22"/>
    <s v="VND"/>
    <n v="1"/>
    <x v="0"/>
    <s v="Đã cấp mã hóa đơn"/>
    <s v="00F225803AA85D4BA2815DA26B9938BE6F"/>
    <s v="2308260500030860315387248"/>
    <x v="1"/>
    <x v="23"/>
    <s v="2025-10-08T15:08:20.017Z"/>
    <n v="302147168"/>
    <s v="1_163_0302147168"/>
    <n v="1"/>
    <b v="1"/>
  </r>
  <r>
    <s v="68e61bf479f567947205af28"/>
    <s v="68e5eab0f64c810a1d74971f"/>
    <s v="1_162_0302147168"/>
    <x v="39"/>
    <s v="Chiếc"/>
    <n v="1"/>
    <n v="750000"/>
    <n v="0"/>
    <n v="750000"/>
    <x v="2"/>
    <n v="60000"/>
    <s v="standard"/>
    <s v="product_service"/>
    <s v="Hàng hóa, dịch vụ"/>
    <s v="2025-10-08T15:08:20.833Z"/>
    <n v="1"/>
    <s v="68e5eab0f64c810a1d74971f"/>
    <n v="162"/>
    <n v="1"/>
    <s v="C23TVC"/>
    <x v="11"/>
    <s v="2023-08-25"/>
    <s v="2023-08-25"/>
    <n v="302147168"/>
    <s v="CÔNG TY CỔ PHẦN GIÁM ĐỊNH &amp; TƯ VẤN VIỆT"/>
    <s v="SAV.8-20.13 Tầng 20, The Sun Avenue, 28 Mai Chí Thọ, Phường An Phú, Thành phố Thủ Đức, Thành phố Hồ Chí Minh"/>
    <s v="3603024990"/>
    <x v="6"/>
    <s v="Số 10, đường 2A, KCN Biên Hòa 2, phường An Bình, thành phố Biên Hòa, tỉnh Đồng Nai"/>
    <n v="1500000"/>
    <n v="120000"/>
    <n v="0"/>
    <n v="0"/>
    <x v="23"/>
    <s v="VND"/>
    <n v="1"/>
    <x v="0"/>
    <s v="Đã cấp mã hóa đơn"/>
    <s v="007BB0F956EC234189B7C999AC43F9FC20"/>
    <s v="2308260317036963603024990"/>
    <x v="0"/>
    <x v="24"/>
    <s v="2025-10-08T15:08:20.531Z"/>
    <n v="302147168"/>
    <s v="1_162_0302147168"/>
    <n v="2"/>
    <b v="1"/>
  </r>
  <r>
    <s v="68e61bf479f567947205af29"/>
    <s v="68e5eab0f64c810a1d74971f"/>
    <s v="1_162_0302147168"/>
    <x v="40"/>
    <s v="Chiếc"/>
    <n v="1"/>
    <n v="750000"/>
    <n v="0"/>
    <n v="750000"/>
    <x v="2"/>
    <n v="60000"/>
    <s v="standard"/>
    <s v="product_service"/>
    <s v="Hàng hóa, dịch vụ"/>
    <s v="2025-10-08T15:08:20.833Z"/>
    <n v="2"/>
    <s v="68e5eab0f64c810a1d74971f"/>
    <n v="162"/>
    <n v="1"/>
    <s v="C23TVC"/>
    <x v="11"/>
    <s v="2023-08-25"/>
    <s v="2023-08-25"/>
    <n v="302147168"/>
    <s v="CÔNG TY CỔ PHẦN GIÁM ĐỊNH &amp; TƯ VẤN VIỆT"/>
    <s v="SAV.8-20.13 Tầng 20, The Sun Avenue, 28 Mai Chí Thọ, Phường An Phú, Thành phố Thủ Đức, Thành phố Hồ Chí Minh"/>
    <s v="3603024990"/>
    <x v="6"/>
    <s v="Số 10, đường 2A, KCN Biên Hòa 2, phường An Bình, thành phố Biên Hòa, tỉnh Đồng Nai"/>
    <n v="1500000"/>
    <n v="120000"/>
    <n v="0"/>
    <n v="0"/>
    <x v="23"/>
    <s v="VND"/>
    <n v="1"/>
    <x v="0"/>
    <s v="Đã cấp mã hóa đơn"/>
    <s v="007BB0F956EC234189B7C999AC43F9FC20"/>
    <s v="2308260317036963603024990"/>
    <x v="0"/>
    <x v="24"/>
    <s v="2025-10-08T15:08:20.531Z"/>
    <n v="302147168"/>
    <s v="1_162_0302147168"/>
    <n v="2"/>
    <b v="1"/>
  </r>
  <r>
    <s v="68e61bf579f567947205af2a"/>
    <s v="68e5eab1f64c810a1d749721"/>
    <s v="1_161_0302147168"/>
    <x v="41"/>
    <s v="Bộ"/>
    <n v="80"/>
    <n v="37500"/>
    <n v="0"/>
    <n v="3000000"/>
    <x v="2"/>
    <n v="240000"/>
    <s v="standard"/>
    <s v="product_service"/>
    <s v="Hàng hóa, dịch vụ"/>
    <s v="2025-10-08T15:08:21.346Z"/>
    <n v="1"/>
    <s v="68e5eab1f64c810a1d749721"/>
    <n v="161"/>
    <n v="1"/>
    <s v="C23TVC"/>
    <x v="11"/>
    <s v="2023-08-25"/>
    <s v="2023-08-25"/>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3000000"/>
    <n v="240000"/>
    <n v="0"/>
    <n v="0"/>
    <x v="24"/>
    <s v="VND"/>
    <n v="1"/>
    <x v="0"/>
    <s v="Đã cấp mã hóa đơn"/>
    <s v="00A57449EB11204D2E92E32370A25CF4A0"/>
    <s v="2308260247552160313670972"/>
    <x v="0"/>
    <x v="25"/>
    <s v="2025-10-08T15:08:21.044Z"/>
    <n v="302147168"/>
    <s v="1_161_0302147168"/>
    <n v="1"/>
    <b v="1"/>
  </r>
  <r>
    <s v="68e61bf579f567947205af2b"/>
    <s v="68e5eab2f64c810a1d749723"/>
    <s v="1_160_0302147168"/>
    <x v="42"/>
    <s v="Mẫu"/>
    <n v="1"/>
    <n v="2129629.63"/>
    <n v="0"/>
    <n v="2129629.63"/>
    <x v="2"/>
    <n v="170370"/>
    <s v="standard"/>
    <s v="product_service"/>
    <s v="Hàng hóa, dịch vụ"/>
    <s v="2025-10-08T15:08:21.856Z"/>
    <n v="1"/>
    <s v="68e5eab2f64c810a1d749723"/>
    <n v="160"/>
    <n v="1"/>
    <s v="C23TVC"/>
    <x v="11"/>
    <s v="2023-08-25"/>
    <s v="2023-08-25"/>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685185.17"/>
    <n v="214814"/>
    <n v="0"/>
    <n v="0"/>
    <x v="25"/>
    <s v="VND"/>
    <n v="1"/>
    <x v="0"/>
    <s v="Đã cấp mã hóa đơn"/>
    <s v="005520587A3379448DBF615BFCB4DA7B4E"/>
    <s v="2308260240312950302556989"/>
    <x v="1"/>
    <x v="26"/>
    <s v="2025-10-08T15:08:21.554Z"/>
    <n v="302147168"/>
    <s v="1_160_0302147168"/>
    <n v="2"/>
    <b v="1"/>
  </r>
  <r>
    <s v="68e61bf579f567947205af2c"/>
    <s v="68e5eab2f64c810a1d749723"/>
    <s v="1_160_0302147168"/>
    <x v="13"/>
    <s v="Cont"/>
    <n v="6"/>
    <n v="92592.59"/>
    <n v="0"/>
    <n v="555555.54"/>
    <x v="2"/>
    <n v="44444"/>
    <s v="standard"/>
    <s v="product_service"/>
    <s v="Hàng hóa, dịch vụ"/>
    <s v="2025-10-08T15:08:21.856Z"/>
    <n v="2"/>
    <s v="68e5eab2f64c810a1d749723"/>
    <n v="160"/>
    <n v="1"/>
    <s v="C23TVC"/>
    <x v="11"/>
    <s v="2023-08-25"/>
    <s v="2023-08-25"/>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685185.17"/>
    <n v="214814"/>
    <n v="0"/>
    <n v="0"/>
    <x v="25"/>
    <s v="VND"/>
    <n v="1"/>
    <x v="0"/>
    <s v="Đã cấp mã hóa đơn"/>
    <s v="005520587A3379448DBF615BFCB4DA7B4E"/>
    <s v="2308260240312950302556989"/>
    <x v="1"/>
    <x v="26"/>
    <s v="2025-10-08T15:08:21.554Z"/>
    <n v="302147168"/>
    <s v="1_160_0302147168"/>
    <n v="2"/>
    <b v="1"/>
  </r>
  <r>
    <s v="68e61bf679f567947205af2d"/>
    <s v="68e5eab3f64c810a1d749725"/>
    <s v="1_159_0302147168"/>
    <x v="43"/>
    <s v="Cái"/>
    <n v="1"/>
    <n v="500000"/>
    <n v="0"/>
    <n v="500000"/>
    <x v="2"/>
    <n v="40000"/>
    <s v="standard"/>
    <s v="product_service"/>
    <s v="Hàng hóa, dịch vụ"/>
    <s v="2025-10-08T15:08:22.379Z"/>
    <n v="1"/>
    <s v="68e5eab3f64c810a1d749725"/>
    <n v="159"/>
    <n v="1"/>
    <s v="C23TVC"/>
    <x v="12"/>
    <s v="2023-08-21"/>
    <s v="2023-08-21"/>
    <n v="302147168"/>
    <s v="CÔNG TY CỔ PHẦN GIÁM ĐỊNH &amp; TƯ VẤN VIỆT"/>
    <s v="SAV.8-20.13 Tầng 20, The Sun Avenue, 28 Mai Chí Thọ, Phường An Phú, Thành phố Thủ Đức, Thành phố Hồ Chí Minh"/>
    <s v="0303564453"/>
    <x v="15"/>
    <s v="31 Trần Quý Khoách, phường Tân Định, quận 1, TP. HCM"/>
    <n v="500000"/>
    <n v="40000"/>
    <n v="0"/>
    <n v="0"/>
    <x v="26"/>
    <s v="VND"/>
    <n v="1"/>
    <x v="0"/>
    <s v="Đã cấp mã hóa đơn"/>
    <s v="003945E905538D4253B2C3278E4AC93816"/>
    <s v="2308220415059100303564453"/>
    <x v="0"/>
    <x v="27"/>
    <s v="2025-10-08T15:08:22.064Z"/>
    <n v="302147168"/>
    <s v="1_159_0302147168"/>
    <n v="1"/>
    <b v="1"/>
  </r>
  <r>
    <s v="68e61bf679f567947205af2e"/>
    <s v="68e5eab3f64c810a1d749727"/>
    <s v="1_158_0302147168"/>
    <x v="44"/>
    <s v="Vụ"/>
    <n v="1"/>
    <n v="6658333"/>
    <n v="0"/>
    <n v="6658333"/>
    <x v="2"/>
    <n v="532667"/>
    <s v="standard"/>
    <s v="product_service"/>
    <s v="Hàng hóa, dịch vụ"/>
    <s v="2025-10-08T15:08:22.881Z"/>
    <n v="1"/>
    <s v="68e5eab3f64c810a1d749727"/>
    <n v="158"/>
    <n v="1"/>
    <s v="C23TVC"/>
    <x v="13"/>
    <s v="2023-08-21"/>
    <s v="2023-08-21"/>
    <n v="302147168"/>
    <s v="CÔNG TY CỔ PHẦN GIÁM ĐỊNH &amp; TƯ VẤN VIỆT"/>
    <s v="SAV.8-20.13 Tầng 20, The Sun Avenue, 28 Mai Chí Thọ, Phường An Phú, Thành phố Thủ Đức, Thành phố Hồ Chí Minh"/>
    <s v="0301471348-001"/>
    <x v="16"/>
    <s v="Số 4 Lê Thánh Tông, Phường Máy Tơ, Quận Ngô Quyền, Thành phố Hải Phòng, Việt Nam"/>
    <n v="6658333"/>
    <n v="532667"/>
    <n v="0"/>
    <n v="0"/>
    <x v="27"/>
    <s v="VND"/>
    <n v="1"/>
    <x v="0"/>
    <s v="Đã cấp mã hóa đơn"/>
    <s v="00A3BA19801E3E4333B2932A35E191DB85"/>
    <s v="2308211936385710301471348001"/>
    <x v="0"/>
    <x v="28"/>
    <s v="2025-10-08T15:08:22.572Z"/>
    <n v="302147168"/>
    <s v="1_158_0302147168"/>
    <n v="1"/>
    <b v="1"/>
  </r>
  <r>
    <s v="68e61bf779f567947205af2f"/>
    <s v="68e5eab4f64c810a1d749729"/>
    <s v="1_157_0302147168"/>
    <x v="45"/>
    <s v="Bộ"/>
    <n v="15"/>
    <n v="130000"/>
    <n v="0"/>
    <n v="1950000"/>
    <x v="2"/>
    <n v="156000"/>
    <s v="standard"/>
    <s v="product_service"/>
    <s v="Hàng hóa, dịch vụ"/>
    <s v="2025-10-08T15:08:23.393Z"/>
    <n v="1"/>
    <s v="68e5eab4f64c810a1d749729"/>
    <n v="157"/>
    <n v="1"/>
    <s v="C23TVC"/>
    <x v="13"/>
    <s v="2023-08-20"/>
    <s v="2023-08-20"/>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2350000"/>
    <n v="188000"/>
    <n v="0"/>
    <n v="0"/>
    <x v="28"/>
    <s v="VND"/>
    <n v="1"/>
    <x v="0"/>
    <s v="Đã cấp mã hóa đơn"/>
    <s v="00C919C20ADB664260A8A6783668FD1363"/>
    <s v="2308210248448350313670972"/>
    <x v="0"/>
    <x v="29"/>
    <s v="2025-10-08T15:08:23.113Z"/>
    <n v="302147168"/>
    <s v="1_157_0302147168"/>
    <n v="2"/>
    <b v="1"/>
  </r>
  <r>
    <s v="68e61bf779f567947205af30"/>
    <s v="68e5eab4f64c810a1d749729"/>
    <s v="1_157_0302147168"/>
    <x v="46"/>
    <s v="Cái"/>
    <n v="2"/>
    <n v="200000"/>
    <n v="0"/>
    <n v="400000"/>
    <x v="2"/>
    <n v="32000"/>
    <s v="standard"/>
    <s v="product_service"/>
    <s v="Hàng hóa, dịch vụ"/>
    <s v="2025-10-08T15:08:23.393Z"/>
    <n v="2"/>
    <s v="68e5eab4f64c810a1d749729"/>
    <n v="157"/>
    <n v="1"/>
    <s v="C23TVC"/>
    <x v="13"/>
    <s v="2023-08-20"/>
    <s v="2023-08-20"/>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2350000"/>
    <n v="188000"/>
    <n v="0"/>
    <n v="0"/>
    <x v="28"/>
    <s v="VND"/>
    <n v="1"/>
    <x v="0"/>
    <s v="Đã cấp mã hóa đơn"/>
    <s v="00C919C20ADB664260A8A6783668FD1363"/>
    <s v="2308210248448350313670972"/>
    <x v="0"/>
    <x v="29"/>
    <s v="2025-10-08T15:08:23.113Z"/>
    <n v="302147168"/>
    <s v="1_157_0302147168"/>
    <n v="2"/>
    <b v="1"/>
  </r>
  <r>
    <s v="68e61bf779f567947205af31"/>
    <s v="68e5eab5f64c810a1d74972b"/>
    <s v="1_156_0302147168"/>
    <x v="47"/>
    <s v="Mẫu"/>
    <n v="1"/>
    <n v="2129629.63"/>
    <n v="0"/>
    <n v="2129629.63"/>
    <x v="2"/>
    <n v="170370"/>
    <s v="standard"/>
    <s v="product_service"/>
    <s v="Hàng hóa, dịch vụ"/>
    <s v="2025-10-08T15:08:23.904Z"/>
    <n v="1"/>
    <s v="68e5eab5f64c810a1d74972b"/>
    <n v="156"/>
    <n v="1"/>
    <s v="C23TVC"/>
    <x v="14"/>
    <s v="2023-08-16"/>
    <s v="2023-08-16"/>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499999.9900000002"/>
    <n v="200000"/>
    <n v="0"/>
    <n v="0"/>
    <x v="29"/>
    <s v="VND"/>
    <n v="1"/>
    <x v="0"/>
    <s v="Đã cấp mã hóa đơn"/>
    <s v="00F1035FC6C78E46C98FBC237514CD6363"/>
    <s v="2308162205363430302556989"/>
    <x v="1"/>
    <x v="30"/>
    <s v="2025-10-08T15:08:23.599Z"/>
    <n v="302147168"/>
    <s v="1_156_0302147168"/>
    <n v="2"/>
    <b v="1"/>
  </r>
  <r>
    <s v="68e61bf779f567947205af32"/>
    <s v="68e5eab5f64c810a1d74972b"/>
    <s v="1_156_0302147168"/>
    <x v="13"/>
    <s v="Cont"/>
    <n v="4"/>
    <n v="92592.59"/>
    <n v="0"/>
    <n v="370370.36"/>
    <x v="2"/>
    <n v="29630"/>
    <s v="standard"/>
    <s v="product_service"/>
    <s v="Hàng hóa, dịch vụ"/>
    <s v="2025-10-08T15:08:23.904Z"/>
    <n v="2"/>
    <s v="68e5eab5f64c810a1d74972b"/>
    <n v="156"/>
    <n v="1"/>
    <s v="C23TVC"/>
    <x v="14"/>
    <s v="2023-08-16"/>
    <s v="2023-08-16"/>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499999.9900000002"/>
    <n v="200000"/>
    <n v="0"/>
    <n v="0"/>
    <x v="29"/>
    <s v="VND"/>
    <n v="1"/>
    <x v="0"/>
    <s v="Đã cấp mã hóa đơn"/>
    <s v="00F1035FC6C78E46C98FBC237514CD6363"/>
    <s v="2308162205363430302556989"/>
    <x v="1"/>
    <x v="30"/>
    <s v="2025-10-08T15:08:23.599Z"/>
    <n v="302147168"/>
    <s v="1_156_0302147168"/>
    <n v="2"/>
    <b v="1"/>
  </r>
  <r>
    <s v="68e61bf879f567947205af33"/>
    <s v="68e5eab5f64c810a1d74972d"/>
    <s v="1_155_0302147168"/>
    <x v="48"/>
    <s v="Vụ"/>
    <n v="1"/>
    <n v="20970266"/>
    <n v="0"/>
    <n v="20970266"/>
    <x v="2"/>
    <n v="1677621"/>
    <s v="standard"/>
    <s v="product_service"/>
    <s v="Hàng hóa, dịch vụ"/>
    <s v="2025-10-08T15:08:24.419Z"/>
    <n v="1"/>
    <s v="68e5eab5f64c810a1d74972d"/>
    <n v="155"/>
    <n v="1"/>
    <s v="C23TVC"/>
    <x v="14"/>
    <s v="2023-08-16"/>
    <s v="2023-08-16"/>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0970266"/>
    <n v="1677621"/>
    <n v="0"/>
    <n v="0"/>
    <x v="30"/>
    <s v="VND"/>
    <n v="1"/>
    <x v="0"/>
    <s v="Đã cấp mã hóa đơn"/>
    <s v="005A986F45DD764A2DB800BAFC908CD7EA"/>
    <s v="2308162157334753501382588"/>
    <x v="1"/>
    <x v="31"/>
    <s v="2025-10-08T15:08:24.111Z"/>
    <n v="302147168"/>
    <s v="1_155_0302147168"/>
    <n v="1"/>
    <b v="1"/>
  </r>
  <r>
    <s v="68e61bf879f567947205af34"/>
    <s v="68e5eab6f64c810a1d74972f"/>
    <s v="1_154_0302147168"/>
    <x v="49"/>
    <s v="Vụ"/>
    <n v="1"/>
    <n v="63284650"/>
    <n v="0"/>
    <n v="63284650"/>
    <x v="0"/>
    <n v="6328465"/>
    <s v="standard"/>
    <s v="product_service"/>
    <s v="Hàng hóa, dịch vụ"/>
    <s v="2025-10-08T15:08:24.933Z"/>
    <n v="1"/>
    <s v="68e5eab6f64c810a1d74972f"/>
    <n v="154"/>
    <n v="1"/>
    <s v="C23TVC"/>
    <x v="15"/>
    <s v="2023-08-15"/>
    <s v="2023-08-15"/>
    <n v="302147168"/>
    <s v="CÔNG TY CỔ PHẦN GIÁM ĐỊNH &amp; TƯ VẤN VIỆT"/>
    <s v="SAV.8-20.13 Tầng 20, The Sun Avenue, 28 Mai Chí Thọ, Phường An Phú, Thành phố Thủ Đức, Thành phố Hồ Chí Minh"/>
    <s v="0301745020-001"/>
    <x v="11"/>
    <s v="Phòng 416, tầng 4, tòa nhà CornerStone, 16 Phan Chu Trinh, quận Hoàn Kiếm, thành phố Hà Nội, Việt Nam"/>
    <n v="63284650"/>
    <n v="6328465"/>
    <n v="0"/>
    <n v="0"/>
    <x v="31"/>
    <s v="VND"/>
    <n v="1"/>
    <x v="0"/>
    <s v="Đã cấp mã hóa đơn"/>
    <s v="00E42F9DDDD4F1481E9D157F0486196E2C"/>
    <s v="2308151908037550301745020001"/>
    <x v="1"/>
    <x v="32"/>
    <s v="2025-10-08T15:08:24.642Z"/>
    <n v="302147168"/>
    <s v="1_154_0302147168"/>
    <n v="1"/>
    <b v="1"/>
  </r>
  <r>
    <s v="68e61bf979f567947205af35"/>
    <s v="68e5eab9f64c810a1d749731"/>
    <s v="1_153_0302147168"/>
    <x v="50"/>
    <s v="Cái"/>
    <n v="1"/>
    <n v="800000"/>
    <n v="0"/>
    <n v="800000"/>
    <x v="2"/>
    <n v="64000"/>
    <s v="standard"/>
    <s v="product_service"/>
    <s v="Hàng hóa, dịch vụ"/>
    <s v="2025-10-08T15:08:25.440Z"/>
    <n v="1"/>
    <s v="68e5eab9f64c810a1d749731"/>
    <n v="153"/>
    <n v="1"/>
    <s v="C23TVC"/>
    <x v="16"/>
    <s v="2023-08-11"/>
    <s v="2023-08-11"/>
    <n v="302147168"/>
    <s v="CÔNG TY CỔ PHẦN GIÁM ĐỊNH &amp; TƯ VẤN VIỆT"/>
    <s v="SAV.8-20.13 Tầng 20, The Sun Avenue, 28 Mai Chí Thọ, Phường An Phú, Thành phố Thủ Đức, Thành phố Hồ Chí Minh"/>
    <s v="3700778489"/>
    <x v="17"/>
    <s v="Thửa đất số 214, Tở bản đồ số 22, Khu phố Long Bình, Phường Khánh Bình, Thành phố Tân Uyên, Tỉnh Bình Dương"/>
    <n v="800000"/>
    <n v="64000"/>
    <n v="0"/>
    <n v="0"/>
    <x v="32"/>
    <s v="VND"/>
    <n v="1"/>
    <x v="0"/>
    <s v="Đã cấp mã hóa đơn"/>
    <s v="00FC319407F2D042FBAE388BAD32A6D88E"/>
    <s v="2308120410304823700778489"/>
    <x v="1"/>
    <x v="33"/>
    <s v="2025-10-08T15:08:25.141Z"/>
    <n v="302147168"/>
    <s v="1_153_0302147168"/>
    <n v="1"/>
    <b v="1"/>
  </r>
  <r>
    <s v="68e61bf979f567947205af36"/>
    <s v="68e5eabaf64c810a1d749733"/>
    <s v="1_152_0302147168"/>
    <x v="51"/>
    <s v="Mẫu"/>
    <n v="1"/>
    <n v="2000000"/>
    <n v="0"/>
    <n v="2000000"/>
    <x v="2"/>
    <n v="160000"/>
    <s v="standard"/>
    <s v="product_service"/>
    <s v="Hàng hóa, dịch vụ"/>
    <s v="2025-10-08T15:08:25.957Z"/>
    <n v="1"/>
    <s v="68e5eabaf64c810a1d749733"/>
    <n v="152"/>
    <n v="1"/>
    <s v="C23TVC"/>
    <x v="16"/>
    <s v="2023-08-11"/>
    <s v="2023-08-11"/>
    <n v="302147168"/>
    <s v="CÔNG TY CỔ PHẦN GIÁM ĐỊNH &amp; TƯ VẤN VIỆT"/>
    <s v="SAV.8-20.13 Tầng 20, The Sun Avenue, 28 Mai Chí Thọ, Phường An Phú, Thành phố Thủ Đức, Thành phố Hồ Chí Minh"/>
    <s v="1201493597"/>
    <x v="18"/>
    <s v="379 Ấp Bình Tạo A, Xã Trung An, Thành phố Mỹ Tho, Tỉnh Tiền Giang"/>
    <n v="2000000"/>
    <n v="160000"/>
    <n v="0"/>
    <n v="0"/>
    <x v="33"/>
    <s v="VND"/>
    <n v="1"/>
    <x v="0"/>
    <s v="Đã cấp mã hóa đơn"/>
    <s v="0081A2B5F695EF43D7BA55888FCC40CBE1"/>
    <s v="2308120404274751201493597"/>
    <x v="0"/>
    <x v="34"/>
    <s v="2025-10-08T15:08:25.648Z"/>
    <n v="302147168"/>
    <s v="1_152_0302147168"/>
    <n v="1"/>
    <b v="1"/>
  </r>
  <r>
    <s v="68e61bfa79f567947205af37"/>
    <s v="68e5eabaf64c810a1d749735"/>
    <s v="1_151_0302147168"/>
    <x v="52"/>
    <s v="Mẫu"/>
    <n v="1"/>
    <n v="2000000"/>
    <n v="0"/>
    <n v="2000000"/>
    <x v="2"/>
    <n v="160000"/>
    <s v="standard"/>
    <s v="product_service"/>
    <s v="Hàng hóa, dịch vụ"/>
    <s v="2025-10-08T15:08:26.465Z"/>
    <n v="1"/>
    <s v="68e5eabaf64c810a1d749735"/>
    <n v="151"/>
    <n v="1"/>
    <s v="C23TVC"/>
    <x v="17"/>
    <s v="2023-08-10"/>
    <s v="2023-08-10"/>
    <n v="302147168"/>
    <s v="CÔNG TY CỔ PHẦN GIÁM ĐỊNH &amp; TƯ VẤN VIỆT"/>
    <s v="SAV.8-20.13 Tầng 20, The Sun Avenue, 28 Mai Chí Thọ, Phường An Phú, Thành phố Thủ Đức, Thành phố Hồ Chí Minh"/>
    <s v="1201493597"/>
    <x v="18"/>
    <s v="379 Ấp Bình Tạo A, Xã Trung An, Thành phố Mỹ Tho, Tỉnh Tiền Giang"/>
    <n v="2000000"/>
    <n v="160000"/>
    <n v="0"/>
    <n v="0"/>
    <x v="33"/>
    <s v="VND"/>
    <n v="1"/>
    <x v="1"/>
    <s v="Đã cấp mã hóa đơn"/>
    <s v="002142D2E76AB641D68FDA33ACC7307E58"/>
    <s v="2308101544244461201493597"/>
    <x v="0"/>
    <x v="35"/>
    <s v="2025-10-08T15:08:26.168Z"/>
    <n v="302147168"/>
    <s v="1_151_0302147168"/>
    <n v="1"/>
    <b v="1"/>
  </r>
  <r>
    <s v="68e61bfa79f567947205af38"/>
    <s v="68e5eabbf64c810a1d749737"/>
    <s v="1_150_0302147168"/>
    <x v="53"/>
    <s v="Vụ"/>
    <n v="1"/>
    <n v="7170000"/>
    <n v="0"/>
    <n v="7170000"/>
    <x v="2"/>
    <n v="573600"/>
    <s v="standard"/>
    <s v="product_service"/>
    <s v="Hàng hóa, dịch vụ"/>
    <s v="2025-10-08T15:08:26.978Z"/>
    <n v="1"/>
    <s v="68e5eabbf64c810a1d749737"/>
    <n v="150"/>
    <n v="1"/>
    <s v="C23TVC"/>
    <x v="18"/>
    <s v="2023-08-04"/>
    <s v="2023-08-04"/>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7170000"/>
    <n v="573600"/>
    <n v="0"/>
    <n v="0"/>
    <x v="34"/>
    <s v="VND"/>
    <n v="1"/>
    <x v="0"/>
    <s v="Đã cấp mã hóa đơn"/>
    <s v="009F6BE059737144F68F995B8C6584F26A"/>
    <s v="2308042224035363501382588"/>
    <x v="1"/>
    <x v="36"/>
    <s v="2025-10-08T15:08:26.670Z"/>
    <n v="302147168"/>
    <s v="1_150_0302147168"/>
    <n v="1"/>
    <b v="1"/>
  </r>
  <r>
    <s v="68e61bfb79f567947205af39"/>
    <s v="68e5eabbf64c810a1d749739"/>
    <s v="1_149_0302147168"/>
    <x v="54"/>
    <s v="Mẫu"/>
    <n v="1"/>
    <n v="2000000"/>
    <n v="0"/>
    <n v="2000000"/>
    <x v="2"/>
    <n v="160000"/>
    <s v="standard"/>
    <s v="product_service"/>
    <s v="Hàng hóa, dịch vụ"/>
    <s v="2025-10-08T15:08:27.388Z"/>
    <n v="1"/>
    <s v="68e5eabbf64c810a1d749739"/>
    <n v="149"/>
    <n v="1"/>
    <s v="C23TVC"/>
    <x v="18"/>
    <s v="2023-08-03"/>
    <s v="2023-08-03"/>
    <n v="302147168"/>
    <s v="CÔNG TY CỔ PHẦN GIÁM ĐỊNH &amp; TƯ VẤN VIỆT"/>
    <s v="SAV.8-20.13 Tầng 20, The Sun Avenue, 28 Mai Chí Thọ, Phường An Phú, Thành phố Thủ Đức, Thành phố Hồ Chí Minh"/>
    <s v="0303085570"/>
    <x v="2"/>
    <s v="Lô C30a/I, đường 2G, khu công nghiệp Vĩnh Lộc, xã Vĩnh Lộc A, huyện Bình Chánh, TP. Hồ Chí Minh, Việt Nam"/>
    <n v="2000000"/>
    <n v="160000"/>
    <n v="0"/>
    <n v="0"/>
    <x v="33"/>
    <s v="VND"/>
    <n v="1"/>
    <x v="0"/>
    <s v="Đã cấp mã hóa đơn"/>
    <s v="005318F69A00EB4BD6BADAFA450AEF744D"/>
    <s v="2308040233160810303085570"/>
    <x v="1"/>
    <x v="37"/>
    <s v="2025-10-08T15:08:27.108Z"/>
    <n v="302147168"/>
    <s v="1_149_0302147168"/>
    <n v="1"/>
    <b v="1"/>
  </r>
  <r>
    <s v="68e61bfc79f567947205af3a"/>
    <s v="68e5eabcf64c810a1d74973b"/>
    <s v="1_148_0302147168"/>
    <x v="55"/>
    <s v="Chiếc"/>
    <n v="1"/>
    <n v="750000"/>
    <n v="0"/>
    <n v="750000"/>
    <x v="2"/>
    <n v="60000"/>
    <s v="standard"/>
    <s v="product_service"/>
    <s v="Hàng hóa, dịch vụ"/>
    <s v="2025-10-08T15:08:28.135Z"/>
    <n v="1"/>
    <s v="68e5eabcf64c810a1d74973b"/>
    <n v="148"/>
    <n v="1"/>
    <s v="C23TVC"/>
    <x v="18"/>
    <s v="2023-08-03"/>
    <s v="2023-08-03"/>
    <n v="302147168"/>
    <s v="CÔNG TY CỔ PHẦN GIÁM ĐỊNH &amp; TƯ VẤN VIỆT"/>
    <s v="SAV.8-20.13 Tầng 20, The Sun Avenue, 28 Mai Chí Thọ, Phường An Phú, Thành phố Thủ Đức, Thành phố Hồ Chí Minh"/>
    <s v="3603024990"/>
    <x v="6"/>
    <s v="Số 10, đường 2A, KCN Biên Hòa 2, phường An Bình, thành phố Biên Hòa, tỉnh Đồng Nai"/>
    <n v="1500000"/>
    <n v="120000"/>
    <n v="0"/>
    <n v="0"/>
    <x v="23"/>
    <s v="VND"/>
    <n v="1"/>
    <x v="0"/>
    <s v="Đã cấp mã hóa đơn"/>
    <s v="000F96DB2B6C6E480DB9563559DE46C0B7"/>
    <s v="2308040227103503603024990"/>
    <x v="0"/>
    <x v="38"/>
    <s v="2025-10-08T15:08:27.701Z"/>
    <n v="302147168"/>
    <s v="1_148_0302147168"/>
    <n v="2"/>
    <b v="1"/>
  </r>
  <r>
    <s v="68e61bfc79f567947205af3b"/>
    <s v="68e5eabcf64c810a1d74973b"/>
    <s v="1_148_0302147168"/>
    <x v="56"/>
    <s v="Chiếc"/>
    <n v="1"/>
    <n v="750000"/>
    <n v="0"/>
    <n v="750000"/>
    <x v="2"/>
    <n v="60000"/>
    <s v="standard"/>
    <s v="product_service"/>
    <s v="Hàng hóa, dịch vụ"/>
    <s v="2025-10-08T15:08:28.135Z"/>
    <n v="2"/>
    <s v="68e5eabcf64c810a1d74973b"/>
    <n v="148"/>
    <n v="1"/>
    <s v="C23TVC"/>
    <x v="18"/>
    <s v="2023-08-03"/>
    <s v="2023-08-03"/>
    <n v="302147168"/>
    <s v="CÔNG TY CỔ PHẦN GIÁM ĐỊNH &amp; TƯ VẤN VIỆT"/>
    <s v="SAV.8-20.13 Tầng 20, The Sun Avenue, 28 Mai Chí Thọ, Phường An Phú, Thành phố Thủ Đức, Thành phố Hồ Chí Minh"/>
    <s v="3603024990"/>
    <x v="6"/>
    <s v="Số 10, đường 2A, KCN Biên Hòa 2, phường An Bình, thành phố Biên Hòa, tỉnh Đồng Nai"/>
    <n v="1500000"/>
    <n v="120000"/>
    <n v="0"/>
    <n v="0"/>
    <x v="23"/>
    <s v="VND"/>
    <n v="1"/>
    <x v="0"/>
    <s v="Đã cấp mã hóa đơn"/>
    <s v="000F96DB2B6C6E480DB9563559DE46C0B7"/>
    <s v="2308040227103503603024990"/>
    <x v="0"/>
    <x v="38"/>
    <s v="2025-10-08T15:08:27.701Z"/>
    <n v="302147168"/>
    <s v="1_148_0302147168"/>
    <n v="2"/>
    <b v="1"/>
  </r>
  <r>
    <s v="68e61bfc79f567947205af3c"/>
    <s v="68e5eabcf64c810a1d74973d"/>
    <s v="1_147_0302147168"/>
    <x v="57"/>
    <s v="Vụ"/>
    <n v="1"/>
    <n v="10000000"/>
    <n v="0"/>
    <n v="10000000"/>
    <x v="2"/>
    <n v="800000"/>
    <s v="standard"/>
    <s v="product_service"/>
    <s v="Hàng hóa, dịch vụ"/>
    <s v="2025-10-08T15:08:28.929Z"/>
    <n v="1"/>
    <s v="68e5eabcf64c810a1d74973d"/>
    <n v="147"/>
    <n v="1"/>
    <s v="C23TVC"/>
    <x v="19"/>
    <s v="2023-08-02"/>
    <s v="2023-08-02"/>
    <n v="302147168"/>
    <s v="CÔNG TY CỔ PHẦN GIÁM ĐỊNH &amp; TƯ VẤN VIỆT"/>
    <s v="SAV.8-20.13 Tầng 20, The Sun Avenue, 28 Mai Chí Thọ, Phường An Phú, Thành phố Thủ Đức, Thành phố Hồ Chí Minh"/>
    <s v="0200122277"/>
    <x v="5"/>
    <s v="Số 10/97 Đường Mê Linh, phường An Biên, quận Lê Chân, thành phố Hải Phòng."/>
    <n v="10000000"/>
    <n v="800000"/>
    <n v="0"/>
    <n v="0"/>
    <x v="35"/>
    <s v="VND"/>
    <n v="1"/>
    <x v="0"/>
    <s v="Đã cấp mã hóa đơn"/>
    <s v="002D4489854A834335903DEE75015B586C"/>
    <s v="2308021644470020200122277"/>
    <x v="0"/>
    <x v="39"/>
    <s v="2025-10-08T15:08:28.338Z"/>
    <n v="302147168"/>
    <s v="1_147_0302147168"/>
    <n v="1"/>
    <b v="1"/>
  </r>
  <r>
    <s v="68e61bfd79f567947205af3d"/>
    <s v="68e5eabcf64c810a1d74973f"/>
    <s v="1_166_0302147168"/>
    <x v="58"/>
    <s v="Vụ"/>
    <n v="1"/>
    <n v="22021123"/>
    <n v="0"/>
    <n v="22021123"/>
    <x v="2"/>
    <n v="1761690"/>
    <s v="standard"/>
    <s v="product_service"/>
    <s v="Hàng hóa, dịch vụ"/>
    <s v="2025-10-08T15:08:29.541Z"/>
    <n v="1"/>
    <s v="68e5eabcf64c810a1d74973f"/>
    <n v="166"/>
    <n v="1"/>
    <s v="C23TVC"/>
    <x v="20"/>
    <s v="2023-08-31"/>
    <s v="2023-08-31"/>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2021123"/>
    <n v="1761690"/>
    <n v="0"/>
    <n v="0"/>
    <x v="36"/>
    <s v="VND"/>
    <n v="1"/>
    <x v="0"/>
    <s v="Đã cấp mã hóa đơn"/>
    <s v="00C7E86155C8D04237B0A559E97B63AB0A"/>
    <s v="2308312326200233501382588"/>
    <x v="1"/>
    <x v="40"/>
    <s v="2025-10-08T15:08:29.095Z"/>
    <n v="302147168"/>
    <s v="1_166_0302147168"/>
    <n v="1"/>
    <b v="1"/>
  </r>
  <r>
    <s v="68e61bfe79f567947205af3e"/>
    <s v="68e5eabdf64c810a1d749741"/>
    <s v="1_165_0302147168"/>
    <x v="59"/>
    <s v="Cont"/>
    <n v="2"/>
    <n v="1400000"/>
    <n v="0"/>
    <n v="2800000"/>
    <x v="2"/>
    <n v="224000"/>
    <s v="standard"/>
    <s v="product_service"/>
    <s v="Hàng hóa, dịch vụ"/>
    <s v="2025-10-08T15:08:30.252Z"/>
    <n v="1"/>
    <s v="68e5eabdf64c810a1d749741"/>
    <n v="165"/>
    <n v="1"/>
    <s v="C23TVC"/>
    <x v="21"/>
    <s v="2023-08-28"/>
    <s v="2023-08-28"/>
    <n v="302147168"/>
    <s v="CÔNG TY CỔ PHẦN GIÁM ĐỊNH &amp; TƯ VẤN VIỆT"/>
    <s v="SAV.8-20.13 Tầng 20, The Sun Avenue, 28 Mai Chí Thọ, Phường An Phú, Thành phố Thủ Đức, Thành phố Hồ Chí Minh"/>
    <s v="0314231015"/>
    <x v="19"/>
    <s v="194 Đường Đặng Thùy Trâm, Phường 13, Quận Bình Thạnh, Thành phố Hồ Chí Minh"/>
    <n v="2800000"/>
    <n v="224000"/>
    <n v="0"/>
    <n v="0"/>
    <x v="37"/>
    <s v="VND"/>
    <n v="1"/>
    <x v="0"/>
    <s v="Đã cấp mã hóa đơn"/>
    <s v="00912DFB436E4F4AB49001169BD5F58D80"/>
    <s v="2308290513496520314231015"/>
    <x v="0"/>
    <x v="41"/>
    <s v="2025-10-08T15:08:29.740Z"/>
    <n v="302147168"/>
    <s v="1_165_0302147168"/>
    <n v="1"/>
    <b v="1"/>
  </r>
  <r>
    <s v="68e61bfe79f567947205af3f"/>
    <s v="68e5eabdf64c810a1d749743"/>
    <s v="1_164_0302147168"/>
    <x v="60"/>
    <s v="Cái"/>
    <n v="1"/>
    <n v="700000"/>
    <n v="0"/>
    <n v="700000"/>
    <x v="2"/>
    <n v="56000"/>
    <s v="standard"/>
    <s v="product_service"/>
    <s v="Hàng hóa, dịch vụ"/>
    <s v="2025-10-08T15:08:30.766Z"/>
    <n v="1"/>
    <s v="68e5eabdf64c810a1d749743"/>
    <n v="164"/>
    <n v="1"/>
    <s v="C23TVC"/>
    <x v="21"/>
    <s v="2023-08-28"/>
    <s v="2023-08-28"/>
    <n v="302147168"/>
    <s v="CÔNG TY CỔ PHẦN GIÁM ĐỊNH &amp; TƯ VẤN VIỆT"/>
    <s v="SAV.8-20.13 Tầng 20, The Sun Avenue, 28 Mai Chí Thọ, Phường An Phú, Thành phố Thủ Đức, Thành phố Hồ Chí Minh"/>
    <s v="3702783300"/>
    <x v="20"/>
    <s v="Số 169/15 Nguyễn Thị Minh Khai, Phường Phú Hòa, Thành phố Thủ Dầu Một, Tỉnh Bình Dương, Việt Nam"/>
    <n v="700000"/>
    <n v="56000"/>
    <n v="0"/>
    <n v="0"/>
    <x v="38"/>
    <s v="VND"/>
    <n v="1"/>
    <x v="0"/>
    <s v="Đã cấp mã hóa đơn"/>
    <s v="006F9A8FDCFFDB46D7A7576CC3225346CE"/>
    <s v="2308290447395223702783300"/>
    <x v="0"/>
    <x v="42"/>
    <s v="2025-10-08T15:08:30.464Z"/>
    <n v="302147168"/>
    <s v="1_164_0302147168"/>
    <n v="1"/>
    <b v="1"/>
  </r>
  <r>
    <s v="68e61c8879f567947205af67"/>
    <s v="68e61c88f64c810a1d74976f"/>
    <s v="1_208_0302147168"/>
    <x v="61"/>
    <s v="Chiếc"/>
    <n v="1"/>
    <n v="750000"/>
    <n v="0"/>
    <n v="750000"/>
    <x v="2"/>
    <n v="60000"/>
    <s v="standard"/>
    <s v="product_service"/>
    <s v="Hàng hóa, dịch vụ"/>
    <s v="2025-10-08T15:10:48.397Z"/>
    <n v="1"/>
    <s v="68e61c88f64c810a1d74976f"/>
    <n v="208"/>
    <n v="1"/>
    <s v="C23TVC"/>
    <x v="22"/>
    <s v="2023-10-26"/>
    <s v="2023-10-26"/>
    <n v="302147168"/>
    <s v="CÔNG TY CỔ PHẦN GIÁM ĐỊNH &amp; TƯ VẤN VIỆT"/>
    <s v="SAV.8-20.13 Tầng 20, The Sun Avenue, 28 Mai Chí Thọ, Phường An Phú, Thành phố Thủ Đức, Thành phố Hồ Chí Minh"/>
    <s v="3603024990"/>
    <x v="6"/>
    <s v="Số 10, đường 2A, KCN Biên Hòa 2, phường An Bình, thành phố Biên Hòa, tỉnh Đồng Nai"/>
    <n v="750000"/>
    <n v="60000"/>
    <n v="0"/>
    <n v="0"/>
    <x v="39"/>
    <s v="VND"/>
    <n v="1"/>
    <x v="0"/>
    <s v="Đã cấp mã hóa đơn"/>
    <s v="00EC589F90DF364BB5910F5CA4ECDA0DB6"/>
    <s v="2310262009056123603024990"/>
    <x v="2"/>
    <x v="43"/>
    <s v="2025-10-08T15:10:48.192Z"/>
    <n v="302147168"/>
    <s v="1_208_0302147168"/>
    <n v="1"/>
    <b v="1"/>
  </r>
  <r>
    <s v="68e61c8879f567947205af68"/>
    <s v="68e61c88f64c810a1d749771"/>
    <s v="1_207_0302147168"/>
    <x v="62"/>
    <s v="Mẫu"/>
    <n v="1"/>
    <n v="2129629.62"/>
    <n v="0"/>
    <n v="2129629.62"/>
    <x v="2"/>
    <n v="170370"/>
    <s v="standard"/>
    <s v="product_service"/>
    <s v="Hàng hóa, dịch vụ"/>
    <s v="2025-10-08T15:10:48.808Z"/>
    <n v="1"/>
    <s v="68e61c88f64c810a1d749771"/>
    <n v="207"/>
    <n v="1"/>
    <s v="C23TVC"/>
    <x v="23"/>
    <s v="2023-10-25"/>
    <s v="2023-10-25"/>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777777.75"/>
    <n v="222222"/>
    <n v="0"/>
    <n v="0"/>
    <x v="40"/>
    <s v="VND"/>
    <n v="1"/>
    <x v="0"/>
    <s v="Đã cấp mã hóa đơn"/>
    <s v="00CEFEFEA9385A49B1B9C96A46750ECE0D"/>
    <s v="2310252013134120302556989"/>
    <x v="1"/>
    <x v="44"/>
    <s v="2025-10-08T15:10:48.604Z"/>
    <n v="302147168"/>
    <s v="1_207_0302147168"/>
    <n v="2"/>
    <b v="1"/>
  </r>
  <r>
    <s v="68e61c8879f567947205af69"/>
    <s v="68e61c88f64c810a1d749771"/>
    <s v="1_207_0302147168"/>
    <x v="13"/>
    <s v="Cont"/>
    <n v="7"/>
    <n v="92592.59"/>
    <n v="0"/>
    <n v="648148.13"/>
    <x v="2"/>
    <n v="51852"/>
    <s v="standard"/>
    <s v="product_service"/>
    <s v="Hàng hóa, dịch vụ"/>
    <s v="2025-10-08T15:10:48.808Z"/>
    <n v="2"/>
    <s v="68e61c88f64c810a1d749771"/>
    <n v="207"/>
    <n v="1"/>
    <s v="C23TVC"/>
    <x v="23"/>
    <s v="2023-10-25"/>
    <s v="2023-10-25"/>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777777.75"/>
    <n v="222222"/>
    <n v="0"/>
    <n v="0"/>
    <x v="40"/>
    <s v="VND"/>
    <n v="1"/>
    <x v="0"/>
    <s v="Đã cấp mã hóa đơn"/>
    <s v="00CEFEFEA9385A49B1B9C96A46750ECE0D"/>
    <s v="2310252013134120302556989"/>
    <x v="1"/>
    <x v="44"/>
    <s v="2025-10-08T15:10:48.604Z"/>
    <n v="302147168"/>
    <s v="1_207_0302147168"/>
    <n v="2"/>
    <b v="1"/>
  </r>
  <r>
    <s v="68e61c8979f567947205af6a"/>
    <s v="68e61c89f64c810a1d749773"/>
    <s v="1_206_0302147168"/>
    <x v="63"/>
    <s v="Vụ"/>
    <n v="1"/>
    <n v="182338590"/>
    <n v="0"/>
    <n v="182338590"/>
    <x v="0"/>
    <n v="18233859"/>
    <s v="standard"/>
    <s v="product_service"/>
    <s v="Hàng hóa, dịch vụ"/>
    <s v="2025-10-08T15:10:49.214Z"/>
    <n v="1"/>
    <s v="68e61c89f64c810a1d749773"/>
    <n v="206"/>
    <n v="1"/>
    <s v="C23TVC"/>
    <x v="23"/>
    <s v="2023-10-25"/>
    <s v="2023-10-25"/>
    <n v="302147168"/>
    <s v="CÔNG TY CỔ PHẦN GIÁM ĐỊNH &amp; TƯ VẤN VIỆT"/>
    <s v="SAV.8-20.13 Tầng 20, The Sun Avenue, 28 Mai Chí Thọ, Phường An Phú, Thành phố Thủ Đức, Thành phố Hồ Chí Minh"/>
    <s v="0301745020-001"/>
    <x v="11"/>
    <s v="Phòng 416, tầng 4, tòa nhà CornerStone, 16 Phan Chu Trinh, quận Hoàn Kiếm, thành phố Hà Nội, Việt Nam"/>
    <n v="182338590"/>
    <n v="18233859"/>
    <n v="0"/>
    <n v="0"/>
    <x v="41"/>
    <s v="VND"/>
    <n v="1"/>
    <x v="0"/>
    <s v="Đã cấp mã hóa đơn"/>
    <s v="004A959F146FD6426594407D3649765158"/>
    <s v="2310251737298270301745020001"/>
    <x v="1"/>
    <x v="45"/>
    <s v="2025-10-08T15:10:49.009Z"/>
    <n v="302147168"/>
    <s v="1_206_0302147168"/>
    <n v="1"/>
    <b v="1"/>
  </r>
  <r>
    <s v="68e61c8979f567947205af6b"/>
    <s v="68e61c89f64c810a1d749775"/>
    <s v="1_205_0302147168"/>
    <x v="64"/>
    <s v="Bộ"/>
    <n v="10"/>
    <n v="150000"/>
    <n v="0"/>
    <n v="1500000"/>
    <x v="2"/>
    <n v="120000"/>
    <s v="standard"/>
    <s v="product_service"/>
    <s v="Hàng hóa, dịch vụ"/>
    <s v="2025-10-08T15:10:49.740Z"/>
    <n v="1"/>
    <s v="68e61c89f64c810a1d749775"/>
    <n v="205"/>
    <n v="1"/>
    <s v="C23TVC"/>
    <x v="23"/>
    <s v="2023-10-24"/>
    <s v="2023-10-24"/>
    <n v="302147168"/>
    <s v="CÔNG TY CỔ PHẦN GIÁM ĐỊNH &amp; TƯ VẤN VIỆT"/>
    <s v="SAV.8-20.13 Tầng 20, The Sun Avenue, 28 Mai Chí Thọ, Phường An Phú, Thành phố Thủ Đức, Thành phố Hồ Chí Minh"/>
    <s v="0313796710"/>
    <x v="21"/>
    <s v="64/8E1 Ấp 3, Xã Xuân Thới Thượng, Huyện Hóc Môn, Thành phố Hồ Chí Minh, Việt Nam"/>
    <n v="1500000"/>
    <n v="120000"/>
    <n v="0"/>
    <n v="0"/>
    <x v="23"/>
    <s v="VND"/>
    <n v="1"/>
    <x v="0"/>
    <s v="Đã cấp mã hóa đơn"/>
    <s v="005B223E1DF23C49E6A158FE78347655D9"/>
    <s v="2310250434562380313796710"/>
    <x v="0"/>
    <x v="46"/>
    <s v="2025-10-08T15:10:49.417Z"/>
    <n v="302147168"/>
    <s v="1_205_0302147168"/>
    <n v="1"/>
    <b v="1"/>
  </r>
  <r>
    <s v="68e61c8a79f567947205af6c"/>
    <s v="68e61c8af64c810a1d749777"/>
    <s v="1_204_0302147168"/>
    <x v="65"/>
    <s v="Cont"/>
    <n v="7"/>
    <n v="1600000"/>
    <n v="0"/>
    <n v="11200000"/>
    <x v="2"/>
    <n v="896000"/>
    <s v="standard"/>
    <s v="product_service"/>
    <s v="Hàng hóa, dịch vụ"/>
    <s v="2025-10-08T15:10:50.141Z"/>
    <n v="1"/>
    <s v="68e61c8af64c810a1d749777"/>
    <n v="204"/>
    <n v="1"/>
    <s v="C23TVC"/>
    <x v="24"/>
    <s v="2023-10-24"/>
    <s v="2023-10-24"/>
    <n v="302147168"/>
    <s v="CÔNG TY CỔ PHẦN GIÁM ĐỊNH &amp; TƯ VẤN VIỆT"/>
    <s v="SAV.8-20.13 Tầng 20, The Sun Avenue, 28 Mai Chí Thọ, Phường An Phú, Thành phố Thủ Đức, Thành phố Hồ Chí Minh"/>
    <s v="3001806817"/>
    <x v="22"/>
    <s v="27 D8, Khu biệt thự Sài Gòn Pearl, 92 Nguyễn Hữu Cảnh, Phường 22, Quận Bình Thạnh, Thành phố Hồ Chí Minh"/>
    <n v="11200000"/>
    <n v="896000"/>
    <n v="0"/>
    <n v="0"/>
    <x v="42"/>
    <s v="VND"/>
    <n v="1"/>
    <x v="0"/>
    <s v="Đã cấp mã hóa đơn"/>
    <s v="00A149C6F8B7FA4D2CB4B542D50A8E3092"/>
    <s v="2310241618366433001806817"/>
    <x v="0"/>
    <x v="47"/>
    <s v="2025-10-08T15:10:49.931Z"/>
    <n v="302147168"/>
    <s v="1_204_0302147168"/>
    <n v="1"/>
    <b v="1"/>
  </r>
  <r>
    <s v="68e61c8a79f567947205af6d"/>
    <s v="68e61c8af64c810a1d749779"/>
    <s v="1_203_0302147168"/>
    <x v="66"/>
    <s v="Vụ"/>
    <n v="1"/>
    <n v="14127600"/>
    <n v="0"/>
    <n v="14127600"/>
    <x v="1"/>
    <n v="0"/>
    <s v="exempt"/>
    <s v="product_service"/>
    <s v="Hàng hóa, dịch vụ"/>
    <s v="2025-10-08T15:10:50.543Z"/>
    <n v="1"/>
    <s v="68e61c8af64c810a1d749779"/>
    <n v="203"/>
    <n v="1"/>
    <s v="C23TVC"/>
    <x v="25"/>
    <s v="2023-10-19"/>
    <s v="2023-10-19"/>
    <n v="302147168"/>
    <s v="CÔNG TY CỔ PHẦN GIÁM ĐỊNH &amp; TƯ VẤN VIỆT"/>
    <s v="SAV.8-20.13 Tầng 20, The Sun Avenue, 28 Mai Chí Thọ, Phường An Phú, Thành phố Thủ Đức, Thành phố Hồ Chí Minh"/>
    <m/>
    <x v="23"/>
    <s v="Via Cantonale 2C, CH-6928 Manno, Switzerland"/>
    <n v="55339200"/>
    <n v="0"/>
    <n v="0"/>
    <n v="0"/>
    <x v="43"/>
    <s v="VND"/>
    <n v="1"/>
    <x v="0"/>
    <s v="Đã cấp mã hóa đơn"/>
    <s v="007F7EB260DAC845E692F7FAEA1BDF148E"/>
    <s v="2310192333349910302147168"/>
    <x v="1"/>
    <x v="48"/>
    <s v="2025-10-08T15:10:50.338Z"/>
    <n v="302147168"/>
    <s v="1_203_0302147168"/>
    <n v="2"/>
    <b v="1"/>
  </r>
  <r>
    <s v="68e61c8a79f567947205af6e"/>
    <s v="68e61c8af64c810a1d749779"/>
    <s v="1_203_0302147168"/>
    <x v="67"/>
    <s v="Vụ"/>
    <n v="1"/>
    <n v="41211600"/>
    <n v="0"/>
    <n v="41211600"/>
    <x v="1"/>
    <n v="0"/>
    <s v="exempt"/>
    <s v="product_service"/>
    <s v="Hàng hóa, dịch vụ"/>
    <s v="2025-10-08T15:10:50.543Z"/>
    <n v="2"/>
    <s v="68e61c8af64c810a1d749779"/>
    <n v="203"/>
    <n v="1"/>
    <s v="C23TVC"/>
    <x v="25"/>
    <s v="2023-10-19"/>
    <s v="2023-10-19"/>
    <n v="302147168"/>
    <s v="CÔNG TY CỔ PHẦN GIÁM ĐỊNH &amp; TƯ VẤN VIỆT"/>
    <s v="SAV.8-20.13 Tầng 20, The Sun Avenue, 28 Mai Chí Thọ, Phường An Phú, Thành phố Thủ Đức, Thành phố Hồ Chí Minh"/>
    <m/>
    <x v="23"/>
    <s v="Via Cantonale 2C, CH-6928 Manno, Switzerland"/>
    <n v="55339200"/>
    <n v="0"/>
    <n v="0"/>
    <n v="0"/>
    <x v="43"/>
    <s v="VND"/>
    <n v="1"/>
    <x v="0"/>
    <s v="Đã cấp mã hóa đơn"/>
    <s v="007F7EB260DAC845E692F7FAEA1BDF148E"/>
    <s v="2310192333349910302147168"/>
    <x v="1"/>
    <x v="48"/>
    <s v="2025-10-08T15:10:50.338Z"/>
    <n v="302147168"/>
    <s v="1_203_0302147168"/>
    <n v="2"/>
    <b v="1"/>
  </r>
  <r>
    <s v="68e61c8a79f567947205af6f"/>
    <s v="68e61c8af64c810a1d74977b"/>
    <s v="1_202_0302147168"/>
    <x v="68"/>
    <s v="Vụ"/>
    <n v="1"/>
    <n v="13786000"/>
    <n v="0"/>
    <n v="13786000"/>
    <x v="1"/>
    <n v="0"/>
    <s v="exempt"/>
    <s v="product_service"/>
    <s v="Hàng hóa, dịch vụ"/>
    <s v="2025-10-08T15:10:50.953Z"/>
    <n v="1"/>
    <s v="68e61c8af64c810a1d74977b"/>
    <n v="202"/>
    <n v="1"/>
    <s v="C23TVC"/>
    <x v="25"/>
    <s v="2023-10-19"/>
    <s v="2023-10-19"/>
    <n v="302147168"/>
    <s v="CÔNG TY CỔ PHẦN GIÁM ĐỊNH &amp; TƯ VẤN VIỆT"/>
    <s v="SAV.8-20.13 Tầng 20, The Sun Avenue, 28 Mai Chí Thọ, Phường An Phú, Thành phố Thủ Đức, Thành phố Hồ Chí Minh"/>
    <m/>
    <x v="24"/>
    <s v="Suite 01-04 &amp; 19-24, 18th Floor, 41 Heung Yip Road, Island South District, Hong Kong"/>
    <n v="13786000"/>
    <n v="0"/>
    <n v="0"/>
    <n v="0"/>
    <x v="44"/>
    <s v="VND"/>
    <n v="1"/>
    <x v="0"/>
    <s v="Đã cấp mã hóa đơn"/>
    <s v="00594BD072608947B38050ECAF596D6BE3"/>
    <s v="2310192318488370302147168"/>
    <x v="1"/>
    <x v="49"/>
    <s v="2025-10-08T15:10:50.747Z"/>
    <n v="302147168"/>
    <s v="1_202_0302147168"/>
    <n v="1"/>
    <b v="1"/>
  </r>
  <r>
    <s v="68e61c8b79f567947205af70"/>
    <s v="68e61c8bf64c810a1d74977c"/>
    <s v="1_201_0302147168"/>
    <x v="69"/>
    <s v="Cái"/>
    <n v="2"/>
    <n v="100000"/>
    <n v="0"/>
    <n v="200000"/>
    <x v="2"/>
    <n v="16000"/>
    <s v="standard"/>
    <s v="product_service"/>
    <s v="Hàng hóa, dịch vụ"/>
    <s v="2025-10-08T15:10:51.363Z"/>
    <n v="1"/>
    <s v="68e61c8bf64c810a1d74977c"/>
    <n v="201"/>
    <n v="1"/>
    <s v="C23TVC"/>
    <x v="26"/>
    <s v="2023-10-18"/>
    <s v="2023-10-18"/>
    <n v="302147168"/>
    <s v="CÔNG TY CỔ PHẦN GIÁM ĐỊNH &amp; TƯ VẤN VIỆT"/>
    <s v="SAV.8-20.13 Tầng 20, The Sun Avenue, 28 Mai Chí Thọ, Phường An Phú, Thành phố Thủ Đức, Thành phố Hồ Chí Minh"/>
    <s v="0313941012"/>
    <x v="25"/>
    <s v="24 Đường số 13, KDC Phong Phú 5, Ấp 5 , Xã Phong Phú, Huyện Bình Chánh, Thành phố Hồ Chí Minh, Việt Nam"/>
    <n v="200000"/>
    <n v="16000"/>
    <n v="0"/>
    <n v="0"/>
    <x v="45"/>
    <s v="VND"/>
    <n v="1"/>
    <x v="0"/>
    <s v="Đã cấp mã hóa đơn"/>
    <s v="00D086640B3023484BB0352329D81A32C7"/>
    <s v="2310182321483240313941012"/>
    <x v="0"/>
    <x v="50"/>
    <s v="2025-10-08T15:10:51.157Z"/>
    <n v="302147168"/>
    <s v="1_201_0302147168"/>
    <n v="1"/>
    <b v="1"/>
  </r>
  <r>
    <s v="68e61c8b79f567947205af71"/>
    <s v="68e61c8bf64c810a1d74977e"/>
    <s v="1_200_0302147168"/>
    <x v="70"/>
    <s v="Cái"/>
    <n v="1"/>
    <n v="600000"/>
    <n v="0"/>
    <n v="600000"/>
    <x v="2"/>
    <n v="48000"/>
    <s v="standard"/>
    <s v="product_service"/>
    <s v="Hàng hóa, dịch vụ"/>
    <s v="2025-10-08T15:10:51.772Z"/>
    <n v="1"/>
    <s v="68e61c8bf64c810a1d74977e"/>
    <n v="200"/>
    <n v="1"/>
    <s v="C23TVC"/>
    <x v="26"/>
    <s v="2023-10-18"/>
    <s v="2023-10-18"/>
    <n v="302147168"/>
    <s v="CÔNG TY CỔ PHẦN GIÁM ĐỊNH &amp; TƯ VẤN VIỆT"/>
    <s v="SAV.8-20.13 Tầng 20, The Sun Avenue, 28 Mai Chí Thọ, Phường An Phú, Thành phố Thủ Đức, Thành phố Hồ Chí Minh"/>
    <s v="0110426168"/>
    <x v="26"/>
    <s v="Số 39, Ngõ 39 đường Đặng Vũ Hỷ, Phường Thượng Thanh, Quận Long Biên, Thành phố Hà Nội, Việt Nam"/>
    <n v="600000"/>
    <n v="48000"/>
    <n v="0"/>
    <n v="0"/>
    <x v="46"/>
    <s v="VND"/>
    <n v="1"/>
    <x v="0"/>
    <s v="Đã cấp mã hóa đơn"/>
    <s v="00AB77C5DF2E034A71879CEB5573BC2C2C"/>
    <s v="2310182317180970110426168"/>
    <x v="0"/>
    <x v="51"/>
    <s v="2025-10-08T15:10:51.567Z"/>
    <n v="302147168"/>
    <s v="1_200_0302147168"/>
    <n v="1"/>
    <b v="1"/>
  </r>
  <r>
    <s v="68e61c8c79f567947205af72"/>
    <s v="68e61c8cf64c810a1d749780"/>
    <s v="1_199_0302147168"/>
    <x v="71"/>
    <s v="Vụ"/>
    <n v="1"/>
    <n v="33392880"/>
    <n v="0"/>
    <n v="33392880"/>
    <x v="1"/>
    <n v="0"/>
    <s v="exempt"/>
    <s v="product_service"/>
    <s v="Hàng hóa, dịch vụ"/>
    <s v="2025-10-08T15:10:52.185Z"/>
    <n v="1"/>
    <s v="68e61c8cf64c810a1d749780"/>
    <n v="199"/>
    <n v="1"/>
    <s v="C23TVC"/>
    <x v="26"/>
    <s v="2023-10-18"/>
    <s v="2023-10-18"/>
    <n v="302147168"/>
    <s v="CÔNG TY CỔ PHẦN GIÁM ĐỊNH &amp; TƯ VẤN VIỆT"/>
    <s v="SAV.8-20.13 Tầng 20, The Sun Avenue, 28 Mai Chí Thọ, Phường An Phú, Thành phố Thủ Đức, Thành phố Hồ Chí Minh"/>
    <m/>
    <x v="23"/>
    <s v="Via Cantonale 2C, CH-6928 Manno, Switzerland"/>
    <n v="33392880"/>
    <n v="0"/>
    <n v="0"/>
    <n v="0"/>
    <x v="47"/>
    <s v="VND"/>
    <n v="1"/>
    <x v="0"/>
    <s v="Đã cấp mã hóa đơn"/>
    <s v="00235F75F078BA4A7ABF65B749F9E57394"/>
    <s v="2310182218073750302147168"/>
    <x v="1"/>
    <x v="52"/>
    <s v="2025-10-08T15:10:51.978Z"/>
    <n v="302147168"/>
    <s v="1_199_0302147168"/>
    <n v="1"/>
    <b v="1"/>
  </r>
  <r>
    <s v="68e61c8c79f567947205af73"/>
    <s v="68e61c8cf64c810a1d749782"/>
    <s v="1_198_0302147168"/>
    <x v="72"/>
    <s v="Cái"/>
    <n v="2"/>
    <n v="500000"/>
    <n v="0"/>
    <n v="1000000"/>
    <x v="2"/>
    <n v="80000"/>
    <s v="standard"/>
    <s v="product_service"/>
    <s v="Hàng hóa, dịch vụ"/>
    <s v="2025-10-08T15:10:52.621Z"/>
    <n v="1"/>
    <s v="68e61c8cf64c810a1d749782"/>
    <n v="198"/>
    <n v="1"/>
    <s v="C23TVC"/>
    <x v="27"/>
    <s v="2023-10-17"/>
    <s v="2023-10-17"/>
    <n v="302147168"/>
    <s v="CÔNG TY CỔ PHẦN GIÁM ĐỊNH &amp; TƯ VẤN VIỆT"/>
    <s v="SAV.8-20.13 Tầng 20, The Sun Avenue, 28 Mai Chí Thọ, Phường An Phú, Thành phố Thủ Đức, Thành phố Hồ Chí Minh"/>
    <s v="0313796710"/>
    <x v="21"/>
    <s v="64/8E1 Ấp 3, Xã Xuân Thới Thượng, Huyện Hóc Môn, Thành phố Hồ Chí Minh, Việt Nam"/>
    <n v="1000000"/>
    <n v="80000"/>
    <n v="0"/>
    <n v="0"/>
    <x v="48"/>
    <s v="VND"/>
    <n v="1"/>
    <x v="0"/>
    <s v="Đã cấp mã hóa đơn"/>
    <s v="001130DF451BBC4A729067EA6A01B2B862"/>
    <s v="2310172340530620313796710"/>
    <x v="0"/>
    <x v="53"/>
    <s v="2025-10-08T15:10:52.389Z"/>
    <n v="302147168"/>
    <s v="1_198_0302147168"/>
    <n v="1"/>
    <b v="1"/>
  </r>
  <r>
    <s v="68e61c8d79f567947205af74"/>
    <s v="68e61c8cf64c810a1d749784"/>
    <s v="1_197_0302147168"/>
    <x v="73"/>
    <s v="Bộ"/>
    <n v="100"/>
    <n v="30000"/>
    <n v="0"/>
    <n v="3000000"/>
    <x v="2"/>
    <n v="240000"/>
    <s v="standard"/>
    <s v="product_service"/>
    <s v="Hàng hóa, dịch vụ"/>
    <s v="2025-10-08T15:10:53.001Z"/>
    <n v="1"/>
    <s v="68e61c8cf64c810a1d749784"/>
    <n v="197"/>
    <n v="1"/>
    <s v="C23TVC"/>
    <x v="27"/>
    <s v="2023-10-17"/>
    <s v="2023-10-17"/>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3000000"/>
    <n v="240000"/>
    <n v="0"/>
    <n v="0"/>
    <x v="24"/>
    <s v="VND"/>
    <n v="1"/>
    <x v="0"/>
    <s v="Đã cấp mã hóa đơn"/>
    <s v="005F8222E1ECF544719C26A2F40B657146"/>
    <s v="2310172336308330313670972"/>
    <x v="0"/>
    <x v="54"/>
    <s v="2025-10-08T15:10:52.803Z"/>
    <n v="302147168"/>
    <s v="1_197_0302147168"/>
    <n v="1"/>
    <b v="1"/>
  </r>
  <r>
    <s v="68e61c8d79f567947205af75"/>
    <s v="68e61c8df64c810a1d749786"/>
    <s v="1_196_0302147168"/>
    <x v="74"/>
    <s v="Cái"/>
    <n v="2"/>
    <n v="800000"/>
    <n v="0"/>
    <n v="1600000"/>
    <x v="2"/>
    <n v="128000"/>
    <s v="standard"/>
    <s v="product_service"/>
    <s v="Hàng hóa, dịch vụ"/>
    <s v="2025-10-08T15:10:53.429Z"/>
    <n v="1"/>
    <s v="68e61c8df64c810a1d749786"/>
    <n v="196"/>
    <n v="1"/>
    <s v="C23TVC"/>
    <x v="27"/>
    <s v="2023-10-17"/>
    <s v="2023-10-17"/>
    <n v="302147168"/>
    <s v="CÔNG TY CỔ PHẦN GIÁM ĐỊNH &amp; TƯ VẤN VIỆT"/>
    <s v="SAV.8-20.13 Tầng 20, The Sun Avenue, 28 Mai Chí Thọ, Phường An Phú, Thành phố Thủ Đức, Thành phố Hồ Chí Minh"/>
    <s v="5400101273"/>
    <x v="27"/>
    <s v="Tòa nhà Lilama 10, phố Tố Hữu, phường Trung Văn, quận Nam Từ Liêm, thành phố Hà Nội, Việt Nam"/>
    <n v="1600000"/>
    <n v="128000"/>
    <n v="0"/>
    <n v="0"/>
    <x v="49"/>
    <s v="VND"/>
    <n v="1"/>
    <x v="0"/>
    <s v="Đã cấp mã hóa đơn"/>
    <s v="003BD232B2C4D14F49BCDF78AAF16BB51B"/>
    <s v="2310172331432125400101273"/>
    <x v="0"/>
    <x v="55"/>
    <s v="2025-10-08T15:10:53.205Z"/>
    <n v="302147168"/>
    <s v="1_196_0302147168"/>
    <n v="1"/>
    <b v="1"/>
  </r>
  <r>
    <s v="68e61c8d79f567947205af76"/>
    <s v="68e61c8df64c810a1d749788"/>
    <s v="1_195_0302147168"/>
    <x v="75"/>
    <s v="Cái"/>
    <n v="2"/>
    <n v="800000"/>
    <n v="0"/>
    <n v="1600000"/>
    <x v="2"/>
    <n v="128000"/>
    <s v="standard"/>
    <s v="product_service"/>
    <s v="Hàng hóa, dịch vụ"/>
    <s v="2025-10-08T15:10:53.825Z"/>
    <n v="1"/>
    <s v="68e61c8df64c810a1d749788"/>
    <n v="195"/>
    <n v="1"/>
    <s v="C23TVC"/>
    <x v="27"/>
    <s v="2023-10-16"/>
    <s v="2023-10-16"/>
    <n v="302147168"/>
    <s v="CÔNG TY CỔ PHẦN GIÁM ĐỊNH &amp; TƯ VẤN VIỆT"/>
    <s v="SAV.8-20.13 Tầng 20, The Sun Avenue, 28 Mai Chí Thọ, Phường An Phú, Thành phố Thủ Đức, Thành phố Hồ Chí Minh"/>
    <s v="5400101273"/>
    <x v="27"/>
    <s v="Tòa nhà Lilama 10, phố Tố Hữu, phường Trung Văn, quận Nam Từ Liêm, thành phố Hà Nội, Việt Nam"/>
    <n v="1600000"/>
    <n v="128000"/>
    <n v="0"/>
    <n v="0"/>
    <x v="49"/>
    <s v="VND"/>
    <n v="1"/>
    <x v="0"/>
    <s v="Đã cấp mã hóa đơn"/>
    <s v="00BD33C9CD5921496682DB51A485EA2069"/>
    <s v="2310170325328435400101273"/>
    <x v="0"/>
    <x v="56"/>
    <s v="2025-10-08T15:10:53.616Z"/>
    <n v="302147168"/>
    <s v="1_195_0302147168"/>
    <n v="1"/>
    <b v="1"/>
  </r>
  <r>
    <s v="68e61c8e79f567947205af77"/>
    <s v="68e61c8ef64c810a1d749789"/>
    <s v="1_194_0302147168"/>
    <x v="76"/>
    <s v="Vụ"/>
    <n v="1"/>
    <n v="22057009"/>
    <n v="0"/>
    <n v="22057009"/>
    <x v="2"/>
    <n v="1764561"/>
    <s v="standard"/>
    <s v="product_service"/>
    <s v="Hàng hóa, dịch vụ"/>
    <s v="2025-10-08T15:10:54.241Z"/>
    <n v="1"/>
    <s v="68e61c8ef64c810a1d749789"/>
    <n v="194"/>
    <n v="1"/>
    <s v="C23TVC"/>
    <x v="27"/>
    <s v="2023-10-16"/>
    <s v="2023-10-16"/>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2057009"/>
    <n v="1764561"/>
    <n v="0"/>
    <n v="0"/>
    <x v="50"/>
    <s v="VND"/>
    <n v="1"/>
    <x v="0"/>
    <s v="Đã cấp mã hóa đơn"/>
    <s v="004E967C49106740BAADF357FF360BE44C"/>
    <s v="2310170320470373501382588"/>
    <x v="1"/>
    <x v="57"/>
    <s v="2025-10-08T15:10:54.031Z"/>
    <n v="302147168"/>
    <s v="1_194_0302147168"/>
    <n v="1"/>
    <b v="1"/>
  </r>
  <r>
    <s v="68e61c8e79f567947205af78"/>
    <s v="68e61c8ef64c810a1d74978b"/>
    <s v="1_193_0302147168"/>
    <x v="77"/>
    <s v="Cái"/>
    <n v="4"/>
    <n v="1000000"/>
    <n v="0"/>
    <n v="4000000"/>
    <x v="2"/>
    <n v="320000"/>
    <s v="standard"/>
    <s v="product_service"/>
    <s v="Hàng hóa, dịch vụ"/>
    <s v="2025-10-08T15:10:54.653Z"/>
    <n v="1"/>
    <s v="68e61c8ef64c810a1d74978b"/>
    <n v="193"/>
    <n v="1"/>
    <s v="C23TVC"/>
    <x v="28"/>
    <s v="2023-10-11"/>
    <s v="2023-10-11"/>
    <n v="302147168"/>
    <s v="CÔNG TY CỔ PHẦN GIÁM ĐỊNH &amp; TƯ VẤN VIỆT"/>
    <s v="SAV.8-20.13 Tầng 20, The Sun Avenue, 28 Mai Chí Thọ, Phường An Phú, Thành phố Thủ Đức, Thành phố Hồ Chí Minh"/>
    <s v="3700778489"/>
    <x v="17"/>
    <s v="Thửa đất số 214, Tở bản đồ số 22, Khu phố Long Bình, Phường Khánh Bình, Thành phố Tân Uyên, Tỉnh Bình Dương"/>
    <n v="19500000"/>
    <n v="1560000"/>
    <n v="0"/>
    <n v="0"/>
    <x v="51"/>
    <s v="VND"/>
    <n v="1"/>
    <x v="0"/>
    <s v="Đã cấp mã hóa đơn"/>
    <s v="00DB9769BA9F444EB081D0FDF1EAB4A613"/>
    <s v="2310120459145753700778489"/>
    <x v="1"/>
    <x v="58"/>
    <s v="2025-10-08T15:10:54.436Z"/>
    <n v="302147168"/>
    <s v="1_193_0302147168"/>
    <n v="7"/>
    <b v="1"/>
  </r>
  <r>
    <s v="68e61c8e79f567947205af79"/>
    <s v="68e61c8ef64c810a1d74978b"/>
    <s v="1_193_0302147168"/>
    <x v="78"/>
    <s v="Cái"/>
    <n v="1"/>
    <n v="1300000"/>
    <n v="0"/>
    <n v="1300000"/>
    <x v="2"/>
    <n v="104000"/>
    <s v="standard"/>
    <s v="product_service"/>
    <s v="Hàng hóa, dịch vụ"/>
    <s v="2025-10-08T15:10:54.653Z"/>
    <n v="2"/>
    <s v="68e61c8ef64c810a1d74978b"/>
    <n v="193"/>
    <n v="1"/>
    <s v="C23TVC"/>
    <x v="28"/>
    <s v="2023-10-11"/>
    <s v="2023-10-11"/>
    <n v="302147168"/>
    <s v="CÔNG TY CỔ PHẦN GIÁM ĐỊNH &amp; TƯ VẤN VIỆT"/>
    <s v="SAV.8-20.13 Tầng 20, The Sun Avenue, 28 Mai Chí Thọ, Phường An Phú, Thành phố Thủ Đức, Thành phố Hồ Chí Minh"/>
    <s v="3700778489"/>
    <x v="17"/>
    <s v="Thửa đất số 214, Tở bản đồ số 22, Khu phố Long Bình, Phường Khánh Bình, Thành phố Tân Uyên, Tỉnh Bình Dương"/>
    <n v="19500000"/>
    <n v="1560000"/>
    <n v="0"/>
    <n v="0"/>
    <x v="51"/>
    <s v="VND"/>
    <n v="1"/>
    <x v="0"/>
    <s v="Đã cấp mã hóa đơn"/>
    <s v="00DB9769BA9F444EB081D0FDF1EAB4A613"/>
    <s v="2310120459145753700778489"/>
    <x v="1"/>
    <x v="58"/>
    <s v="2025-10-08T15:10:54.436Z"/>
    <n v="302147168"/>
    <s v="1_193_0302147168"/>
    <n v="7"/>
    <b v="1"/>
  </r>
  <r>
    <s v="68e61c8e79f567947205af7a"/>
    <s v="68e61c8ef64c810a1d74978b"/>
    <s v="1_193_0302147168"/>
    <x v="79"/>
    <s v="Cái"/>
    <n v="5"/>
    <n v="1000000"/>
    <n v="0"/>
    <n v="5000000"/>
    <x v="2"/>
    <n v="400000"/>
    <s v="standard"/>
    <s v="product_service"/>
    <s v="Hàng hóa, dịch vụ"/>
    <s v="2025-10-08T15:10:54.653Z"/>
    <n v="3"/>
    <s v="68e61c8ef64c810a1d74978b"/>
    <n v="193"/>
    <n v="1"/>
    <s v="C23TVC"/>
    <x v="28"/>
    <s v="2023-10-11"/>
    <s v="2023-10-11"/>
    <n v="302147168"/>
    <s v="CÔNG TY CỔ PHẦN GIÁM ĐỊNH &amp; TƯ VẤN VIỆT"/>
    <s v="SAV.8-20.13 Tầng 20, The Sun Avenue, 28 Mai Chí Thọ, Phường An Phú, Thành phố Thủ Đức, Thành phố Hồ Chí Minh"/>
    <s v="3700778489"/>
    <x v="17"/>
    <s v="Thửa đất số 214, Tở bản đồ số 22, Khu phố Long Bình, Phường Khánh Bình, Thành phố Tân Uyên, Tỉnh Bình Dương"/>
    <n v="19500000"/>
    <n v="1560000"/>
    <n v="0"/>
    <n v="0"/>
    <x v="51"/>
    <s v="VND"/>
    <n v="1"/>
    <x v="0"/>
    <s v="Đã cấp mã hóa đơn"/>
    <s v="00DB9769BA9F444EB081D0FDF1EAB4A613"/>
    <s v="2310120459145753700778489"/>
    <x v="1"/>
    <x v="58"/>
    <s v="2025-10-08T15:10:54.436Z"/>
    <n v="302147168"/>
    <s v="1_193_0302147168"/>
    <n v="7"/>
    <b v="1"/>
  </r>
  <r>
    <s v="68e61c8e79f567947205af7b"/>
    <s v="68e61c8ef64c810a1d74978b"/>
    <s v="1_193_0302147168"/>
    <x v="80"/>
    <s v="Cái"/>
    <n v="12"/>
    <n v="150000"/>
    <n v="0"/>
    <n v="1800000"/>
    <x v="2"/>
    <n v="144000"/>
    <s v="standard"/>
    <s v="product_service"/>
    <s v="Hàng hóa, dịch vụ"/>
    <s v="2025-10-08T15:10:54.653Z"/>
    <n v="4"/>
    <s v="68e61c8ef64c810a1d74978b"/>
    <n v="193"/>
    <n v="1"/>
    <s v="C23TVC"/>
    <x v="28"/>
    <s v="2023-10-11"/>
    <s v="2023-10-11"/>
    <n v="302147168"/>
    <s v="CÔNG TY CỔ PHẦN GIÁM ��ỊNH &amp; TƯ VẤN VIỆT"/>
    <s v="SAV.8-20.13 Tầng 20, The Sun Avenue, 28 Mai Chí Thọ, Phường An Phú, Thành phố Thủ Đức, Thành phố Hồ Chí Minh"/>
    <s v="3700778489"/>
    <x v="17"/>
    <s v="Thửa đất số 214, Tở bản đồ số 22, Khu phố Long Bình, Phường Khánh Bình, Thành phố Tân Uyên, Tỉnh Bình Dương"/>
    <n v="19500000"/>
    <n v="1560000"/>
    <n v="0"/>
    <n v="0"/>
    <x v="51"/>
    <s v="VND"/>
    <n v="1"/>
    <x v="0"/>
    <s v="Đã cấp mã hóa đơn"/>
    <s v="00DB9769BA9F444EB081D0FDF1EAB4A613"/>
    <s v="2310120459145753700778489"/>
    <x v="1"/>
    <x v="58"/>
    <s v="2025-10-08T15:10:54.436Z"/>
    <n v="302147168"/>
    <s v="1_193_0302147168"/>
    <n v="7"/>
    <b v="1"/>
  </r>
  <r>
    <s v="68e61c8e79f567947205af7c"/>
    <s v="68e61c8ef64c810a1d74978b"/>
    <s v="1_193_0302147168"/>
    <x v="81"/>
    <s v="Cái"/>
    <n v="6"/>
    <n v="700000"/>
    <n v="0"/>
    <n v="4200000"/>
    <x v="2"/>
    <n v="336000"/>
    <s v="standard"/>
    <s v="product_service"/>
    <s v="Hàng hóa, dịch vụ"/>
    <s v="2025-10-08T15:10:54.653Z"/>
    <n v="5"/>
    <s v="68e61c8ef64c810a1d74978b"/>
    <n v="193"/>
    <n v="1"/>
    <s v="C23TVC"/>
    <x v="28"/>
    <s v="2023-10-11"/>
    <s v="2023-10-11"/>
    <n v="302147168"/>
    <s v="CÔNG TY CỔ PHẦN GIÁM ĐỊNH &amp; TƯ VẤN VIỆT"/>
    <s v="SAV.8-20.13 Tầng 20, The Sun Avenue, 28 Mai Chí Thọ, Phường An Phú, Thành phố Thủ Đức, Thành phố Hồ Chí Minh"/>
    <s v="3700778489"/>
    <x v="17"/>
    <s v="Thửa đất số 214, Tở bản đồ số 22, Khu phố Long Bình, Phường Khánh Bình, Thành phố Tân Uyên, Tỉnh Bình Dương"/>
    <n v="19500000"/>
    <n v="1560000"/>
    <n v="0"/>
    <n v="0"/>
    <x v="51"/>
    <s v="VND"/>
    <n v="1"/>
    <x v="0"/>
    <s v="Đã cấp mã hóa đơn"/>
    <s v="00DB9769BA9F444EB081D0FDF1EAB4A613"/>
    <s v="2310120459145753700778489"/>
    <x v="1"/>
    <x v="58"/>
    <s v="2025-10-08T15:10:54.436Z"/>
    <n v="302147168"/>
    <s v="1_193_0302147168"/>
    <n v="7"/>
    <b v="1"/>
  </r>
  <r>
    <s v="68e61c8e79f567947205af7d"/>
    <s v="68e61c8ef64c810a1d74978b"/>
    <s v="1_193_0302147168"/>
    <x v="82"/>
    <s v="Cái"/>
    <n v="4"/>
    <n v="800000"/>
    <n v="0"/>
    <n v="3200000"/>
    <x v="2"/>
    <n v="256000"/>
    <s v="standard"/>
    <s v="product_service"/>
    <s v="Hàng hóa, dịch vụ"/>
    <s v="2025-10-08T15:10:54.653Z"/>
    <n v="6"/>
    <s v="68e61c8ef64c810a1d74978b"/>
    <n v="193"/>
    <n v="1"/>
    <s v="C23TVC"/>
    <x v="28"/>
    <s v="2023-10-11"/>
    <s v="2023-10-11"/>
    <n v="302147168"/>
    <s v="CÔNG TY CỔ PHẦN GIÁM ĐỊNH &amp; TƯ VẤN VIỆT"/>
    <s v="SAV.8-20.13 Tầng 20, The Sun Avenue, 28 Mai Chí Thọ, Phường An Phú, Thành phố Thủ Đức, Thành phố Hồ Chí Minh"/>
    <s v="3700778489"/>
    <x v="17"/>
    <s v="Thửa đất số 214, Tở bản đồ số 22, Khu phố Long Bình, Phường Khánh Bình, Thành phố Tân Uyên, Tỉnh Bình Dương"/>
    <n v="19500000"/>
    <n v="1560000"/>
    <n v="0"/>
    <n v="0"/>
    <x v="51"/>
    <s v="VND"/>
    <n v="1"/>
    <x v="0"/>
    <s v="Đã cấp mã hóa đơn"/>
    <s v="00DB9769BA9F444EB081D0FDF1EAB4A613"/>
    <s v="2310120459145753700778489"/>
    <x v="1"/>
    <x v="58"/>
    <s v="2025-10-08T15:10:54.436Z"/>
    <n v="302147168"/>
    <s v="1_193_0302147168"/>
    <n v="7"/>
    <b v="1"/>
  </r>
  <r>
    <s v="68e61c8e79f567947205af7e"/>
    <s v="68e61c8ef64c810a1d74978b"/>
    <s v="1_193_0302147168"/>
    <x v="83"/>
    <m/>
    <n v="0"/>
    <n v="0"/>
    <n v="0"/>
    <n v="0"/>
    <x v="1"/>
    <n v="0"/>
    <s v="exempt"/>
    <s v="note"/>
    <s v="Ghi chú, diễn giải"/>
    <s v="2025-10-08T15:10:54.653Z"/>
    <n v="7"/>
    <s v="68e61c8ef64c810a1d74978b"/>
    <n v="193"/>
    <n v="1"/>
    <s v="C23TVC"/>
    <x v="28"/>
    <s v="2023-10-11"/>
    <s v="2023-10-11"/>
    <n v="302147168"/>
    <s v="CÔNG TY CỔ PHẦN GIÁM ĐỊNH &amp; TƯ VẤN VIỆT"/>
    <s v="SAV.8-20.13 Tầng 20, The Sun Avenue, 28 Mai Chí Thọ, Phường An Phú, Thành phố Thủ Đức, Thành phố Hồ Chí Minh"/>
    <s v="3700778489"/>
    <x v="17"/>
    <s v="Thửa đất số 214, Tở bản đồ số 22, Khu phố Long Bình, Phường Khánh Bình, Thành phố Tân Uyên, Tỉnh Bình Dương"/>
    <n v="19500000"/>
    <n v="1560000"/>
    <n v="0"/>
    <n v="0"/>
    <x v="51"/>
    <s v="VND"/>
    <n v="1"/>
    <x v="0"/>
    <s v="Đã cấp mã hóa đơn"/>
    <s v="00DB9769BA9F444EB081D0FDF1EAB4A613"/>
    <s v="2310120459145753700778489"/>
    <x v="1"/>
    <x v="58"/>
    <s v="2025-10-08T15:10:54.436Z"/>
    <n v="302147168"/>
    <s v="1_193_0302147168"/>
    <n v="7"/>
    <b v="1"/>
  </r>
  <r>
    <s v="68e61c8f79f567947205af7f"/>
    <s v="68e61c8ef64c810a1d74978d"/>
    <s v="1_192_0302147168"/>
    <x v="84"/>
    <s v="Vụ"/>
    <n v="1"/>
    <n v="8280228"/>
    <n v="0"/>
    <n v="8280228"/>
    <x v="2"/>
    <n v="662418"/>
    <s v="standard"/>
    <s v="product_service"/>
    <s v="Hàng hóa, dịch vụ"/>
    <s v="2025-10-08T15:10:55.048Z"/>
    <n v="1"/>
    <s v="68e61c8ef64c810a1d74978d"/>
    <n v="192"/>
    <n v="1"/>
    <s v="C23TVC"/>
    <x v="28"/>
    <s v="2023-10-11"/>
    <s v="2023-10-11"/>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8280228"/>
    <n v="662418"/>
    <n v="0"/>
    <n v="0"/>
    <x v="52"/>
    <s v="VND"/>
    <n v="1"/>
    <x v="0"/>
    <s v="Đã cấp mã hóa đơn"/>
    <s v="00AA0C84138791456FA6A330617685B04B"/>
    <s v="2310120428584953501382588"/>
    <x v="1"/>
    <x v="59"/>
    <s v="2025-10-08T15:10:54.856Z"/>
    <n v="302147168"/>
    <s v="1_192_0302147168"/>
    <n v="1"/>
    <b v="1"/>
  </r>
  <r>
    <s v="68e61c8f79f567947205af80"/>
    <s v="68e61c8ff64c810a1d74978f"/>
    <s v="1_191_0302147168"/>
    <x v="85"/>
    <s v="Cái"/>
    <n v="4"/>
    <n v="200000"/>
    <n v="0"/>
    <n v="800000"/>
    <x v="2"/>
    <n v="64000"/>
    <s v="standard"/>
    <s v="product_service"/>
    <s v="Hàng hóa, dịch vụ"/>
    <s v="2025-10-08T15:10:55.473Z"/>
    <n v="1"/>
    <s v="68e61c8ff64c810a1d74978f"/>
    <n v="191"/>
    <n v="1"/>
    <s v="C23TVC"/>
    <x v="29"/>
    <s v="2023-10-07"/>
    <s v="2023-10-07"/>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1300000"/>
    <n v="104000"/>
    <n v="0"/>
    <n v="0"/>
    <x v="53"/>
    <s v="VND"/>
    <n v="1"/>
    <x v="0"/>
    <s v="Đã cấp mã hóa đơn"/>
    <s v="0098857AC8821043759A27D890A6A90000"/>
    <s v="2310072011320380313670972"/>
    <x v="0"/>
    <x v="60"/>
    <s v="2025-10-08T15:10:55.256Z"/>
    <n v="302147168"/>
    <s v="1_191_0302147168"/>
    <n v="2"/>
    <b v="1"/>
  </r>
  <r>
    <s v="68e61c8f79f567947205af81"/>
    <s v="68e61c8ff64c810a1d74978f"/>
    <s v="1_191_0302147168"/>
    <x v="86"/>
    <s v="Cái"/>
    <n v="1"/>
    <n v="500000"/>
    <n v="0"/>
    <n v="500000"/>
    <x v="2"/>
    <n v="40000"/>
    <s v="standard"/>
    <s v="product_service"/>
    <s v="Hàng hóa, dịch vụ"/>
    <s v="2025-10-08T15:10:55.473Z"/>
    <n v="2"/>
    <s v="68e61c8ff64c810a1d74978f"/>
    <n v="191"/>
    <n v="1"/>
    <s v="C23TVC"/>
    <x v="29"/>
    <s v="2023-10-07"/>
    <s v="2023-10-07"/>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1300000"/>
    <n v="104000"/>
    <n v="0"/>
    <n v="0"/>
    <x v="53"/>
    <s v="VND"/>
    <n v="1"/>
    <x v="0"/>
    <s v="Đã cấp mã hóa đơn"/>
    <s v="0098857AC8821043759A27D890A6A90000"/>
    <s v="2310072011320380313670972"/>
    <x v="0"/>
    <x v="60"/>
    <s v="2025-10-08T15:10:55.256Z"/>
    <n v="302147168"/>
    <s v="1_191_0302147168"/>
    <n v="2"/>
    <b v="1"/>
  </r>
  <r>
    <s v="68e61c8f79f567947205af82"/>
    <s v="68e61c8ff64c810a1d749791"/>
    <s v="1_190_0302147168"/>
    <x v="87"/>
    <s v="Vụ"/>
    <n v="1"/>
    <n v="6819444"/>
    <n v="0"/>
    <n v="6819444"/>
    <x v="2"/>
    <n v="545556"/>
    <s v="standard"/>
    <s v="product_service"/>
    <s v="Hàng hóa, dịch vụ"/>
    <s v="2025-10-08T15:10:55.866Z"/>
    <n v="1"/>
    <s v="68e61c8ff64c810a1d749791"/>
    <n v="190"/>
    <n v="1"/>
    <s v="C23TVC"/>
    <x v="29"/>
    <s v="2023-10-07"/>
    <s v="2023-10-07"/>
    <n v="302147168"/>
    <s v="CÔNG TY CỔ PHẦN GIÁM ĐỊNH &amp; TƯ VẤN VIỆT"/>
    <s v="SAV.8-20.13 Tầng 20, The Sun Avenue, 28 Mai Chí Thọ, Phường An Phú, Thành phố Thủ Đức, Thành phố Hồ Chí Minh"/>
    <s v="0301471348-001"/>
    <x v="16"/>
    <s v="Số 4 Lê Thánh Tông, Phường Máy Tơ, Quận Ngô Quyền, Thành phố Hải Phòng, Việt Nam"/>
    <n v="6819444"/>
    <n v="545556"/>
    <n v="0"/>
    <n v="0"/>
    <x v="54"/>
    <s v="VND"/>
    <n v="1"/>
    <x v="0"/>
    <s v="Đã cấp mã hóa đơn"/>
    <s v="001E33388C28DF4534A77AC14BDCEA2621"/>
    <s v="2310072004468780301471348001"/>
    <x v="0"/>
    <x v="61"/>
    <s v="2025-10-08T15:10:55.663Z"/>
    <n v="302147168"/>
    <s v="1_190_0302147168"/>
    <n v="1"/>
    <b v="1"/>
  </r>
  <r>
    <s v="68e61c9079f567947205af83"/>
    <s v="68e61c90f64c810a1d749793"/>
    <s v="1_189_0302147168"/>
    <x v="88"/>
    <s v="Vụ"/>
    <n v="1"/>
    <n v="22134700"/>
    <n v="0"/>
    <n v="22134700"/>
    <x v="2"/>
    <n v="1770776"/>
    <s v="standard"/>
    <s v="product_service"/>
    <s v="Hàng hóa, dịch vụ"/>
    <s v="2025-10-08T15:10:56.278Z"/>
    <n v="1"/>
    <s v="68e61c90f64c810a1d749793"/>
    <n v="189"/>
    <n v="1"/>
    <s v="C23TVC"/>
    <x v="30"/>
    <s v="2023-10-06"/>
    <s v="2023-10-06"/>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2134700"/>
    <n v="1770776"/>
    <n v="0"/>
    <n v="0"/>
    <x v="55"/>
    <s v="VND"/>
    <n v="1"/>
    <x v="0"/>
    <s v="Đã cấp mã hóa đơn"/>
    <s v="0098A2636224EA422088C6EEEAD948F72F"/>
    <s v="2310061710114263501382588"/>
    <x v="1"/>
    <x v="62"/>
    <s v="2025-10-08T15:10:56.076Z"/>
    <n v="302147168"/>
    <s v="1_189_0302147168"/>
    <n v="1"/>
    <b v="1"/>
  </r>
  <r>
    <s v="68e61c9079f567947205af84"/>
    <s v="68e61c90f64c810a1d749795"/>
    <s v="1_188_0302147168"/>
    <x v="89"/>
    <s v="Vụ"/>
    <n v="1"/>
    <n v="21093110"/>
    <n v="0"/>
    <n v="21093110"/>
    <x v="2"/>
    <n v="1687449"/>
    <s v="standard"/>
    <s v="product_service"/>
    <s v="Hàng hóa, dịch vụ"/>
    <s v="2025-10-08T15:10:56.687Z"/>
    <n v="1"/>
    <s v="68e61c90f64c810a1d749795"/>
    <n v="188"/>
    <n v="1"/>
    <s v="C23TVC"/>
    <x v="30"/>
    <s v="2023-10-06"/>
    <s v="2023-10-06"/>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1093110"/>
    <n v="1687449"/>
    <n v="0"/>
    <n v="0"/>
    <x v="56"/>
    <s v="VND"/>
    <n v="1"/>
    <x v="0"/>
    <s v="Đã cấp mã hóa đơn"/>
    <s v="003C4889584C9E442BA45DF649C40D27B9"/>
    <s v="2310061706518923501382588"/>
    <x v="1"/>
    <x v="63"/>
    <s v="2025-10-08T15:10:56.482Z"/>
    <n v="302147168"/>
    <s v="1_188_0302147168"/>
    <n v="1"/>
    <b v="1"/>
  </r>
  <r>
    <s v="68e61c9179f567947205af85"/>
    <s v="68e61c90f64c810a1d749796"/>
    <s v="1_187_0302147168"/>
    <x v="90"/>
    <s v="Cái"/>
    <n v="1"/>
    <n v="600000"/>
    <n v="0"/>
    <n v="600000"/>
    <x v="2"/>
    <n v="48000"/>
    <s v="standard"/>
    <s v="product_service"/>
    <s v="Hàng hóa, dịch vụ"/>
    <s v="2025-10-08T15:10:57.099Z"/>
    <n v="1"/>
    <s v="68e61c90f64c810a1d749796"/>
    <n v="187"/>
    <n v="1"/>
    <s v="C23TVC"/>
    <x v="30"/>
    <s v="2023-10-06"/>
    <s v="2023-10-06"/>
    <n v="302147168"/>
    <s v="CÔNG TY CỔ PHẦN GIÁM ĐỊNH &amp; TƯ VẤN VIỆT"/>
    <s v="SAV.8-20.13 Tầng 20, The Sun Avenue, 28 Mai Chí Thọ, Phường An Phú, Thành phố Thủ Đức, Thành phố Hồ Chí Minh"/>
    <s v="0110426168"/>
    <x v="26"/>
    <s v="Số 39, Ngõ 39 đường Đặng Vũ Hỷ, Phường Thượng Thanh, Quận Long Biên, Thành phố Hà Nội, Việt Nam"/>
    <n v="600000"/>
    <n v="48000"/>
    <n v="0"/>
    <n v="0"/>
    <x v="46"/>
    <s v="VND"/>
    <n v="1"/>
    <x v="0"/>
    <s v="Đã cấp mã hóa đơn"/>
    <s v="0084A739043E1048759F222B565065A3E6"/>
    <s v="2310061644143610110426168"/>
    <x v="0"/>
    <x v="64"/>
    <s v="2025-10-08T15:10:56.896Z"/>
    <n v="302147168"/>
    <s v="1_187_0302147168"/>
    <n v="1"/>
    <b v="1"/>
  </r>
  <r>
    <s v="68e61c9179f567947205af86"/>
    <s v="68e61c91f64c810a1d749798"/>
    <s v="1_186_0302147168"/>
    <x v="91"/>
    <s v="Vụ"/>
    <n v="1"/>
    <n v="12037000"/>
    <n v="0"/>
    <n v="12037000"/>
    <x v="0"/>
    <n v="1203700"/>
    <s v="standard"/>
    <s v="product_service"/>
    <s v="Hàng hóa, dịch vụ"/>
    <s v="2025-10-08T15:10:57.508Z"/>
    <n v="1"/>
    <s v="68e61c91f64c810a1d749798"/>
    <n v="186"/>
    <n v="1"/>
    <s v="C23TVC"/>
    <x v="30"/>
    <s v="2023-10-06"/>
    <s v="2023-10-06"/>
    <n v="302147168"/>
    <s v="CÔNG TY CỔ PHẦN GIÁM ĐỊNH &amp; TƯ VẤN VIỆT"/>
    <s v="SAV.8-20.13 Tầng 20, The Sun Avenue, 28 Mai Chí Thọ, Phường An Phú, Thành phố Thủ Đức, Thành phố Hồ Chí Minh"/>
    <s v="0301745020-001"/>
    <x v="11"/>
    <s v="Phòng 416, tầng 4, tòa nhà CornerStone, 16 Phan Chu Trinh, quận Hoàn Kiếm, thành phố Hà Nội, Việt Nam"/>
    <n v="12037000"/>
    <n v="1203700"/>
    <n v="0"/>
    <n v="0"/>
    <x v="57"/>
    <s v="VND"/>
    <n v="1"/>
    <x v="0"/>
    <s v="Đã cấp mã hóa đơn"/>
    <s v="001ED39034F7824C35B6CAB21CD98BA523"/>
    <s v="2310061636319650301745020001"/>
    <x v="1"/>
    <x v="65"/>
    <s v="2025-10-08T15:10:57.304Z"/>
    <n v="302147168"/>
    <s v="1_186_0302147168"/>
    <n v="1"/>
    <b v="1"/>
  </r>
  <r>
    <s v="68e61c9179f567947205af87"/>
    <s v="68e61c91f64c810a1d74979a"/>
    <s v="1_185_0302147168"/>
    <x v="92"/>
    <s v="Mẫu"/>
    <n v="4"/>
    <n v="2000000"/>
    <n v="0"/>
    <n v="8000000"/>
    <x v="2"/>
    <n v="640000"/>
    <s v="standard"/>
    <s v="product_service"/>
    <s v="Hàng hóa, dịch vụ"/>
    <s v="2025-10-08T15:10:57.918Z"/>
    <n v="1"/>
    <s v="68e61c91f64c810a1d74979a"/>
    <n v="185"/>
    <n v="1"/>
    <s v="C23TVC"/>
    <x v="30"/>
    <s v="2023-10-06"/>
    <s v="2023-10-06"/>
    <n v="302147168"/>
    <s v="CÔNG TY CỔ PHẦN GIÁM ĐỊNH &amp; TƯ VẤN VIỆT"/>
    <s v="SAV.8-20.13 Tầng 20, The Sun Avenue, 28 Mai Chí Thọ, Phường An Phú, Thành phố Thủ Đức, Thành phố Hồ Chí Minh"/>
    <s v="0303085570"/>
    <x v="2"/>
    <s v="Lô C30a/I, đường 2G, khu công nghiệp Vĩnh Lộc, xã Vĩnh Lộc A, huyện Bình Chánh, TP. Hồ Chí Minh, Việt Nam"/>
    <n v="8000000"/>
    <n v="640000"/>
    <n v="0"/>
    <n v="0"/>
    <x v="19"/>
    <s v="VND"/>
    <n v="1"/>
    <x v="0"/>
    <s v="Đã cấp mã hóa đơn"/>
    <s v="0076158656C4DA43ABBB627893AC03E700"/>
    <s v="2310061619250220303085570"/>
    <x v="1"/>
    <x v="66"/>
    <s v="2025-10-08T15:10:57.726Z"/>
    <n v="302147168"/>
    <s v="1_185_0302147168"/>
    <n v="1"/>
    <b v="1"/>
  </r>
  <r>
    <s v="68e61c9279f567947205af88"/>
    <s v="68e61c92f64c810a1d74979c"/>
    <s v="1_184_0302147168"/>
    <x v="93"/>
    <s v="Cái"/>
    <n v="1"/>
    <n v="800000"/>
    <n v="0"/>
    <n v="800000"/>
    <x v="2"/>
    <n v="64000"/>
    <s v="standard"/>
    <s v="product_service"/>
    <s v="Hàng hóa, dịch vụ"/>
    <s v="2025-10-08T15:10:58.328Z"/>
    <n v="1"/>
    <s v="68e61c92f64c810a1d74979c"/>
    <n v="184"/>
    <n v="1"/>
    <s v="C23TVC"/>
    <x v="31"/>
    <s v="2023-10-04"/>
    <s v="2023-10-04"/>
    <n v="302147168"/>
    <s v="CÔNG TY CỔ PHẦN GIÁM ĐỊNH &amp; TƯ VẤN VIỆT"/>
    <s v="SAV.8-20.13 Tầng 20, The Sun Avenue, 28 Mai Chí Thọ, Phường An Phú, Thành phố Thủ Đức, Thành phố Hồ Chí Minh"/>
    <s v="5400101273"/>
    <x v="27"/>
    <s v="Tòa nhà Lilama 10, phố Tố Hữu, phường Trung Văn, quận Nam Từ Liêm, thành phố Hà Nội, Việt Nam"/>
    <n v="2400000"/>
    <n v="192000"/>
    <n v="0"/>
    <n v="0"/>
    <x v="58"/>
    <s v="VND"/>
    <n v="1"/>
    <x v="0"/>
    <s v="Đã cấp mã hóa đơn"/>
    <s v="0035B500F9C1B747D8AE797FC00ED473F7"/>
    <s v="2310041718531755400101273"/>
    <x v="0"/>
    <x v="67"/>
    <s v="2025-10-08T15:10:58.126Z"/>
    <n v="302147168"/>
    <s v="1_184_0302147168"/>
    <n v="3"/>
    <b v="1"/>
  </r>
  <r>
    <s v="68e61c9279f567947205af89"/>
    <s v="68e61c92f64c810a1d74979c"/>
    <s v="1_184_0302147168"/>
    <x v="94"/>
    <s v="Cái"/>
    <n v="1"/>
    <n v="800000"/>
    <n v="0"/>
    <n v="800000"/>
    <x v="2"/>
    <n v="64000"/>
    <s v="standard"/>
    <s v="product_service"/>
    <s v="Hàng hóa, dịch vụ"/>
    <s v="2025-10-08T15:10:58.328Z"/>
    <n v="2"/>
    <s v="68e61c92f64c810a1d74979c"/>
    <n v="184"/>
    <n v="1"/>
    <s v="C23TVC"/>
    <x v="31"/>
    <s v="2023-10-04"/>
    <s v="2023-10-04"/>
    <n v="302147168"/>
    <s v="CÔNG TY CỔ PHẦN GIÁM ĐỊNH &amp; TƯ VẤN VIỆT"/>
    <s v="SAV.8-20.13 Tầng 20, The Sun Avenue, 28 Mai Chí Thọ, Phường An Phú, Thành phố Thủ Đức, Thành phố Hồ Chí Minh"/>
    <s v="5400101273"/>
    <x v="27"/>
    <s v="Tòa nhà Lilama 10, phố Tố Hữu, phường Trung Văn, quận Nam Từ Liêm, thành phố Hà Nội, Việt Nam"/>
    <n v="2400000"/>
    <n v="192000"/>
    <n v="0"/>
    <n v="0"/>
    <x v="58"/>
    <s v="VND"/>
    <n v="1"/>
    <x v="0"/>
    <s v="Đã cấp mã hóa đơn"/>
    <s v="0035B500F9C1B747D8AE797FC00ED473F7"/>
    <s v="2310041718531755400101273"/>
    <x v="0"/>
    <x v="67"/>
    <s v="2025-10-08T15:10:58.126Z"/>
    <n v="302147168"/>
    <s v="1_184_0302147168"/>
    <n v="3"/>
    <b v="1"/>
  </r>
  <r>
    <s v="68e61c9279f567947205af8a"/>
    <s v="68e61c92f64c810a1d74979c"/>
    <s v="1_184_0302147168"/>
    <x v="95"/>
    <s v="Cái"/>
    <n v="1"/>
    <n v="800000"/>
    <n v="0"/>
    <n v="800000"/>
    <x v="2"/>
    <n v="64000"/>
    <s v="standard"/>
    <s v="product_service"/>
    <s v="Hàng hóa, dịch vụ"/>
    <s v="2025-10-08T15:10:58.328Z"/>
    <n v="3"/>
    <s v="68e61c92f64c810a1d74979c"/>
    <n v="184"/>
    <n v="1"/>
    <s v="C23TVC"/>
    <x v="31"/>
    <s v="2023-10-04"/>
    <s v="2023-10-04"/>
    <n v="302147168"/>
    <s v="CÔNG TY CỔ PHẦN GIÁM ĐỊNH &amp; TƯ VẤN VIỆT"/>
    <s v="SAV.8-20.13 Tầng 20, The Sun Avenue, 28 Mai Chí Thọ, Phường An Phú, Thành phố Thủ Đức, Thành phố Hồ Chí Minh"/>
    <s v="5400101273"/>
    <x v="27"/>
    <s v="Tòa nhà Lilama 10, phố Tố Hữu, phường Trung Văn, quận Nam Từ Liêm, thành phố Hà Nội, Việt Nam"/>
    <n v="2400000"/>
    <n v="192000"/>
    <n v="0"/>
    <n v="0"/>
    <x v="58"/>
    <s v="VND"/>
    <n v="1"/>
    <x v="0"/>
    <s v="Đã cấp mã hóa đơn"/>
    <s v="0035B500F9C1B747D8AE797FC00ED473F7"/>
    <s v="2310041718531755400101273"/>
    <x v="0"/>
    <x v="67"/>
    <s v="2025-10-08T15:10:58.126Z"/>
    <n v="302147168"/>
    <s v="1_184_0302147168"/>
    <n v="3"/>
    <b v="1"/>
  </r>
  <r>
    <s v="68e61cbf79f567947205af8c"/>
    <s v="68e61cbff64c810a1d74979f"/>
    <s v="1_227_0302147168"/>
    <x v="96"/>
    <s v="Cái"/>
    <n v="1"/>
    <n v="600000"/>
    <n v="0"/>
    <n v="600000"/>
    <x v="2"/>
    <n v="48000"/>
    <s v="standard"/>
    <s v="product_service"/>
    <s v="Hàng hóa, dịch vụ"/>
    <s v="2025-10-08T15:11:43.182Z"/>
    <n v="1"/>
    <s v="68e61cbff64c810a1d74979f"/>
    <n v="227"/>
    <n v="1"/>
    <s v="C23TVC"/>
    <x v="32"/>
    <s v="2023-11-27"/>
    <s v="2023-11-27"/>
    <n v="302147168"/>
    <s v="CÔNG TY CỔ PHẦN GIÁM ĐỊNH &amp; TƯ VẤN VIỆT"/>
    <s v="SAV.8-20.13 Tầng 20, The Sun Avenue, 28 Mai Chí Thọ, Phường An Phú, Thành phố Thủ Đức, Thành phố Hồ Chí Minh"/>
    <s v="0109850069"/>
    <x v="28"/>
    <s v="Ô số B1, Lô BT06, khu đô thị mới Việt Hưng, phường Giang Biên, quận Long Biên, thành phố Hà Nội"/>
    <n v="600000"/>
    <n v="48000"/>
    <n v="0"/>
    <n v="0"/>
    <x v="46"/>
    <s v="VND"/>
    <n v="1"/>
    <x v="0"/>
    <s v="Đã cấp mã hóa đơn"/>
    <s v="00033A689DA8B04131BA9774CF201B6F63"/>
    <s v="2311280322277540109850069"/>
    <x v="0"/>
    <x v="68"/>
    <s v="2025-10-08T15:11:42.973Z"/>
    <n v="302147168"/>
    <s v="1_227_0302147168"/>
    <n v="1"/>
    <b v="1"/>
  </r>
  <r>
    <s v="68e61cbf79f567947205af8d"/>
    <s v="68e61cbff64c810a1d7497a1"/>
    <s v="1_226_0302147168"/>
    <x v="97"/>
    <s v="Vụ"/>
    <n v="1"/>
    <n v="11305556"/>
    <n v="0"/>
    <n v="11305556"/>
    <x v="2"/>
    <n v="904444"/>
    <s v="standard"/>
    <s v="product_service"/>
    <s v="Hàng hóa, dịch v��"/>
    <s v="2025-10-08T15:11:43.604Z"/>
    <n v="1"/>
    <s v="68e61cbff64c810a1d7497a1"/>
    <n v="226"/>
    <n v="1"/>
    <s v="C23TVC"/>
    <x v="33"/>
    <s v="2023-11-24"/>
    <s v="2023-11-24"/>
    <n v="302147168"/>
    <s v="CÔNG TY CỔ PHẦN GIÁM ĐỊNH &amp; TƯ VẤN VIỆT"/>
    <s v="SAV.8-20.13 Tầng 20, The Sun Avenue, 28 Mai Chí Thọ, Phường An Phú, Thành phố Thủ Đức, Thành phố Hồ Chí Minh"/>
    <s v="0301471348-001"/>
    <x v="16"/>
    <s v="Số 4 Lê Thánh Tông, Phường Máy Tơ, Quận Ngô Quyền, Thành phố Hải Phòng, Việt Nam"/>
    <n v="11305556"/>
    <n v="904444"/>
    <n v="0"/>
    <n v="0"/>
    <x v="59"/>
    <s v="VND"/>
    <n v="1"/>
    <x v="0"/>
    <s v="Đã cấp mã hóa đơn"/>
    <s v="0021D314FB23CA40E6AC604DDD21BDB485"/>
    <s v="2311241840518720301471348001"/>
    <x v="1"/>
    <x v="69"/>
    <s v="2025-10-08T15:11:43.384Z"/>
    <n v="302147168"/>
    <s v="1_226_0302147168"/>
    <n v="1"/>
    <b v="1"/>
  </r>
  <r>
    <s v="68e61cc079f567947205af8e"/>
    <s v="68e61cbff64c810a1d7497a3"/>
    <s v="1_225_0302147168"/>
    <x v="98"/>
    <s v="Vụ"/>
    <n v="1"/>
    <n v="11291667"/>
    <n v="0"/>
    <n v="11291667"/>
    <x v="2"/>
    <n v="903333"/>
    <s v="standard"/>
    <s v="product_service"/>
    <s v="Hàng hóa, dịch vụ"/>
    <s v="2025-10-08T15:11:44.001Z"/>
    <n v="1"/>
    <s v="68e61cbff64c810a1d7497a3"/>
    <n v="225"/>
    <n v="1"/>
    <s v="C23TVC"/>
    <x v="34"/>
    <s v="2023-11-23"/>
    <s v="2023-11-23"/>
    <n v="302147168"/>
    <s v="CÔNG TY CỔ PHẦN GIÁM ĐỊNH &amp; TƯ VẤN VIỆT"/>
    <s v="SAV.8-20.13 Tầng 20, The Sun Avenue, 28 Mai Chí Thọ, Phường An Phú, Thành phố Thủ Đức, Thành phố Hồ Chí Minh"/>
    <s v="0301471348-001"/>
    <x v="16"/>
    <s v="Số 4 Lê Thánh Tông, Phường Máy Tơ, Quận Ngô Quyền, Thành phố Hải Phòng, Việt Nam"/>
    <n v="11291667"/>
    <n v="903333"/>
    <n v="0"/>
    <n v="0"/>
    <x v="60"/>
    <s v="VND"/>
    <n v="1"/>
    <x v="0"/>
    <s v="Đã cấp mã hóa đơn"/>
    <s v="007CF51F73138C4A029BA909E4C0C53ADF"/>
    <s v="2311231939225870301471348001"/>
    <x v="1"/>
    <x v="70"/>
    <s v="2025-10-08T15:11:43.794Z"/>
    <n v="302147168"/>
    <s v="1_225_0302147168"/>
    <n v="1"/>
    <b v="1"/>
  </r>
  <r>
    <s v="68e61cc079f567947205af8f"/>
    <s v="68e61cc0f64c810a1d7497a5"/>
    <s v="1_224_0302147168"/>
    <x v="99"/>
    <s v="Mẫu"/>
    <n v="1"/>
    <n v="2129629.62"/>
    <n v="0"/>
    <n v="2129629.62"/>
    <x v="2"/>
    <n v="170370"/>
    <s v="standard"/>
    <s v="product_service"/>
    <s v="Hàng hóa, dịch vụ"/>
    <s v="2025-10-08T15:11:44.410Z"/>
    <n v="1"/>
    <s v="68e61cc0f64c810a1d7497a5"/>
    <n v="224"/>
    <n v="1"/>
    <s v="C23TVC"/>
    <x v="34"/>
    <s v="2023-11-23"/>
    <s v="2023-11-23"/>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870370.34"/>
    <n v="229629"/>
    <n v="0"/>
    <n v="0"/>
    <x v="14"/>
    <s v="VND"/>
    <n v="1"/>
    <x v="0"/>
    <s v="Đã cấp mã hóa đơn"/>
    <s v="0033A005BBF249461887CFB424D1326BD1"/>
    <s v="2311231931446020302556989"/>
    <x v="1"/>
    <x v="71"/>
    <s v="2025-10-08T15:11:44.201Z"/>
    <n v="302147168"/>
    <s v="1_224_0302147168"/>
    <n v="2"/>
    <b v="1"/>
  </r>
  <r>
    <s v="68e61cc079f567947205af90"/>
    <s v="68e61cc0f64c810a1d7497a5"/>
    <s v="1_224_0302147168"/>
    <x v="13"/>
    <s v="Cont"/>
    <n v="8"/>
    <n v="92592.59"/>
    <n v="0"/>
    <n v="740740.72"/>
    <x v="2"/>
    <n v="59259"/>
    <s v="standard"/>
    <s v="product_service"/>
    <s v="Hàng hóa, dịch vụ"/>
    <s v="2025-10-08T15:11:44.410Z"/>
    <n v="2"/>
    <s v="68e61cc0f64c810a1d7497a5"/>
    <n v="224"/>
    <n v="1"/>
    <s v="C23TVC"/>
    <x v="34"/>
    <s v="2023-11-23"/>
    <s v="2023-11-23"/>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870370.34"/>
    <n v="229629"/>
    <n v="0"/>
    <n v="0"/>
    <x v="14"/>
    <s v="VND"/>
    <n v="1"/>
    <x v="0"/>
    <s v="Đã cấp mã hóa đơn"/>
    <s v="0033A005BBF249461887CFB424D1326BD1"/>
    <s v="2311231931446020302556989"/>
    <x v="1"/>
    <x v="71"/>
    <s v="2025-10-08T15:11:44.201Z"/>
    <n v="302147168"/>
    <s v="1_224_0302147168"/>
    <n v="2"/>
    <b v="1"/>
  </r>
  <r>
    <s v="68e61cc079f567947205af91"/>
    <s v="68e61cc0f64c810a1d7497a7"/>
    <s v="1_223_0302147168"/>
    <x v="100"/>
    <s v="Cái"/>
    <n v="2"/>
    <n v="500000"/>
    <n v="0"/>
    <n v="1000000"/>
    <x v="2"/>
    <n v="80000"/>
    <s v="standard"/>
    <s v="product_service"/>
    <s v="Hàng hóa, dịch vụ"/>
    <s v="2025-10-08T15:11:44.821Z"/>
    <n v="1"/>
    <s v="68e61cc0f64c810a1d7497a7"/>
    <n v="223"/>
    <n v="1"/>
    <s v="C23TVC"/>
    <x v="35"/>
    <s v="2023-11-20"/>
    <s v="2023-11-20"/>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1000000"/>
    <n v="80000"/>
    <n v="0"/>
    <n v="0"/>
    <x v="48"/>
    <s v="VND"/>
    <n v="1"/>
    <x v="0"/>
    <s v="Đã cấp mã hóa đơn"/>
    <s v="00802EDB0F0D004FA9AEF8ACAC47BC7CF9"/>
    <s v="2311210321114080313670972"/>
    <x v="0"/>
    <x v="72"/>
    <s v="2025-10-08T15:11:44.616Z"/>
    <n v="302147168"/>
    <s v="1_223_0302147168"/>
    <n v="1"/>
    <b v="1"/>
  </r>
  <r>
    <s v="68e61cc179f567947205af92"/>
    <s v="68e61cc1f64c810a1d7497a9"/>
    <s v="1_222_0302147168"/>
    <x v="101"/>
    <s v="Vụ"/>
    <n v="1"/>
    <n v="17169434"/>
    <n v="0"/>
    <n v="17169434"/>
    <x v="1"/>
    <n v="0"/>
    <s v="exempt"/>
    <s v="product_service"/>
    <s v="Hàng hóa, dịch vụ"/>
    <s v="2025-10-08T15:11:45.141Z"/>
    <n v="1"/>
    <s v="68e61cc1f64c810a1d7497a9"/>
    <n v="222"/>
    <n v="1"/>
    <s v="C23TVC"/>
    <x v="36"/>
    <s v="2023-11-17"/>
    <s v="2023-11-17"/>
    <n v="302147168"/>
    <s v="CÔNG TY CỔ PHẦN GIÁM ĐỊNH &amp; TƯ VẤN VIỆT"/>
    <s v="SAV.8-20.13 Tầng 20, The Sun Avenue, 28 Mai Chí Thọ, Phường An Phú, Thành phố Thủ Đức, Thành phố Hồ Chí Minh"/>
    <m/>
    <x v="29"/>
    <s v="5 Tampines Central 1, #03-03 Tampines Plaza 2, Singapore 529541"/>
    <n v="17169434"/>
    <n v="0"/>
    <n v="0"/>
    <n v="0"/>
    <x v="61"/>
    <s v="VND"/>
    <n v="1"/>
    <x v="0"/>
    <s v="Đã cấp mã hóa đơn"/>
    <s v="001B07A7151344436F938013B8C6FD310F"/>
    <s v="2311171829135680302147168"/>
    <x v="1"/>
    <x v="73"/>
    <s v="2025-10-08T15:11:44.937Z"/>
    <n v="302147168"/>
    <s v="1_222_0302147168"/>
    <n v="1"/>
    <b v="1"/>
  </r>
  <r>
    <s v="68e61cc179f567947205af93"/>
    <s v="68e61cc1f64c810a1d7497ab"/>
    <s v="1_221_0302147168"/>
    <x v="102"/>
    <s v="Vụ"/>
    <n v="1"/>
    <n v="20446015"/>
    <n v="0"/>
    <n v="20446015"/>
    <x v="2"/>
    <n v="1635681"/>
    <s v="standard"/>
    <s v="product_service"/>
    <s v="Hàng hóa, dịch vụ"/>
    <s v="2025-10-08T15:11:45.534Z"/>
    <n v="1"/>
    <s v="68e61cc1f64c810a1d7497ab"/>
    <n v="221"/>
    <n v="1"/>
    <s v="C23TVC"/>
    <x v="36"/>
    <s v="2023-11-17"/>
    <s v="2023-11-17"/>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0446015"/>
    <n v="1635681"/>
    <n v="0"/>
    <n v="0"/>
    <x v="62"/>
    <s v="VND"/>
    <n v="1"/>
    <x v="0"/>
    <s v="Đã cấp mã hóa đơn"/>
    <s v="007B3F643463B44E4C841943F5C9EB9818"/>
    <s v="2311171820568423501382588"/>
    <x v="1"/>
    <x v="74"/>
    <s v="2025-10-08T15:11:45.342Z"/>
    <n v="302147168"/>
    <s v="1_221_0302147168"/>
    <n v="1"/>
    <b v="1"/>
  </r>
  <r>
    <s v="68e61cc179f567947205af94"/>
    <s v="68e61cc1f64c810a1d7497ad"/>
    <s v="1_220_0302147168"/>
    <x v="103"/>
    <s v="Vụ"/>
    <n v="1"/>
    <n v="13809150"/>
    <n v="0"/>
    <n v="13809150"/>
    <x v="1"/>
    <n v="0"/>
    <s v="exempt"/>
    <s v="product_service"/>
    <s v="Hàng hóa, dịch vụ"/>
    <s v="2025-10-08T15:11:45.946Z"/>
    <n v="1"/>
    <s v="68e61cc1f64c810a1d7497ad"/>
    <n v="220"/>
    <n v="1"/>
    <s v="C23TVC"/>
    <x v="37"/>
    <s v="2023-11-14"/>
    <s v="2023-11-14"/>
    <n v="302147168"/>
    <s v="CÔNG TY CỔ PHẦN GIÁM ĐỊNH &amp; TƯ VẤN VIỆT"/>
    <s v="SAV.8-20.13 Tầng 20, The Sun Avenue, 28 Mai Chí Thọ, Phường An Phú, Thành phố Thủ Đức, Thành phố Hồ Chí Minh"/>
    <m/>
    <x v="23"/>
    <s v="Via Cantonale 2C, CH-6928 Manno, Switzerland"/>
    <n v="13809150"/>
    <n v="0"/>
    <n v="0"/>
    <n v="0"/>
    <x v="63"/>
    <s v="VND"/>
    <n v="1"/>
    <x v="0"/>
    <s v="Đã cấp mã hóa đơn"/>
    <s v="00F5FF053687AF4804AA17993CAEE49885"/>
    <s v="2311141926193230302147168"/>
    <x v="1"/>
    <x v="75"/>
    <s v="2025-10-08T15:11:45.739Z"/>
    <n v="302147168"/>
    <s v="1_220_0302147168"/>
    <n v="1"/>
    <b v="1"/>
  </r>
  <r>
    <s v="68e61cc279f567947205af95"/>
    <s v="68e61cc2f64c810a1d7497af"/>
    <s v="1_219_0302147168"/>
    <x v="104"/>
    <s v="Vụ"/>
    <n v="1"/>
    <n v="15828960"/>
    <n v="0"/>
    <n v="15828960"/>
    <x v="1"/>
    <n v="0"/>
    <s v="exempt"/>
    <s v="product_service"/>
    <s v="Hàng hóa, dịch vụ"/>
    <s v="2025-10-08T15:11:46.353Z"/>
    <n v="1"/>
    <s v="68e61cc2f64c810a1d7497af"/>
    <n v="219"/>
    <n v="1"/>
    <s v="C23TVC"/>
    <x v="37"/>
    <s v="2023-11-14"/>
    <s v="2023-11-14"/>
    <n v="302147168"/>
    <s v="CÔNG TY CỔ PHẦN GIÁM ĐỊNH &amp; TƯ VẤN VIỆT"/>
    <s v="SAV.8-20.13 Tầng 20, The Sun Avenue, 28 Mai Chí Thọ, Phường An Phú, Thành phố Thủ Đức, Thành phố Hồ Chí Minh"/>
    <m/>
    <x v="23"/>
    <s v="Via Cantonale 2C, CH-6928 Manno, Switzerland"/>
    <n v="15828960"/>
    <n v="0"/>
    <n v="0"/>
    <n v="0"/>
    <x v="64"/>
    <s v="VND"/>
    <n v="1"/>
    <x v="0"/>
    <s v="Đã cấp mã hóa đơn"/>
    <s v="008FE6CBACD52F44168D4AFAB9D9B3F41F"/>
    <s v="2311141920379140302147168"/>
    <x v="1"/>
    <x v="76"/>
    <s v="2025-10-08T15:11:46.149Z"/>
    <n v="302147168"/>
    <s v="1_219_0302147168"/>
    <n v="1"/>
    <b v="1"/>
  </r>
  <r>
    <s v="68e61cc279f567947205af96"/>
    <s v="68e61cc2f64c810a1d7497b0"/>
    <s v="1_218_0302147168"/>
    <x v="105"/>
    <s v="Cái"/>
    <n v="2"/>
    <n v="700000"/>
    <n v="0"/>
    <n v="1400000"/>
    <x v="2"/>
    <n v="112000"/>
    <s v="standard"/>
    <s v="product_service"/>
    <s v="Hàng hóa, dịch vụ"/>
    <s v="2025-10-08T15:11:46.768Z"/>
    <n v="1"/>
    <s v="68e61cc2f64c810a1d7497b0"/>
    <n v="218"/>
    <n v="1"/>
    <s v="C23TVC"/>
    <x v="37"/>
    <s v="2023-11-14"/>
    <s v="2023-11-14"/>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1400000"/>
    <n v="112000"/>
    <n v="0"/>
    <n v="0"/>
    <x v="65"/>
    <s v="VND"/>
    <n v="1"/>
    <x v="0"/>
    <s v="Đã cấp mã hóa đơn"/>
    <s v="00DD8029B0DAF74AD3AB25D5164EA4FDB6"/>
    <s v="2311141838368910313670972"/>
    <x v="0"/>
    <x v="77"/>
    <s v="2025-10-08T15:11:46.563Z"/>
    <n v="302147168"/>
    <s v="1_218_0302147168"/>
    <n v="1"/>
    <b v="1"/>
  </r>
  <r>
    <s v="68e61cc379f567947205af97"/>
    <s v="68e61cc3f64c810a1d7497b2"/>
    <s v="1_217_0302147168"/>
    <x v="106"/>
    <s v="Cái"/>
    <n v="2"/>
    <n v="600000"/>
    <n v="0"/>
    <n v="1200000"/>
    <x v="2"/>
    <n v="96000"/>
    <s v="standard"/>
    <s v="product_service"/>
    <s v="Hàng hóa, dịch vụ"/>
    <s v="2025-10-08T15:11:47.169Z"/>
    <n v="1"/>
    <s v="68e61cc3f64c810a1d7497b2"/>
    <n v="217"/>
    <n v="1"/>
    <s v="C23TVC"/>
    <x v="37"/>
    <s v="2023-11-14"/>
    <s v="2023-11-14"/>
    <n v="302147168"/>
    <s v="CÔNG TY CỔ PHẦN GIÁM ĐỊNH &amp; TƯ VẤN VIỆT"/>
    <s v="SAV.8-20.13 Tầng 20, The Sun Avenue, 28 Mai Chí Thọ, Phường An Phú, Thành phố Thủ Đức, Thành phố Hồ Chí Minh"/>
    <s v="0110426168"/>
    <x v="26"/>
    <s v="Số 39, Ngõ 39 đường Đặng Vũ Hỷ, Phường Thượng Thanh, Quận Long Biên, Thành phố Hà Nội, Việt Nam"/>
    <n v="1200000"/>
    <n v="96000"/>
    <n v="0"/>
    <n v="0"/>
    <x v="66"/>
    <s v="VND"/>
    <n v="1"/>
    <x v="0"/>
    <s v="Đã cấp mã hóa đơn"/>
    <s v="005D90BB7CD43F4351AAADD6A1938D9932"/>
    <s v="2311141833173810110426168"/>
    <x v="0"/>
    <x v="78"/>
    <s v="2025-10-08T15:11:46.971Z"/>
    <n v="302147168"/>
    <s v="1_217_0302147168"/>
    <n v="1"/>
    <b v="1"/>
  </r>
  <r>
    <s v="68e61cc379f567947205af98"/>
    <s v="68e61cc3f64c810a1d7497b4"/>
    <s v="1_216_0302147168"/>
    <x v="107"/>
    <s v="Mẫu"/>
    <n v="5"/>
    <n v="2000000"/>
    <n v="0"/>
    <n v="10000000"/>
    <x v="2"/>
    <n v="800000"/>
    <s v="standard"/>
    <s v="product_service"/>
    <s v="Hàng hóa, dịch vụ"/>
    <s v="2025-10-08T15:11:47.490Z"/>
    <n v="1"/>
    <s v="68e61cc3f64c810a1d7497b4"/>
    <n v="216"/>
    <n v="1"/>
    <s v="C23TVC"/>
    <x v="38"/>
    <s v="2023-11-07"/>
    <s v="2023-11-07"/>
    <n v="302147168"/>
    <s v="CÔNG TY CỔ PHẦN GIÁM ĐỊNH &amp; TƯ VẤN VIỆT"/>
    <s v="SAV.8-20.13 Tầng 20, The Sun Avenue, 28 Mai Chí Thọ, Phường An Phú, Thành phố Thủ Đức, Thành phố Hồ Chí Minh"/>
    <s v="0303085570"/>
    <x v="2"/>
    <s v="Lô C30a/I, đường 2G, khu công nghiệp Vĩnh Lộc, xã Vĩnh Lộc A, huyện Bình Chánh, TP. Hồ Chí Minh, Việt Nam"/>
    <n v="10000000"/>
    <n v="800000"/>
    <n v="0"/>
    <n v="0"/>
    <x v="35"/>
    <s v="VND"/>
    <n v="1"/>
    <x v="0"/>
    <s v="Đã cấp mã hóa đơn"/>
    <s v="006277823B4DE3421DA5F5A6F50846546E"/>
    <s v="2311071953202600303085570"/>
    <x v="1"/>
    <x v="79"/>
    <s v="2025-10-08T15:11:47.374Z"/>
    <n v="302147168"/>
    <s v="1_216_0302147168"/>
    <n v="1"/>
    <b v="1"/>
  </r>
  <r>
    <s v="68e61cc379f567947205af99"/>
    <s v="68e61cc3f64c810a1d7497b6"/>
    <s v="1_215_0302147168"/>
    <x v="108"/>
    <s v="Vụ"/>
    <n v="1"/>
    <n v="11337963"/>
    <n v="0"/>
    <n v="11337963"/>
    <x v="2"/>
    <n v="907037"/>
    <s v="standard"/>
    <s v="product_service"/>
    <s v="Hàng hóa, dịch vụ"/>
    <s v="2025-10-08T15:11:47.792Z"/>
    <n v="1"/>
    <s v="68e61cc3f64c810a1d7497b6"/>
    <n v="215"/>
    <n v="1"/>
    <s v="C23TVC"/>
    <x v="38"/>
    <s v="2023-11-07"/>
    <s v="2023-11-07"/>
    <n v="302147168"/>
    <s v="CÔNG TY CỔ PHẦN GIÁM ĐỊNH &amp; TƯ VẤN VIỆT"/>
    <s v="SAV.8-20.13 Tầng 20, The Sun Avenue, 28 Mai Chí Thọ, Phường An Phú, Thành phố Thủ Đức, Thành phố Hồ Chí Minh"/>
    <s v="0301471348-001"/>
    <x v="16"/>
    <s v="Số 4 Lê Thánh Tông, Phường Máy Tơ, Quận Ngô Quyền, Thành phố Hải Phòng, Việt Nam"/>
    <n v="11337963"/>
    <n v="907037"/>
    <n v="0"/>
    <n v="0"/>
    <x v="67"/>
    <s v="VND"/>
    <n v="1"/>
    <x v="0"/>
    <s v="Đã cấp mã hóa đơn"/>
    <s v="00739F928F925944A39EDACB9FD174DC24"/>
    <s v="2311071944007260301471348001"/>
    <x v="0"/>
    <x v="80"/>
    <s v="2025-10-08T15:11:47.602Z"/>
    <n v="302147168"/>
    <s v="1_215_0302147168"/>
    <n v="1"/>
    <b v="1"/>
  </r>
  <r>
    <s v="68e61cc479f567947205af9a"/>
    <s v="68e61cc4f64c810a1d7497b8"/>
    <s v="1_214_0302147168"/>
    <x v="109"/>
    <s v="Vụ"/>
    <n v="1"/>
    <n v="6802778"/>
    <n v="0"/>
    <n v="6802778"/>
    <x v="2"/>
    <n v="544222"/>
    <s v="standard"/>
    <s v="product_service"/>
    <s v="Hàng hóa, dịch vụ"/>
    <s v="2025-10-08T15:11:48.145Z"/>
    <n v="1"/>
    <s v="68e61cc4f64c810a1d7497b8"/>
    <n v="214"/>
    <n v="1"/>
    <s v="C23TVC"/>
    <x v="38"/>
    <s v="2023-11-07"/>
    <s v="2023-11-07"/>
    <n v="302147168"/>
    <s v="CÔNG TY CỔ PHẦN GIÁM ĐỊNH &amp; TƯ VẤN VIỆT"/>
    <s v="SAV.8-20.13 Tầng 20, The Sun Avenue, 28 Mai Chí Thọ, Phường An Phú, Thành phố Thủ Đức, Thành phố Hồ Chí Minh"/>
    <s v="0301471348-001"/>
    <x v="16"/>
    <s v="Số 4 Lê Thánh Tông, Phường Máy Tơ, Quận Ngô Quyền, Thành phố Hải Phòng, Việt Nam"/>
    <n v="6802778"/>
    <n v="544222"/>
    <n v="0"/>
    <n v="0"/>
    <x v="68"/>
    <s v="VND"/>
    <n v="1"/>
    <x v="0"/>
    <s v="Đã cấp mã hóa đơn"/>
    <s v="007A4BAA3CACA147998C95D825BEBF59DC"/>
    <s v="2311071938519380301471348001"/>
    <x v="0"/>
    <x v="81"/>
    <s v="2025-10-08T15:11:47.996Z"/>
    <n v="302147168"/>
    <s v="1_214_0302147168"/>
    <n v="1"/>
    <b v="1"/>
  </r>
  <r>
    <s v="68e61cc479f567947205af9b"/>
    <s v="68e61cc4f64c810a1d7497b9"/>
    <s v="1_213_0302147168"/>
    <x v="110"/>
    <s v="Vụ"/>
    <n v="1"/>
    <n v="23261525"/>
    <n v="0"/>
    <n v="23261525"/>
    <x v="2"/>
    <n v="1860922"/>
    <s v="standard"/>
    <s v="product_service"/>
    <s v="Hàng hóa, dịch vụ"/>
    <s v="2025-10-08T15:11:48.501Z"/>
    <n v="1"/>
    <s v="68e61cc4f64c810a1d7497b9"/>
    <n v="213"/>
    <n v="1"/>
    <s v="C23TVC"/>
    <x v="38"/>
    <s v="2023-11-07"/>
    <s v="2023-11-07"/>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3261525"/>
    <n v="1860922"/>
    <n v="0"/>
    <n v="0"/>
    <x v="69"/>
    <s v="VND"/>
    <n v="1"/>
    <x v="0"/>
    <s v="Đã cấp mã hóa đơn"/>
    <s v="00F904336CB52B4B208807861E5BFEEE66"/>
    <s v="2311071924537253501382588"/>
    <x v="1"/>
    <x v="82"/>
    <s v="2025-10-08T15:11:48.301Z"/>
    <n v="302147168"/>
    <s v="1_213_0302147168"/>
    <n v="1"/>
    <b v="1"/>
  </r>
  <r>
    <s v="68e61cc479f567947205af9c"/>
    <s v="68e61cc4f64c810a1d7497bb"/>
    <s v="1_212_0302147168"/>
    <x v="111"/>
    <s v="Vụ"/>
    <n v="1"/>
    <n v="13930700"/>
    <n v="0"/>
    <n v="13930700"/>
    <x v="2"/>
    <n v="1114456"/>
    <s v="standard"/>
    <s v="product_service"/>
    <s v="Hàng hóa, dịch vụ"/>
    <s v="2025-10-08T15:11:48.758Z"/>
    <n v="1"/>
    <s v="68e61cc4f64c810a1d7497bb"/>
    <n v="212"/>
    <n v="1"/>
    <s v="C23TVC"/>
    <x v="38"/>
    <s v="2023-11-07"/>
    <s v="2023-11-07"/>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13930700"/>
    <n v="1114456"/>
    <n v="0"/>
    <n v="0"/>
    <x v="70"/>
    <s v="VND"/>
    <n v="1"/>
    <x v="0"/>
    <s v="Đã cấp mã hóa đơn"/>
    <s v="00B7160CB55D0349B5BADE746E3BB9ACB8"/>
    <s v="2311071919351613501382588"/>
    <x v="1"/>
    <x v="83"/>
    <s v="2025-10-08T15:11:48.622Z"/>
    <n v="302147168"/>
    <s v="1_212_0302147168"/>
    <n v="1"/>
    <b v="1"/>
  </r>
  <r>
    <s v="68e61cc579f567947205af9d"/>
    <s v="68e61cc5f64c810a1d7497bc"/>
    <s v="1_211_0302147168"/>
    <x v="112"/>
    <s v="Vụ"/>
    <n v="1"/>
    <n v="12468050"/>
    <n v="0"/>
    <n v="12468050"/>
    <x v="2"/>
    <n v="997444"/>
    <s v="standard"/>
    <s v="product_service"/>
    <s v="Hàng hóa, dịch vụ"/>
    <s v="2025-10-08T15:11:49.079Z"/>
    <n v="1"/>
    <s v="68e61cc5f64c810a1d7497bc"/>
    <n v="211"/>
    <n v="1"/>
    <s v="C23TVC"/>
    <x v="38"/>
    <s v="2023-11-07"/>
    <s v="2023-11-07"/>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12468050"/>
    <n v="997444"/>
    <n v="0"/>
    <n v="0"/>
    <x v="71"/>
    <s v="VND"/>
    <n v="1"/>
    <x v="0"/>
    <s v="Đã cấp mã hóa đơn"/>
    <s v="00C35E424B2CD84638BACBC20F49B5D093"/>
    <s v="2311071915520923501382588"/>
    <x v="1"/>
    <x v="84"/>
    <s v="2025-10-08T15:11:48.914Z"/>
    <n v="302147168"/>
    <s v="1_211_0302147168"/>
    <n v="1"/>
    <b v="1"/>
  </r>
  <r>
    <s v="68e61cc579f567947205af9e"/>
    <s v="68e61cc5f64c810a1d7497bd"/>
    <s v="1_210_0302147168"/>
    <x v="113"/>
    <s v="Cái"/>
    <n v="1"/>
    <n v="1000000"/>
    <n v="0"/>
    <n v="1000000"/>
    <x v="2"/>
    <n v="80000"/>
    <s v="standard"/>
    <s v="product_service"/>
    <s v="Hàng hóa, dịch vụ"/>
    <s v="2025-10-08T15:11:49.345Z"/>
    <n v="1"/>
    <s v="68e61cc5f64c810a1d7497bd"/>
    <n v="210"/>
    <n v="1"/>
    <s v="C23TVC"/>
    <x v="39"/>
    <s v="2023-10-31"/>
    <s v="2023-10-31"/>
    <n v="302147168"/>
    <s v="CÔNG TY CỔ PHẦN GIÁM ĐỊNH &amp; TƯ VẤN VIỆT"/>
    <s v="SAV.8-20.13 Tầng 20, The Sun Avenue, 28 Mai Chí Thọ, Phường An Phú, Thành phố Thủ Đức, Thành phố Hồ Chí Minh"/>
    <s v="5400101273"/>
    <x v="27"/>
    <s v="Tòa nhà Lilama 10, phố Tố Hữu, phường Trung Văn, quận Nam Từ Liêm, thành phố Hà Nội, Việt Nam"/>
    <n v="1000000"/>
    <n v="80000"/>
    <n v="0"/>
    <n v="0"/>
    <x v="48"/>
    <s v="VND"/>
    <n v="1"/>
    <x v="0"/>
    <s v="Đã cấp mã hóa đơn"/>
    <s v="00E5100E2F4558496FABA1E39C83CAAF05"/>
    <s v="2311010424137495400101273"/>
    <x v="0"/>
    <x v="85"/>
    <s v="2025-10-08T15:11:49.234Z"/>
    <n v="302147168"/>
    <s v="1_210_0302147168"/>
    <n v="1"/>
    <b v="1"/>
  </r>
  <r>
    <s v="68e61cc579f567947205af9f"/>
    <s v="68e61cc5f64c810a1d7497bf"/>
    <s v="1_209_0302147168"/>
    <x v="114"/>
    <s v="Gói"/>
    <n v="1"/>
    <n v="15000000"/>
    <n v="0"/>
    <n v="15000000"/>
    <x v="2"/>
    <n v="1200000"/>
    <s v="standard"/>
    <s v="product_service"/>
    <s v="Hàng hóa, dịch vụ"/>
    <s v="2025-10-08T15:11:49.691Z"/>
    <n v="1"/>
    <s v="68e61cc5f64c810a1d7497bf"/>
    <n v="209"/>
    <n v="1"/>
    <s v="C23TVC"/>
    <x v="39"/>
    <s v="2023-10-31"/>
    <s v="2023-10-31"/>
    <n v="302147168"/>
    <s v="CÔNG TY CỔ PHẦN GIÁM ĐỊNH &amp; TƯ VẤN VIỆT"/>
    <s v="SAV.8-20.13 Tầng 20, The Sun Avenue, 28 Mai Chí Thọ, Phường An Phú, Thành phố Thủ Đức, Thành phố Hồ Chí Minh"/>
    <s v="0200550498"/>
    <x v="30"/>
    <s v="Số 3 Lê Thánh Tông, Phường Máy Tơ, Quận Ngô Quyền, Thành phố Hải Phòng, Việt Nam"/>
    <n v="15000000"/>
    <n v="1200000"/>
    <n v="0"/>
    <n v="0"/>
    <x v="72"/>
    <s v="VND"/>
    <n v="1"/>
    <x v="0"/>
    <s v="Đã cấp mã hóa đơn"/>
    <s v="0000D21BCF130E427782EA12E150DBC736"/>
    <s v="2311010417575540200550498"/>
    <x v="0"/>
    <x v="86"/>
    <s v="2025-10-08T15:11:49.531Z"/>
    <n v="302147168"/>
    <s v="1_209_0302147168"/>
    <n v="1"/>
    <b v="1"/>
  </r>
  <r>
    <s v="68e61cc679f567947205afa0"/>
    <s v="68e61cc5f64c810a1d7497c1"/>
    <s v="1_229_0302147168"/>
    <x v="115"/>
    <s v="Cái"/>
    <n v="1"/>
    <n v="1000000"/>
    <n v="0"/>
    <n v="1000000"/>
    <x v="2"/>
    <n v="80000"/>
    <s v="standard"/>
    <s v="product_service"/>
    <s v="Hàng hóa, dịch vụ"/>
    <s v="2025-10-08T15:11:50.039Z"/>
    <n v="1"/>
    <s v="68e61cc5f64c810a1d7497c1"/>
    <n v="229"/>
    <n v="1"/>
    <s v="C23TVC"/>
    <x v="40"/>
    <s v="2023-11-29"/>
    <s v="2023-11-29"/>
    <n v="302147168"/>
    <s v="CÔNG TY CỔ PHẦN GIÁM ĐỊNH &amp; TƯ VẤN VIỆT"/>
    <s v="SAV.8-20.13 Tầng 20, The Sun Avenue, 28 Mai Chí Thọ, Phường An Phú, Thành phố Thủ Đức, Thành phố Hồ Chí Minh"/>
    <s v="0313959186"/>
    <x v="31"/>
    <s v="316 Lê Văn Sỹ, Phường 1, Quận Tân Bình, Thành phố Hồ Chí Minh"/>
    <n v="1000000"/>
    <n v="80000"/>
    <n v="0"/>
    <n v="0"/>
    <x v="48"/>
    <s v="VND"/>
    <n v="1"/>
    <x v="0"/>
    <s v="Đã cấp mã hóa đơn"/>
    <s v="00DA6234E179104759814E90781E5441D4"/>
    <s v="2311292342325210313959186"/>
    <x v="0"/>
    <x v="87"/>
    <s v="2025-10-08T15:11:49.892Z"/>
    <n v="302147168"/>
    <s v="1_229_0302147168"/>
    <n v="1"/>
    <b v="1"/>
  </r>
  <r>
    <s v="68e61cc679f567947205afa1"/>
    <s v="68e61cc6f64c810a1d7497c3"/>
    <s v="1_228_0302147168"/>
    <x v="116"/>
    <s v="Cái"/>
    <n v="1"/>
    <n v="200000"/>
    <n v="0"/>
    <n v="200000"/>
    <x v="2"/>
    <n v="16000"/>
    <s v="standard"/>
    <s v="product_service"/>
    <s v="Hàng hóa, dịch vụ"/>
    <s v="2025-10-08T15:11:50.346Z"/>
    <n v="1"/>
    <s v="68e61cc6f64c810a1d7497c3"/>
    <n v="228"/>
    <n v="1"/>
    <s v="C23TVC"/>
    <x v="40"/>
    <s v="2023-11-29"/>
    <s v="2023-11-29"/>
    <n v="302147168"/>
    <s v="CÔNG TY CỔ PHẦN GIÁM ĐỊNH &amp; TƯ VẤN VIỆT"/>
    <s v="SAV.8-20.13 Tầng 20, The Sun Avenue, 28 Mai Chí Thọ, Phường An Phú, Thành phố Thủ Đức, Thành phố Hồ Chí Minh"/>
    <s v="0303564453"/>
    <x v="15"/>
    <s v="31 Trần Quý Khoách, phường Tân Định, quận 1, TP. HCM"/>
    <n v="200000"/>
    <n v="16000"/>
    <n v="0"/>
    <n v="0"/>
    <x v="45"/>
    <s v="VND"/>
    <n v="1"/>
    <x v="0"/>
    <s v="Đã cấp mã hóa đơn"/>
    <s v="006524B9A5D7374D4EBF7EA92DBE1A945E"/>
    <s v="2311292335461610303564453"/>
    <x v="0"/>
    <x v="88"/>
    <s v="2025-10-08T15:11:50.157Z"/>
    <n v="302147168"/>
    <s v="1_228_0302147168"/>
    <n v="1"/>
    <b v="1"/>
  </r>
  <r>
    <s v="68e61d2779f567947205afa3"/>
    <s v="68e61d27f64c810a1d7497c5"/>
    <s v="1_270_0302147168"/>
    <x v="117"/>
    <s v="Vụ"/>
    <n v="1"/>
    <n v="19865819"/>
    <n v="0"/>
    <n v="19865819"/>
    <x v="1"/>
    <n v="0"/>
    <s v="exempt"/>
    <s v="product_service"/>
    <s v="Hàng hóa, dịch vụ"/>
    <s v="2025-10-08T15:13:27.829Z"/>
    <n v="1"/>
    <s v="68e61d27f64c810a1d7497c5"/>
    <n v="270"/>
    <n v="1"/>
    <s v="C23TVC"/>
    <x v="41"/>
    <s v="2023-12-28"/>
    <s v="2023-12-28"/>
    <n v="302147168"/>
    <s v="CÔNG TY CỔ PHẦN GIÁM ĐỊNH &amp; TƯ VẤN VIỆT"/>
    <s v="SAV.8-20.13 Tầng 20, The Sun Avenue, 28 Mai Chí Thọ, Phường An Phú, Thành phố Thủ Đức, Thành phố Hồ Chí Minh"/>
    <m/>
    <x v="32"/>
    <s v="13th Floor, Putuo Chamber of Commerce Building, _x000a_No. 66 Sha Tian Street, Donggang Block,_x000a_ Putuo District of Zhoushan, China"/>
    <n v="19865819"/>
    <n v="0"/>
    <n v="0"/>
    <n v="0"/>
    <x v="73"/>
    <s v="VND"/>
    <n v="1"/>
    <x v="0"/>
    <s v="Đã cấp mã hóa đơn"/>
    <s v="00393A36C1D6A54FB494933870A7ADEF74"/>
    <s v="2312282050011980302147168"/>
    <x v="1"/>
    <x v="89"/>
    <s v="2025-10-08T15:13:27.643Z"/>
    <n v="302147168"/>
    <s v="1_270_0302147168"/>
    <n v="1"/>
    <b v="1"/>
  </r>
  <r>
    <s v="68e61d2879f567947205afa4"/>
    <s v="68e61d28f64c810a1d7497c7"/>
    <s v="1_269_0302147168"/>
    <x v="118"/>
    <s v="Bộ"/>
    <n v="5"/>
    <n v="400000"/>
    <n v="0"/>
    <n v="2000000"/>
    <x v="2"/>
    <n v="160000"/>
    <s v="standard"/>
    <s v="product_service"/>
    <s v="Hàng hóa, dịch vụ"/>
    <s v="2025-10-08T15:13:28.140Z"/>
    <n v="1"/>
    <s v="68e61d28f64c810a1d7497c7"/>
    <n v="269"/>
    <n v="1"/>
    <s v="C23TVC"/>
    <x v="41"/>
    <s v="2023-12-28"/>
    <s v="2023-12-28"/>
    <n v="302147168"/>
    <s v="CÔNG TY CỔ PHẦN GIÁM ĐỊNH &amp; TƯ VẤN VIỆT"/>
    <s v="SAV.8-20.13 Tầng 20, The Sun Avenue, 28 Mai Chí Thọ, Phường An Phú, Thành phố Thủ Đức, Thành phố Hồ Chí Minh"/>
    <s v="0303163028"/>
    <x v="33"/>
    <s v="Số 4 Đường 20, phường An Phú, thành phố Thủ Đức, thành phố Hồ Chí Minh"/>
    <n v="4000000"/>
    <n v="320000"/>
    <n v="0"/>
    <n v="0"/>
    <x v="74"/>
    <s v="VND"/>
    <n v="1"/>
    <x v="0"/>
    <s v="Đã cấp mã hóa đơn"/>
    <s v="0027F0B26E1D404A27BACF4DC321A2C30D"/>
    <s v="2312281748181120303163028"/>
    <x v="0"/>
    <x v="90"/>
    <s v="2025-10-08T15:13:28.004Z"/>
    <n v="302147168"/>
    <s v="1_269_0302147168"/>
    <n v="3"/>
    <b v="1"/>
  </r>
  <r>
    <s v="68e61d2879f567947205afa5"/>
    <s v="68e61d28f64c810a1d7497c7"/>
    <s v="1_269_0302147168"/>
    <x v="119"/>
    <s v="Bộ"/>
    <n v="5"/>
    <n v="400000"/>
    <n v="0"/>
    <n v="2000000"/>
    <x v="2"/>
    <n v="160000"/>
    <s v="standard"/>
    <s v="product_service"/>
    <s v="Hàng hóa, dịch vụ"/>
    <s v="2025-10-08T15:13:28.140Z"/>
    <n v="2"/>
    <s v="68e61d28f64c810a1d7497c7"/>
    <n v="269"/>
    <n v="1"/>
    <s v="C23TVC"/>
    <x v="41"/>
    <s v="2023-12-28"/>
    <s v="2023-12-28"/>
    <n v="302147168"/>
    <s v="CÔNG TY CỔ PHẦN GIÁM ĐỊNH &amp; TƯ VẤN VIỆT"/>
    <s v="SAV.8-20.13 Tầng 20, The Sun Avenue, 28 Mai Chí Thọ, Phường An Phú, Thành phố Thủ Đức, Thành phố Hồ Chí Minh"/>
    <s v="0303163028"/>
    <x v="33"/>
    <s v="Số 4 Đường 20, phường An Phú, thành phố Thủ Đức, thành phố Hồ Chí Minh"/>
    <n v="4000000"/>
    <n v="320000"/>
    <n v="0"/>
    <n v="0"/>
    <x v="74"/>
    <s v="VND"/>
    <n v="1"/>
    <x v="0"/>
    <s v="Đã cấp mã hóa đơn"/>
    <s v="0027F0B26E1D404A27BACF4DC321A2C30D"/>
    <s v="2312281748181120303163028"/>
    <x v="0"/>
    <x v="90"/>
    <s v="2025-10-08T15:13:28.004Z"/>
    <n v="302147168"/>
    <s v="1_269_0302147168"/>
    <n v="3"/>
    <b v="1"/>
  </r>
  <r>
    <s v="68e61d2879f567947205afa6"/>
    <s v="68e61d28f64c810a1d7497c7"/>
    <s v="1_269_0302147168"/>
    <x v="120"/>
    <m/>
    <n v="0"/>
    <n v="0"/>
    <n v="0"/>
    <n v="0"/>
    <x v="1"/>
    <n v="0"/>
    <s v="exempt"/>
    <s v="note"/>
    <s v="Ghi chú, diễn giải"/>
    <s v="2025-10-08T15:13:28.140Z"/>
    <n v="3"/>
    <s v="68e61d28f64c810a1d7497c7"/>
    <n v="269"/>
    <n v="1"/>
    <s v="C23TVC"/>
    <x v="41"/>
    <s v="2023-12-28"/>
    <s v="2023-12-28"/>
    <n v="302147168"/>
    <s v="CÔNG TY CỔ PHẦN GIÁM ĐỊNH &amp; TƯ VẤN VIỆT"/>
    <s v="SAV.8-20.13 Tầng 20, The Sun Avenue, 28 Mai Chí Thọ, Phường An Phú, Thành phố Thủ Đức, Thành phố Hồ Chí Minh"/>
    <s v="0303163028"/>
    <x v="33"/>
    <s v="Số 4 Đường 20, phường An Phú, thành phố Thủ Đức, thành phố Hồ Chí Minh"/>
    <n v="4000000"/>
    <n v="320000"/>
    <n v="0"/>
    <n v="0"/>
    <x v="74"/>
    <s v="VND"/>
    <n v="1"/>
    <x v="0"/>
    <s v="Đã cấp mã hóa đơn"/>
    <s v="0027F0B26E1D404A27BACF4DC321A2C30D"/>
    <s v="2312281748181120303163028"/>
    <x v="0"/>
    <x v="90"/>
    <s v="2025-10-08T15:13:28.004Z"/>
    <n v="302147168"/>
    <s v="1_269_0302147168"/>
    <n v="3"/>
    <b v="1"/>
  </r>
  <r>
    <s v="68e61d2879f567947205afa7"/>
    <s v="68e61d28f64c810a1d7497c9"/>
    <s v="1_268_0302147168"/>
    <x v="121"/>
    <s v="Vụ"/>
    <n v="1"/>
    <n v="15633333"/>
    <n v="0"/>
    <n v="15633333"/>
    <x v="2"/>
    <n v="1250667"/>
    <s v="standard"/>
    <s v="product_service"/>
    <s v="Hàng hóa, dịch vụ"/>
    <s v="2025-10-08T15:13:28.549Z"/>
    <n v="1"/>
    <s v="68e61d28f64c810a1d7497c9"/>
    <n v="268"/>
    <n v="1"/>
    <s v="C23TVC"/>
    <x v="41"/>
    <s v="2023-12-28"/>
    <s v="2023-12-28"/>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39753333"/>
    <n v="3180267"/>
    <n v="0"/>
    <n v="0"/>
    <x v="75"/>
    <s v="VND"/>
    <n v="1"/>
    <x v="0"/>
    <s v="Đã cấp mã hóa đơn"/>
    <s v="00DDF024EFB29242749A71001B115BF9ED"/>
    <s v="2312281729049530302147168"/>
    <x v="1"/>
    <x v="91"/>
    <s v="2025-10-08T15:13:28.340Z"/>
    <n v="302147168"/>
    <s v="1_268_0302147168"/>
    <n v="3"/>
    <b v="1"/>
  </r>
  <r>
    <s v="68e61d2879f567947205afa8"/>
    <s v="68e61d28f64c810a1d7497c9"/>
    <s v="1_268_0302147168"/>
    <x v="122"/>
    <s v="Vụ"/>
    <n v="1"/>
    <n v="24120000"/>
    <n v="0"/>
    <n v="24120000"/>
    <x v="2"/>
    <n v="1929600"/>
    <s v="standard"/>
    <s v="product_service"/>
    <s v="Hàng hóa, dịch vụ"/>
    <s v="2025-10-08T15:13:28.549Z"/>
    <n v="2"/>
    <s v="68e61d28f64c810a1d7497c9"/>
    <n v="268"/>
    <n v="1"/>
    <s v="C23TVC"/>
    <x v="41"/>
    <s v="2023-12-28"/>
    <s v="2023-12-28"/>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39753333"/>
    <n v="3180267"/>
    <n v="0"/>
    <n v="0"/>
    <x v="75"/>
    <s v="VND"/>
    <n v="1"/>
    <x v="0"/>
    <s v="Đã cấp mã hóa đơn"/>
    <s v="00DDF024EFB29242749A71001B115BF9ED"/>
    <s v="2312281729049530302147168"/>
    <x v="1"/>
    <x v="91"/>
    <s v="2025-10-08T15:13:28.340Z"/>
    <n v="302147168"/>
    <s v="1_268_0302147168"/>
    <n v="3"/>
    <b v="1"/>
  </r>
  <r>
    <s v="68e61d2879f567947205afa9"/>
    <s v="68e61d28f64c810a1d7497c9"/>
    <s v="1_268_0302147168"/>
    <x v="123"/>
    <m/>
    <n v="0"/>
    <n v="0"/>
    <n v="0"/>
    <n v="0"/>
    <x v="1"/>
    <n v="0"/>
    <s v="exempt"/>
    <s v="note"/>
    <s v="Ghi chú, diễn giải"/>
    <s v="2025-10-08T15:13:28.549Z"/>
    <n v="3"/>
    <s v="68e61d28f64c810a1d7497c9"/>
    <n v="268"/>
    <n v="1"/>
    <s v="C23TVC"/>
    <x v="41"/>
    <s v="2023-12-28"/>
    <s v="2023-12-28"/>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39753333"/>
    <n v="3180267"/>
    <n v="0"/>
    <n v="0"/>
    <x v="75"/>
    <s v="VND"/>
    <n v="1"/>
    <x v="0"/>
    <s v="Đã cấp mã hóa đơn"/>
    <s v="00DDF024EFB29242749A71001B115BF9ED"/>
    <s v="2312281729049530302147168"/>
    <x v="1"/>
    <x v="91"/>
    <s v="2025-10-08T15:13:28.340Z"/>
    <n v="302147168"/>
    <s v="1_268_0302147168"/>
    <n v="3"/>
    <b v="1"/>
  </r>
  <r>
    <s v="68e61d2879f567947205afaa"/>
    <s v="68e61d28f64c810a1d7497ca"/>
    <s v="1_267_0302147168"/>
    <x v="124"/>
    <s v="Vụ"/>
    <n v="1"/>
    <n v="14963333"/>
    <n v="0"/>
    <n v="14963333"/>
    <x v="2"/>
    <n v="1197067"/>
    <s v="standard"/>
    <s v="product_service"/>
    <s v="Hàng hóa, dịch vụ"/>
    <s v="2025-10-08T15:13:28.955Z"/>
    <n v="1"/>
    <s v="68e61d28f64c810a1d7497ca"/>
    <n v="267"/>
    <n v="1"/>
    <s v="C23TVC"/>
    <x v="41"/>
    <s v="2023-12-28"/>
    <s v="2023-12-28"/>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4963333"/>
    <n v="1197067"/>
    <n v="0"/>
    <n v="0"/>
    <x v="76"/>
    <s v="VND"/>
    <n v="1"/>
    <x v="0"/>
    <s v="Đã cấp mã hóa đơn"/>
    <s v="00785F5AA7E3A94A91A3FA5B0270EE4F9A"/>
    <s v="2312281722087760302147168"/>
    <x v="1"/>
    <x v="92"/>
    <s v="2025-10-08T15:13:28.754Z"/>
    <n v="302147168"/>
    <s v="1_267_0302147168"/>
    <n v="1"/>
    <b v="1"/>
  </r>
  <r>
    <s v="68e61d2979f567947205afab"/>
    <s v="68e61d29f64c810a1d7497cb"/>
    <s v="1_266_0302147168"/>
    <x v="125"/>
    <s v="Vụ"/>
    <n v="1"/>
    <n v="14070000"/>
    <n v="0"/>
    <n v="14070000"/>
    <x v="2"/>
    <n v="1125600"/>
    <s v="standard"/>
    <s v="product_service"/>
    <s v="Hàng hóa, dịch vụ"/>
    <s v="2025-10-08T15:13:29.372Z"/>
    <n v="1"/>
    <s v="68e61d29f64c810a1d7497cb"/>
    <n v="266"/>
    <n v="1"/>
    <s v="C23TVC"/>
    <x v="41"/>
    <s v="2023-12-28"/>
    <s v="2023-12-28"/>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4070000"/>
    <n v="1125600"/>
    <n v="0"/>
    <n v="0"/>
    <x v="77"/>
    <s v="VND"/>
    <n v="1"/>
    <x v="0"/>
    <s v="Đã cấp mã hóa đơn"/>
    <s v="003466C82810834925B1C9C2A5FAA556E3"/>
    <s v="2312281710450200302147168"/>
    <x v="1"/>
    <x v="93"/>
    <s v="2025-10-08T15:13:29.163Z"/>
    <n v="302147168"/>
    <s v="1_266_0302147168"/>
    <n v="1"/>
    <b v="1"/>
  </r>
  <r>
    <s v="68e61d2979f567947205afac"/>
    <s v="68e61d29f64c810a1d7497cc"/>
    <s v="1_265_0302147168"/>
    <x v="126"/>
    <s v="Cái"/>
    <n v="1"/>
    <n v="800000"/>
    <n v="0"/>
    <n v="800000"/>
    <x v="2"/>
    <n v="64000"/>
    <s v="standard"/>
    <s v="product_service"/>
    <s v="Hàng hóa, dịch vụ"/>
    <s v="2025-10-08T15:13:29.779Z"/>
    <n v="1"/>
    <s v="68e61d29f64c810a1d7497cc"/>
    <n v="265"/>
    <n v="1"/>
    <s v="C23TVC"/>
    <x v="41"/>
    <s v="2023-12-27"/>
    <s v="2023-12-27"/>
    <n v="302147168"/>
    <s v="CÔNG TY CỔ PHẦN GIÁM ĐỊNH &amp; TƯ VẤN VIỆT"/>
    <s v="SAV.8-20.13 Tầng 20, The Sun Avenue, 28 Mai Chí Thọ, Phường An Phú, Thành phố Thủ Đức, Thành phố Hồ Chí Minh"/>
    <s v="0305259631"/>
    <x v="35"/>
    <s v="Lô 16 Đường Trung Tâm, khu công nghiệp Tân Tạo, phường Tân Tạo A, quận Bình Tân, TP. HCM"/>
    <n v="2720000"/>
    <n v="217600"/>
    <n v="0"/>
    <n v="0"/>
    <x v="78"/>
    <s v="VND"/>
    <n v="1"/>
    <x v="0"/>
    <s v="Đã cấp mã hóa đơn"/>
    <s v="0060677F25DE7948CD8D05D228F6FD2C60"/>
    <s v="2312280614427570305259631"/>
    <x v="0"/>
    <x v="94"/>
    <s v="2025-10-08T15:13:29.570Z"/>
    <n v="302147168"/>
    <s v="1_265_0302147168"/>
    <n v="7"/>
    <b v="1"/>
  </r>
  <r>
    <s v="68e61d2979f567947205afad"/>
    <s v="68e61d29f64c810a1d7497cc"/>
    <s v="1_265_0302147168"/>
    <x v="127"/>
    <s v="Cái"/>
    <n v="1"/>
    <n v="300000"/>
    <n v="0"/>
    <n v="300000"/>
    <x v="2"/>
    <n v="24000"/>
    <s v="standard"/>
    <s v="product_service"/>
    <s v="Hàng hóa, dịch vụ"/>
    <s v="2025-10-08T15:13:29.779Z"/>
    <n v="2"/>
    <s v="68e61d29f64c810a1d7497cc"/>
    <n v="265"/>
    <n v="1"/>
    <s v="C23TVC"/>
    <x v="41"/>
    <s v="2023-12-27"/>
    <s v="2023-12-27"/>
    <n v="302147168"/>
    <s v="CÔNG TY CỔ PHẦN GIÁM ĐỊNH &amp; TƯ VẤN VIỆT"/>
    <s v="SAV.8-20.13 Tầng 20, The Sun Avenue, 28 Mai Chí Thọ, Phường An Phú, Thành phố Thủ Đức, Thành phố Hồ Chí Minh"/>
    <s v="0305259631"/>
    <x v="35"/>
    <s v="Lô 16 Đường Trung Tâm, khu công nghiệp Tân Tạo, phường Tân Tạo A, quận Bình Tân, TP. HCM"/>
    <n v="2720000"/>
    <n v="217600"/>
    <n v="0"/>
    <n v="0"/>
    <x v="78"/>
    <s v="VND"/>
    <n v="1"/>
    <x v="0"/>
    <s v="Đã cấp mã hóa đơn"/>
    <s v="0060677F25DE7948CD8D05D228F6FD2C60"/>
    <s v="2312280614427570305259631"/>
    <x v="0"/>
    <x v="94"/>
    <s v="2025-10-08T15:13:29.570Z"/>
    <n v="302147168"/>
    <s v="1_265_0302147168"/>
    <n v="7"/>
    <b v="1"/>
  </r>
  <r>
    <s v="68e61d2979f567947205afae"/>
    <s v="68e61d29f64c810a1d7497cc"/>
    <s v="1_265_0302147168"/>
    <x v="128"/>
    <s v="Cái"/>
    <n v="1"/>
    <n v="500000"/>
    <n v="0"/>
    <n v="500000"/>
    <x v="2"/>
    <n v="40000"/>
    <s v="standard"/>
    <s v="product_service"/>
    <s v="Hàng hóa, dịch vụ"/>
    <s v="2025-10-08T15:13:29.779Z"/>
    <n v="3"/>
    <s v="68e61d29f64c810a1d7497cc"/>
    <n v="265"/>
    <n v="1"/>
    <s v="C23TVC"/>
    <x v="41"/>
    <s v="2023-12-27"/>
    <s v="2023-12-27"/>
    <n v="302147168"/>
    <s v="CÔNG TY CỔ PHẦN GIÁM ĐỊNH &amp; TƯ VẤN VIỆT"/>
    <s v="SAV.8-20.13 Tầng 20, The Sun Avenue, 28 Mai Chí Thọ, Phường An Phú, Thành phố Thủ Đức, Thành phố Hồ Chí Minh"/>
    <s v="0305259631"/>
    <x v="35"/>
    <s v="Lô 16 Đường Trung Tâm, khu công nghiệp Tân Tạo, phường Tân Tạo A, quận Bình Tân, TP. HCM"/>
    <n v="2720000"/>
    <n v="217600"/>
    <n v="0"/>
    <n v="0"/>
    <x v="78"/>
    <s v="VND"/>
    <n v="1"/>
    <x v="0"/>
    <s v="Đã cấp mã hóa đơn"/>
    <s v="0060677F25DE7948CD8D05D228F6FD2C60"/>
    <s v="2312280614427570305259631"/>
    <x v="0"/>
    <x v="94"/>
    <s v="2025-10-08T15:13:29.570Z"/>
    <n v="302147168"/>
    <s v="1_265_0302147168"/>
    <n v="7"/>
    <b v="1"/>
  </r>
  <r>
    <s v="68e61d2979f567947205afaf"/>
    <s v="68e61d29f64c810a1d7497cc"/>
    <s v="1_265_0302147168"/>
    <x v="129"/>
    <s v="Cái"/>
    <n v="1"/>
    <n v="500000"/>
    <n v="0"/>
    <n v="500000"/>
    <x v="2"/>
    <n v="40000"/>
    <s v="standard"/>
    <s v="product_service"/>
    <s v="Hàng hóa, dịch vụ"/>
    <s v="2025-10-08T15:13:29.779Z"/>
    <n v="4"/>
    <s v="68e61d29f64c810a1d7497cc"/>
    <n v="265"/>
    <n v="1"/>
    <s v="C23TVC"/>
    <x v="41"/>
    <s v="2023-12-27"/>
    <s v="2023-12-27"/>
    <n v="302147168"/>
    <s v="CÔNG TY CỔ PHẦN GIÁM ĐỊNH &amp; TƯ VẤN VIỆT"/>
    <s v="SAV.8-20.13 Tầng 20, The Sun Avenue, 28 Mai Chí Thọ, Phường An Phú, Thành phố Thủ Đức, Thành phố Hồ Chí Minh"/>
    <s v="0305259631"/>
    <x v="35"/>
    <s v="Lô 16 Đường Trung Tâm, khu công nghiệp Tân Tạo, phường Tân Tạo A, quận Bình Tân, TP. HCM"/>
    <n v="2720000"/>
    <n v="217600"/>
    <n v="0"/>
    <n v="0"/>
    <x v="78"/>
    <s v="VND"/>
    <n v="1"/>
    <x v="0"/>
    <s v="Đã cấp mã hóa đơn"/>
    <s v="0060677F25DE7948CD8D05D228F6FD2C60"/>
    <s v="2312280614427570305259631"/>
    <x v="0"/>
    <x v="94"/>
    <s v="2025-10-08T15:13:29.570Z"/>
    <n v="302147168"/>
    <s v="1_265_0302147168"/>
    <n v="7"/>
    <b v="1"/>
  </r>
  <r>
    <s v="68e61d2979f567947205afb0"/>
    <s v="68e61d29f64c810a1d7497cc"/>
    <s v="1_265_0302147168"/>
    <x v="130"/>
    <s v="Cái"/>
    <n v="1"/>
    <n v="120000"/>
    <n v="0"/>
    <n v="120000"/>
    <x v="2"/>
    <n v="9600"/>
    <s v="standard"/>
    <s v="product_service"/>
    <s v="Hàng hóa, dịch vụ"/>
    <s v="2025-10-08T15:13:29.779Z"/>
    <n v="5"/>
    <s v="68e61d29f64c810a1d7497cc"/>
    <n v="265"/>
    <n v="1"/>
    <s v="C23TVC"/>
    <x v="41"/>
    <s v="2023-12-27"/>
    <s v="2023-12-27"/>
    <n v="302147168"/>
    <s v="CÔNG TY CỔ PHẦN GIÁM ĐỊNH &amp; TƯ VẤN VIỆT"/>
    <s v="SAV.8-20.13 Tầng 20, The Sun Avenue, 28 Mai Chí Thọ, Phường An Phú, Thành phố Thủ Đức, Thành phố Hồ Chí Minh"/>
    <s v="0305259631"/>
    <x v="35"/>
    <s v="Lô 16 Đường Trung Tâm, khu công nghiệp Tân Tạo, phường Tân Tạo A, quận Bình Tân, TP. HCM"/>
    <n v="2720000"/>
    <n v="217600"/>
    <n v="0"/>
    <n v="0"/>
    <x v="78"/>
    <s v="VND"/>
    <n v="1"/>
    <x v="0"/>
    <s v="Đã cấp mã hóa đơn"/>
    <s v="0060677F25DE7948CD8D05D228F6FD2C60"/>
    <s v="2312280614427570305259631"/>
    <x v="0"/>
    <x v="94"/>
    <s v="2025-10-08T15:13:29.570Z"/>
    <n v="302147168"/>
    <s v="1_265_0302147168"/>
    <n v="7"/>
    <b v="1"/>
  </r>
  <r>
    <s v="68e61d2979f567947205afb1"/>
    <s v="68e61d29f64c810a1d7497cc"/>
    <s v="1_265_0302147168"/>
    <x v="131"/>
    <s v="Cái"/>
    <n v="1"/>
    <n v="500000"/>
    <n v="0"/>
    <n v="500000"/>
    <x v="2"/>
    <n v="40000"/>
    <s v="standard"/>
    <s v="product_service"/>
    <s v="Hàng hóa, dịch vụ"/>
    <s v="2025-10-08T15:13:29.779Z"/>
    <n v="6"/>
    <s v="68e61d29f64c810a1d7497cc"/>
    <n v="265"/>
    <n v="1"/>
    <s v="C23TVC"/>
    <x v="41"/>
    <s v="2023-12-27"/>
    <s v="2023-12-27"/>
    <n v="302147168"/>
    <s v="CÔNG TY CỔ PHẦN GIÁM ĐỊNH &amp; TƯ VẤN VIỆT"/>
    <s v="SAV.8-20.13 Tầng 20, The Sun Avenue, 28 Mai Chí Thọ, Phường An Phú, Thành phố Thủ Đức, Thành phố Hồ Chí Minh"/>
    <s v="0305259631"/>
    <x v="35"/>
    <s v="Lô 16 Đường Trung Tâm, khu công nghiệp Tân Tạo, phường Tân Tạo A, quận Bình Tân, TP. HCM"/>
    <n v="2720000"/>
    <n v="217600"/>
    <n v="0"/>
    <n v="0"/>
    <x v="78"/>
    <s v="VND"/>
    <n v="1"/>
    <x v="0"/>
    <s v="Đã cấp mã hóa đơn"/>
    <s v="0060677F25DE7948CD8D05D228F6FD2C60"/>
    <s v="2312280614427570305259631"/>
    <x v="0"/>
    <x v="94"/>
    <s v="2025-10-08T15:13:29.570Z"/>
    <n v="302147168"/>
    <s v="1_265_0302147168"/>
    <n v="7"/>
    <b v="1"/>
  </r>
  <r>
    <s v="68e61d2979f567947205afb2"/>
    <s v="68e61d29f64c810a1d7497cc"/>
    <s v="1_265_0302147168"/>
    <x v="132"/>
    <m/>
    <n v="0"/>
    <n v="0"/>
    <n v="0"/>
    <n v="0"/>
    <x v="1"/>
    <n v="0"/>
    <s v="exempt"/>
    <s v="note"/>
    <s v="Ghi chú, diễn giải"/>
    <s v="2025-10-08T15:13:29.779Z"/>
    <n v="7"/>
    <s v="68e61d29f64c810a1d7497cc"/>
    <n v="265"/>
    <n v="1"/>
    <s v="C23TVC"/>
    <x v="41"/>
    <s v="2023-12-27"/>
    <s v="2023-12-27"/>
    <n v="302147168"/>
    <s v="CÔNG TY CỔ PHẦN GIÁM ĐỊNH &amp; TƯ VẤN VIỆT"/>
    <s v="SAV.8-20.13 Tầng 20, The Sun Avenue, 28 Mai Chí Thọ, Phường An Phú, Thành phố Thủ Đức, Thành phố Hồ Chí Minh"/>
    <s v="0305259631"/>
    <x v="35"/>
    <s v="Lô 16 Đường Trung Tâm, khu công nghiệp Tân Tạo, phường Tân Tạo A, quận Bình Tân, TP. HCM"/>
    <n v="2720000"/>
    <n v="217600"/>
    <n v="0"/>
    <n v="0"/>
    <x v="78"/>
    <s v="VND"/>
    <n v="1"/>
    <x v="0"/>
    <s v="Đã cấp mã hóa đơn"/>
    <s v="0060677F25DE7948CD8D05D228F6FD2C60"/>
    <s v="2312280614427570305259631"/>
    <x v="0"/>
    <x v="94"/>
    <s v="2025-10-08T15:13:29.570Z"/>
    <n v="302147168"/>
    <s v="1_265_0302147168"/>
    <n v="7"/>
    <b v="1"/>
  </r>
  <r>
    <s v="68e61d2a79f567947205afb3"/>
    <s v="68e61d2af64c810a1d7497ce"/>
    <s v="1_264_0302147168"/>
    <x v="133"/>
    <s v="Cái"/>
    <n v="1"/>
    <n v="600000"/>
    <n v="0"/>
    <n v="600000"/>
    <x v="2"/>
    <n v="48000"/>
    <s v="standard"/>
    <s v="product_service"/>
    <s v="Hàng hóa, dịch vụ"/>
    <s v="2025-10-08T15:13:30.195Z"/>
    <n v="1"/>
    <s v="68e61d2af64c810a1d7497ce"/>
    <n v="264"/>
    <n v="1"/>
    <s v="C23TVC"/>
    <x v="42"/>
    <s v="2023-12-23"/>
    <s v="2023-12-23"/>
    <n v="302147168"/>
    <s v="CÔNG TY CỔ PHẦN GIÁM ĐỊNH &amp; TƯ VẤN VIỆT"/>
    <s v="SAV.8-20.13 Tầng 20, The Sun Avenue, 28 Mai Chí Thọ, Phường An Phú, Thành phố Thủ Đức, Thành phố Hồ Chí Minh"/>
    <s v="0310524109"/>
    <x v="36"/>
    <s v="Số 4E Đường số 6, Khu phố 4, phường An Phú, thành phố Thủ Đức, Thành phố Hồ Chí Minh, Việt Nam"/>
    <n v="2300000"/>
    <n v="184000"/>
    <n v="0"/>
    <n v="0"/>
    <x v="79"/>
    <s v="VND"/>
    <n v="1"/>
    <x v="0"/>
    <s v="Đã cấp mã hóa đơn"/>
    <s v="00BC4492E8CB21425F8D03B09C88F7EFE6"/>
    <s v="2312231955248650310524109"/>
    <x v="0"/>
    <x v="95"/>
    <s v="2025-10-08T15:13:30.040Z"/>
    <n v="302147168"/>
    <s v="1_264_0302147168"/>
    <n v="5"/>
    <b v="1"/>
  </r>
  <r>
    <s v="68e61d2a79f567947205afb4"/>
    <s v="68e61d2af64c810a1d7497ce"/>
    <s v="1_264_0302147168"/>
    <x v="134"/>
    <s v="Cái"/>
    <n v="1"/>
    <n v="100000"/>
    <n v="0"/>
    <n v="100000"/>
    <x v="2"/>
    <n v="8000"/>
    <s v="standard"/>
    <s v="product_service"/>
    <s v="Hàng hóa, dịch vụ"/>
    <s v="2025-10-08T15:13:30.195Z"/>
    <n v="2"/>
    <s v="68e61d2af64c810a1d7497ce"/>
    <n v="264"/>
    <n v="1"/>
    <s v="C23TVC"/>
    <x v="42"/>
    <s v="2023-12-23"/>
    <s v="2023-12-23"/>
    <n v="302147168"/>
    <s v="CÔNG TY CỔ PHẦN GIÁM ĐỊNH &amp; TƯ VẤN VIỆT"/>
    <s v="SAV.8-20.13 Tầng 20, The Sun Avenue, 28 Mai Chí Thọ, Phường An Phú, Thành phố Thủ Đức, Thành phố Hồ Chí Minh"/>
    <s v="0310524109"/>
    <x v="36"/>
    <s v="Số 4E Đường số 6, Khu phố 4, phường An Phú, thành phố Thủ Đức, Thành phố Hồ Chí Minh, Việt Nam"/>
    <n v="2300000"/>
    <n v="184000"/>
    <n v="0"/>
    <n v="0"/>
    <x v="79"/>
    <s v="VND"/>
    <n v="1"/>
    <x v="0"/>
    <s v="Đã cấp mã hóa đơn"/>
    <s v="00BC4492E8CB21425F8D03B09C88F7EFE6"/>
    <s v="2312231955248650310524109"/>
    <x v="0"/>
    <x v="95"/>
    <s v="2025-10-08T15:13:30.040Z"/>
    <n v="302147168"/>
    <s v="1_264_0302147168"/>
    <n v="5"/>
    <b v="1"/>
  </r>
  <r>
    <s v="68e61d2a79f567947205afb5"/>
    <s v="68e61d2af64c810a1d7497ce"/>
    <s v="1_264_0302147168"/>
    <x v="135"/>
    <s v="Cái"/>
    <n v="1"/>
    <n v="600000"/>
    <n v="0"/>
    <n v="600000"/>
    <x v="2"/>
    <n v="48000"/>
    <s v="standard"/>
    <s v="product_service"/>
    <s v="Hàng hóa, dịch vụ"/>
    <s v="2025-10-08T15:13:30.195Z"/>
    <n v="3"/>
    <s v="68e61d2af64c810a1d7497ce"/>
    <n v="264"/>
    <n v="1"/>
    <s v="C23TVC"/>
    <x v="42"/>
    <s v="2023-12-23"/>
    <s v="2023-12-23"/>
    <n v="302147168"/>
    <s v="CÔNG TY CỔ PHẦN GIÁM ĐỊNH &amp; TƯ VẤN VIỆT"/>
    <s v="SAV.8-20.13 Tầng 20, The Sun Avenue, 28 Mai Chí Thọ, Phường An Phú, Thành phố Thủ Đức, Thành phố Hồ Chí Minh"/>
    <s v="0310524109"/>
    <x v="36"/>
    <s v="Số 4E Đường số 6, Khu phố 4, phường An Phú, thành phố Thủ Đức, Thành phố Hồ Chí Minh, Việt Nam"/>
    <n v="2300000"/>
    <n v="184000"/>
    <n v="0"/>
    <n v="0"/>
    <x v="79"/>
    <s v="VND"/>
    <n v="1"/>
    <x v="0"/>
    <s v="Đã cấp mã hóa đơn"/>
    <s v="00BC4492E8CB21425F8D03B09C88F7EFE6"/>
    <s v="2312231955248650310524109"/>
    <x v="0"/>
    <x v="95"/>
    <s v="2025-10-08T15:13:30.040Z"/>
    <n v="302147168"/>
    <s v="1_264_0302147168"/>
    <n v="5"/>
    <b v="1"/>
  </r>
  <r>
    <s v="68e61d2a79f567947205afb6"/>
    <s v="68e61d2af64c810a1d7497ce"/>
    <s v="1_264_0302147168"/>
    <x v="136"/>
    <s v="Cái"/>
    <n v="1"/>
    <n v="400000"/>
    <n v="0"/>
    <n v="400000"/>
    <x v="2"/>
    <n v="32000"/>
    <s v="standard"/>
    <s v="product_service"/>
    <s v="Hàng hóa, dịch vụ"/>
    <s v="2025-10-08T15:13:30.195Z"/>
    <n v="4"/>
    <s v="68e61d2af64c810a1d7497ce"/>
    <n v="264"/>
    <n v="1"/>
    <s v="C23TVC"/>
    <x v="42"/>
    <s v="2023-12-23"/>
    <s v="2023-12-23"/>
    <n v="302147168"/>
    <s v="CÔNG TY CỔ PHẦN GIÁM ĐỊNH &amp; TƯ VẤN VIỆT"/>
    <s v="SAV.8-20.13 Tầng 20, The Sun Avenue, 28 Mai Chí Thọ, Phường An Phú, Thành phố Thủ Đức, Thành phố Hồ Chí Minh"/>
    <s v="0310524109"/>
    <x v="36"/>
    <s v="Số 4E Đường số 6, Khu phố 4, phường An Phú, thành phố Thủ Đức, Thành phố Hồ Chí Minh, Việt Nam"/>
    <n v="2300000"/>
    <n v="184000"/>
    <n v="0"/>
    <n v="0"/>
    <x v="79"/>
    <s v="VND"/>
    <n v="1"/>
    <x v="0"/>
    <s v="Đã cấp mã hóa đơn"/>
    <s v="00BC4492E8CB21425F8D03B09C88F7EFE6"/>
    <s v="2312231955248650310524109"/>
    <x v="0"/>
    <x v="95"/>
    <s v="2025-10-08T15:13:30.040Z"/>
    <n v="302147168"/>
    <s v="1_264_0302147168"/>
    <n v="5"/>
    <b v="1"/>
  </r>
  <r>
    <s v="68e61d2a79f567947205afb7"/>
    <s v="68e61d2af64c810a1d7497ce"/>
    <s v="1_264_0302147168"/>
    <x v="137"/>
    <s v="Cái"/>
    <n v="1"/>
    <n v="600000"/>
    <n v="0"/>
    <n v="600000"/>
    <x v="2"/>
    <n v="48000"/>
    <s v="standard"/>
    <s v="product_service"/>
    <s v="Hàng hóa, dịch vụ"/>
    <s v="2025-10-08T15:13:30.195Z"/>
    <n v="5"/>
    <s v="68e61d2af64c810a1d7497ce"/>
    <n v="264"/>
    <n v="1"/>
    <s v="C23TVC"/>
    <x v="42"/>
    <s v="2023-12-23"/>
    <s v="2023-12-23"/>
    <n v="302147168"/>
    <s v="CÔNG TY CỔ PHẦN GIÁM ĐỊNH &amp; TƯ VẤN VIỆT"/>
    <s v="SAV.8-20.13 Tầng 20, The Sun Avenue, 28 Mai Chí Thọ, Phường An Phú, Thành phố Thủ Đức, Thành phố Hồ Chí Minh"/>
    <s v="0310524109"/>
    <x v="36"/>
    <s v="Số 4E Đường số 6, Khu phố 4, phường An Phú, thành phố Thủ Đức, Thành phố Hồ Chí Minh, Việt Nam"/>
    <n v="2300000"/>
    <n v="184000"/>
    <n v="0"/>
    <n v="0"/>
    <x v="79"/>
    <s v="VND"/>
    <n v="1"/>
    <x v="0"/>
    <s v="Đã cấp mã hóa đơn"/>
    <s v="00BC4492E8CB21425F8D03B09C88F7EFE6"/>
    <s v="2312231955248650310524109"/>
    <x v="0"/>
    <x v="95"/>
    <s v="2025-10-08T15:13:30.040Z"/>
    <n v="302147168"/>
    <s v="1_264_0302147168"/>
    <n v="5"/>
    <b v="1"/>
  </r>
  <r>
    <s v="68e61d2a79f567947205afb8"/>
    <s v="68e61d2af64c810a1d7497d0"/>
    <s v="1_263_0302147168"/>
    <x v="138"/>
    <s v="Vụ"/>
    <n v="1"/>
    <n v="20459460"/>
    <n v="0"/>
    <n v="20459460"/>
    <x v="2"/>
    <n v="1636757"/>
    <s v="standard"/>
    <s v="product_service"/>
    <s v="Hàng hóa, dịch vụ"/>
    <s v="2025-10-08T15:13:30.493Z"/>
    <n v="1"/>
    <s v="68e61d2af64c810a1d7497d0"/>
    <n v="263"/>
    <n v="1"/>
    <s v="C23TVC"/>
    <x v="43"/>
    <s v="2023-12-22"/>
    <s v="2023-12-22"/>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0459460"/>
    <n v="1636757"/>
    <n v="0"/>
    <n v="0"/>
    <x v="80"/>
    <s v="VND"/>
    <n v="1"/>
    <x v="0"/>
    <s v="Đã cấp mã hóa đơn"/>
    <s v="00AEB7F6BF6AD247A9A55689ED03BD59B6"/>
    <s v="2312222311461413501382588"/>
    <x v="0"/>
    <x v="96"/>
    <s v="2025-10-08T15:13:30.318Z"/>
    <n v="302147168"/>
    <s v="1_263_0302147168"/>
    <n v="1"/>
    <b v="1"/>
  </r>
  <r>
    <s v="68e61d2a79f567947205afb9"/>
    <s v="68e61d2af64c810a1d7497d2"/>
    <s v="1_262_0302147168"/>
    <x v="139"/>
    <s v="Vụ"/>
    <n v="1"/>
    <n v="16477720"/>
    <n v="0"/>
    <n v="16477720"/>
    <x v="2"/>
    <n v="1318218"/>
    <s v="standard"/>
    <s v="product_service"/>
    <s v="Hàng hóa, dịch vụ"/>
    <s v="2025-10-08T15:13:30.902Z"/>
    <n v="1"/>
    <s v="68e61d2af64c810a1d7497d2"/>
    <n v="262"/>
    <n v="1"/>
    <s v="C23TVC"/>
    <x v="43"/>
    <s v="2023-12-22"/>
    <s v="2023-12-22"/>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16477720"/>
    <n v="1318218"/>
    <n v="0"/>
    <n v="0"/>
    <x v="81"/>
    <s v="VND"/>
    <n v="1"/>
    <x v="0"/>
    <s v="Đã cấp mã hóa đơn"/>
    <s v="0028A3AB75E2EB4FCE891D9AA888740170"/>
    <s v="2312222304317603501382588"/>
    <x v="0"/>
    <x v="97"/>
    <s v="2025-10-08T15:13:30.702Z"/>
    <n v="302147168"/>
    <s v="1_262_0302147168"/>
    <n v="1"/>
    <b v="1"/>
  </r>
  <r>
    <s v="68e61d2b79f567947205afba"/>
    <s v="68e61d2bf64c810a1d7497d3"/>
    <s v="1_261_0302147168"/>
    <x v="140"/>
    <s v="Cái"/>
    <n v="2"/>
    <n v="500000"/>
    <n v="0"/>
    <n v="1000000"/>
    <x v="2"/>
    <n v="80000"/>
    <s v="standard"/>
    <s v="product_service"/>
    <s v="Hàng hóa, dịch vụ"/>
    <s v="2025-10-08T15:13:31.313Z"/>
    <n v="1"/>
    <s v="68e61d2bf64c810a1d7497d3"/>
    <n v="261"/>
    <n v="1"/>
    <s v="C23TVC"/>
    <x v="43"/>
    <s v="2023-12-21"/>
    <s v="2023-12-21"/>
    <n v="302147168"/>
    <s v="CÔNG TY CỔ PHẦN GIÁM ĐỊNH &amp; TƯ VẤN VIỆT"/>
    <s v="SAV.8-20.13 Tầng 20, The Sun Avenue, 28 Mai Chí Thọ, Phường An Phú, Thành phố Thủ Đức, Thành phố Hồ Chí Minh"/>
    <s v="0310153214"/>
    <x v="37"/>
    <s v="122/21 Đường số 2, Phường Trường Thọ, Thành phố Thủ Đức, Thành phố Hồ Chí Minh"/>
    <n v="1000000"/>
    <n v="80000"/>
    <n v="0"/>
    <n v="0"/>
    <x v="48"/>
    <s v="VND"/>
    <n v="1"/>
    <x v="0"/>
    <s v="Đã cấp mã hóa đơn"/>
    <s v="009D9923318AF841188C2F01A934A0208D"/>
    <s v="2312220622405050310153214"/>
    <x v="0"/>
    <x v="98"/>
    <s v="2025-10-08T15:13:31.107Z"/>
    <n v="302147168"/>
    <s v="1_261_0302147168"/>
    <n v="1"/>
    <b v="1"/>
  </r>
  <r>
    <s v="68e61d2b79f567947205afbb"/>
    <s v="68e61d2bf64c810a1d7497d5"/>
    <s v="1_260_0302147168"/>
    <x v="141"/>
    <s v="Cái"/>
    <n v="1"/>
    <n v="700000"/>
    <n v="0"/>
    <n v="700000"/>
    <x v="2"/>
    <n v="56000"/>
    <s v="standard"/>
    <s v="product_service"/>
    <s v="Hàng hóa, dịch vụ"/>
    <s v="2025-10-08T15:13:31.720Z"/>
    <n v="1"/>
    <s v="68e61d2bf64c810a1d7497d5"/>
    <n v="260"/>
    <n v="1"/>
    <s v="C23TVC"/>
    <x v="44"/>
    <s v="2023-12-19"/>
    <s v="2023-12-19"/>
    <n v="302147168"/>
    <s v="CÔNG TY CỔ PHẦN GIÁM ĐỊNH &amp; TƯ VẤN VIỆT"/>
    <s v="SAV.8-20.13 Tầng 20, The Sun Avenue, 28 Mai Chí Thọ, Phường An Phú, Thành phố Thủ Đức, Thành phố Hồ Chí Minh"/>
    <s v="0303219270"/>
    <x v="38"/>
    <s v="Lô 01-HB8, Đường số 5, KCN Xuyên Á, Xã Mỹ Hạnh Bắc, Huyện Đức Hoà, Tỉnh Long An, Việt Nam"/>
    <n v="700000"/>
    <n v="56000"/>
    <n v="0"/>
    <n v="0"/>
    <x v="38"/>
    <s v="VND"/>
    <n v="1"/>
    <x v="0"/>
    <s v="Đã cấp mã hóa đơn"/>
    <s v="00DC5B09C186294D14827166C7B6AACADA"/>
    <s v="2312200602185120303219270"/>
    <x v="0"/>
    <x v="99"/>
    <s v="2025-10-08T15:13:31.514Z"/>
    <n v="302147168"/>
    <s v="1_260_0302147168"/>
    <n v="1"/>
    <b v="1"/>
  </r>
  <r>
    <s v="68e61d2c79f567947205afbc"/>
    <s v="68e61d2cf64c810a1d7497d7"/>
    <s v="1_259_0302147168"/>
    <x v="142"/>
    <s v="Cái"/>
    <n v="4"/>
    <n v="500000"/>
    <n v="0"/>
    <n v="2000000"/>
    <x v="2"/>
    <n v="160000"/>
    <s v="standard"/>
    <s v="product_service"/>
    <s v="Hàng hóa, dịch vụ"/>
    <s v="2025-10-08T15:13:32.129Z"/>
    <n v="1"/>
    <s v="68e61d2cf64c810a1d7497d7"/>
    <n v="259"/>
    <n v="1"/>
    <s v="C23TVC"/>
    <x v="44"/>
    <s v="2023-12-19"/>
    <s v="2023-12-19"/>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2000000"/>
    <n v="160000"/>
    <n v="0"/>
    <n v="0"/>
    <x v="33"/>
    <s v="VND"/>
    <n v="1"/>
    <x v="0"/>
    <s v="Đã cấp mã hóa đơn"/>
    <s v="000D60815632114967A41DA0954B181B55"/>
    <s v="2312200554572340313670972"/>
    <x v="1"/>
    <x v="100"/>
    <s v="2025-10-08T15:13:31.924Z"/>
    <n v="302147168"/>
    <s v="1_259_0302147168"/>
    <n v="1"/>
    <b v="1"/>
  </r>
  <r>
    <s v="68e61d2c79f567947205afbd"/>
    <s v="68e61d2cf64c810a1d7497d9"/>
    <s v="1_258_0302147168"/>
    <x v="143"/>
    <s v="Cái"/>
    <n v="1"/>
    <n v="800000"/>
    <n v="0"/>
    <n v="800000"/>
    <x v="2"/>
    <n v="64000"/>
    <s v="standard"/>
    <s v="product_service"/>
    <s v="Hàng hóa, dịch vụ"/>
    <s v="2025-10-08T15:13:32.545Z"/>
    <n v="1"/>
    <s v="68e61d2cf64c810a1d7497d9"/>
    <n v="258"/>
    <n v="1"/>
    <s v="C23TVC"/>
    <x v="44"/>
    <s v="2023-12-19"/>
    <s v="2023-12-19"/>
    <n v="302147168"/>
    <s v="CÔNG TY CỔ PHẦN GIÁM ĐỊNH &amp; TƯ VẤN VIỆT"/>
    <s v="SAV.8-20.13 Tầng 20, The Sun Avenue, 28 Mai Chí Thọ, Phường An Phú, Thành phố Thủ Đức, Thành phố Hồ Chí Minh"/>
    <s v="3602590993"/>
    <x v="39"/>
    <s v="Đường số 02, KCN Nhơn Trạch 3 - giai đoạn 2, Xã Long Thọ, Huyện Nhơn Trạch, Tỉnh Đồng Nai"/>
    <n v="800000"/>
    <n v="64000"/>
    <n v="0"/>
    <n v="0"/>
    <x v="32"/>
    <s v="VND"/>
    <n v="1"/>
    <x v="0"/>
    <s v="Đã cấp mã hóa đơn"/>
    <s v="00CE992BD6414E431DA423F3C69110DB35"/>
    <s v="2312200546378553602590993"/>
    <x v="0"/>
    <x v="101"/>
    <s v="2025-10-08T15:13:32.337Z"/>
    <n v="302147168"/>
    <s v="1_258_0302147168"/>
    <n v="1"/>
    <b v="1"/>
  </r>
  <r>
    <s v="68e61d2c79f567947205afbe"/>
    <s v="68e61d2cf64c810a1d7497db"/>
    <s v="1_257_0302147168"/>
    <x v="144"/>
    <s v="Cái"/>
    <n v="2"/>
    <n v="500000"/>
    <n v="0"/>
    <n v="1000000"/>
    <x v="2"/>
    <n v="80000"/>
    <s v="standard"/>
    <s v="product_service"/>
    <s v="Hàng hóa, dịch vụ"/>
    <s v="2025-10-08T15:13:32.952Z"/>
    <n v="1"/>
    <s v="68e61d2cf64c810a1d7497db"/>
    <n v="257"/>
    <n v="1"/>
    <s v="C23TVC"/>
    <x v="45"/>
    <s v="2023-12-16"/>
    <s v="2023-12-16"/>
    <n v="302147168"/>
    <s v="CÔNG TY CỔ PHẦN GIÁM ĐỊNH &amp; TƯ VẤN VIỆT"/>
    <s v="SAV.8-20.13 Tầng 20, The Sun Avenue, 28 Mai Chí Thọ, Phường An Phú, Thành phố Thủ Đức, Thành phố Hồ Chí Minh"/>
    <s v="0303163028"/>
    <x v="33"/>
    <s v="Số 4 Đường 20, phường An Phú, thành phố Thủ Đức, thành phố Hồ Chí Minh"/>
    <n v="1000000"/>
    <n v="80000"/>
    <n v="0"/>
    <n v="0"/>
    <x v="48"/>
    <s v="VND"/>
    <n v="1"/>
    <x v="0"/>
    <s v="Đã cấp mã hóa đơn"/>
    <s v="00353876E7983C4C9F8115133B73ED495D"/>
    <s v="2312161753594640303163028"/>
    <x v="0"/>
    <x v="102"/>
    <s v="2025-10-08T15:13:32.750Z"/>
    <n v="302147168"/>
    <s v="1_257_0302147168"/>
    <n v="1"/>
    <b v="1"/>
  </r>
  <r>
    <s v="68e61d2d79f567947205afbf"/>
    <s v="68e61d2df64c810a1d7497dd"/>
    <s v="1_256_0302147168"/>
    <x v="145"/>
    <s v="Vụ"/>
    <n v="1"/>
    <n v="16333020"/>
    <n v="0"/>
    <n v="16333020"/>
    <x v="1"/>
    <n v="0"/>
    <s v="exempt"/>
    <s v="product_service"/>
    <s v="Hàng hóa, dịch vụ"/>
    <s v="2025-10-08T15:13:33.260Z"/>
    <n v="1"/>
    <s v="68e61d2df64c810a1d7497dd"/>
    <n v="256"/>
    <n v="1"/>
    <s v="C23TVC"/>
    <x v="45"/>
    <s v="2023-12-15"/>
    <s v="2023-12-15"/>
    <n v="302147168"/>
    <s v="CÔNG TY CỔ PHẦN GIÁM ĐỊNH &amp; TƯ VẤN VIỆT"/>
    <s v="SAV.8-20.13 Tầng 20, The Sun Avenue, 28 Mai Chí Thọ, Phường An Phú, Thành phố Thủ Đức, Thành phố Hồ Chí Minh"/>
    <m/>
    <x v="23"/>
    <s v="Via Cantonale 2C, CH-6928 Manno, Switzerland"/>
    <n v="16333020"/>
    <n v="0"/>
    <n v="0"/>
    <n v="0"/>
    <x v="82"/>
    <s v="VND"/>
    <n v="1"/>
    <x v="0"/>
    <s v="Đã cấp mã hóa đơn"/>
    <s v="00439302EB75EA4AD2A8FF718F92F3E28A"/>
    <s v="2312160553248190302147168"/>
    <x v="1"/>
    <x v="103"/>
    <s v="2025-10-08T15:13:33.125Z"/>
    <n v="302147168"/>
    <s v="1_256_0302147168"/>
    <n v="1"/>
    <b v="1"/>
  </r>
  <r>
    <s v="68e61d2d79f567947205afc0"/>
    <s v="68e61d2df64c810a1d7497df"/>
    <s v="1_255_0302147168"/>
    <x v="146"/>
    <s v="Vụ"/>
    <n v="1"/>
    <n v="4000000"/>
    <n v="0"/>
    <n v="4000000"/>
    <x v="2"/>
    <n v="320000"/>
    <s v="standard"/>
    <s v="product_service"/>
    <s v="Hàng hóa, dịch vụ"/>
    <s v="2025-10-08T15:13:33.668Z"/>
    <n v="1"/>
    <s v="68e61d2df64c810a1d7497df"/>
    <n v="255"/>
    <n v="1"/>
    <s v="C23TVC"/>
    <x v="46"/>
    <s v="2023-12-15"/>
    <s v="2023-12-15"/>
    <n v="302147168"/>
    <s v="CÔNG TY CỔ PHẦN GIÁM ĐỊNH &amp; TƯ VẤN VIỆT"/>
    <s v="SAV.8-20.13 Tầng 20, The Sun Avenue, 28 Mai Chí Thọ, Phường An Phú, Thành phố Thủ Đức, Thành phố Hồ Chí Minh"/>
    <s v="0316016221"/>
    <x v="40"/>
    <s v="Tầng 4, 29 Lê Anh Xuân, Phường Bến Thành, Quận 1, Thành phố Hồ Chí Minh, Việt Nam"/>
    <n v="4000000"/>
    <n v="320000"/>
    <n v="0"/>
    <n v="0"/>
    <x v="74"/>
    <s v="VND"/>
    <n v="1"/>
    <x v="0"/>
    <s v="Đã cấp mã hóa đơn"/>
    <s v="00DBFABBB4121D41698C65BB4ABE0E625A"/>
    <s v="2312152349312940316016221"/>
    <x v="0"/>
    <x v="104"/>
    <s v="2025-10-08T15:13:33.460Z"/>
    <n v="302147168"/>
    <s v="1_255_0302147168"/>
    <n v="1"/>
    <b v="1"/>
  </r>
  <r>
    <s v="68e61d2e79f567947205afc1"/>
    <s v="68e61d2df64c810a1d7497e1"/>
    <s v="1_254_0302147168"/>
    <x v="147"/>
    <s v="Vụ"/>
    <n v="1"/>
    <n v="110614320"/>
    <n v="0"/>
    <n v="110614320"/>
    <x v="1"/>
    <n v="0"/>
    <s v="exempt"/>
    <s v="product_service"/>
    <s v="Hàng hóa, dịch vụ"/>
    <s v="2025-10-08T15:13:34.079Z"/>
    <n v="1"/>
    <s v="68e61d2df64c810a1d7497e1"/>
    <n v="254"/>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10614320"/>
    <n v="0"/>
    <n v="0"/>
    <n v="0"/>
    <x v="83"/>
    <s v="VND"/>
    <n v="1"/>
    <x v="0"/>
    <s v="Đã cấp mã hóa đơn"/>
    <s v="00A4F0D3A69CDA48CD84BB8A101AA4A6C4"/>
    <s v="2312142306241330302147168"/>
    <x v="1"/>
    <x v="105"/>
    <s v="2025-10-08T15:13:33.871Z"/>
    <n v="302147168"/>
    <s v="1_254_0302147168"/>
    <n v="1"/>
    <b v="1"/>
  </r>
  <r>
    <s v="68e61d2e79f567947205afc2"/>
    <s v="68e61d2ef64c810a1d7497e3"/>
    <s v="1_253_0302147168"/>
    <x v="148"/>
    <s v="Vụ"/>
    <n v="1"/>
    <n v="48143520"/>
    <n v="0"/>
    <n v="48143520"/>
    <x v="1"/>
    <n v="0"/>
    <s v="exempt"/>
    <s v="product_service"/>
    <s v="Hàng hóa, dịch vụ"/>
    <s v="2025-10-08T15:13:34.447Z"/>
    <n v="1"/>
    <s v="68e61d2ef64c810a1d7497e3"/>
    <n v="253"/>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48143520"/>
    <n v="0"/>
    <n v="0"/>
    <n v="0"/>
    <x v="84"/>
    <s v="VND"/>
    <n v="1"/>
    <x v="0"/>
    <s v="Đã cấp mã hóa đơn"/>
    <s v="00038D18D3B802479A8DAEA696AFDF3DA0"/>
    <s v="2312142300076740302147168"/>
    <x v="1"/>
    <x v="106"/>
    <s v="2025-10-08T15:13:34.280Z"/>
    <n v="302147168"/>
    <s v="1_253_0302147168"/>
    <n v="1"/>
    <b v="1"/>
  </r>
  <r>
    <s v="68e61d2e79f567947205afc3"/>
    <s v="68e61d2ef64c810a1d7497e4"/>
    <s v="1_252_0302147168"/>
    <x v="149"/>
    <s v="Vụ"/>
    <n v="1"/>
    <n v="127836000"/>
    <n v="0"/>
    <n v="127836000"/>
    <x v="1"/>
    <n v="0"/>
    <s v="exempt"/>
    <s v="product_service"/>
    <s v="Hàng hóa, dịch vụ"/>
    <s v="2025-10-08T15:13:34.817Z"/>
    <n v="1"/>
    <s v="68e61d2ef64c810a1d7497e4"/>
    <n v="252"/>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27836000"/>
    <n v="0"/>
    <n v="0"/>
    <n v="0"/>
    <x v="85"/>
    <s v="VND"/>
    <n v="1"/>
    <x v="0"/>
    <s v="Đã cấp mã hóa đơn"/>
    <s v="001F8BF0FE3B6747959B011C4DD0C404E3"/>
    <s v="2312142255510320302147168"/>
    <x v="1"/>
    <x v="107"/>
    <s v="2025-10-08T15:13:34.587Z"/>
    <n v="302147168"/>
    <s v="1_252_0302147168"/>
    <n v="1"/>
    <b v="1"/>
  </r>
  <r>
    <s v="68e61d2f79f567947205afc4"/>
    <s v="68e61d2ff64c810a1d7497e5"/>
    <s v="1_251_0302147168"/>
    <x v="150"/>
    <s v="Vụ"/>
    <n v="1"/>
    <n v="47805840"/>
    <n v="0"/>
    <n v="47805840"/>
    <x v="1"/>
    <n v="0"/>
    <s v="exempt"/>
    <s v="product_service"/>
    <s v="Hàng hóa, dịch vụ"/>
    <s v="2025-10-08T15:13:35.102Z"/>
    <n v="1"/>
    <s v="68e61d2ff64c810a1d7497e5"/>
    <n v="251"/>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47805840"/>
    <n v="0"/>
    <n v="0"/>
    <n v="0"/>
    <x v="86"/>
    <s v="VND"/>
    <n v="1"/>
    <x v="0"/>
    <s v="Đã cấp mã hóa đơn"/>
    <s v="00045099D184274C84987396976EC49D39"/>
    <s v="2312142240374470302147168"/>
    <x v="1"/>
    <x v="108"/>
    <s v="2025-10-08T15:13:34.967Z"/>
    <n v="302147168"/>
    <s v="1_251_0302147168"/>
    <n v="1"/>
    <b v="1"/>
  </r>
  <r>
    <s v="68e61d2f79f567947205afc5"/>
    <s v="68e61d2ff64c810a1d7497e6"/>
    <s v="1_250_0302147168"/>
    <x v="151"/>
    <s v="Vụ"/>
    <n v="1"/>
    <n v="21708000"/>
    <n v="0"/>
    <n v="21708000"/>
    <x v="1"/>
    <n v="0"/>
    <s v="exempt"/>
    <s v="product_service"/>
    <s v="Hàng hóa, dịch vụ"/>
    <s v="2025-10-08T15:13:35.514Z"/>
    <n v="1"/>
    <s v="68e61d2ff64c810a1d7497e6"/>
    <n v="250"/>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1708000"/>
    <n v="0"/>
    <n v="0"/>
    <n v="0"/>
    <x v="87"/>
    <s v="VND"/>
    <n v="1"/>
    <x v="0"/>
    <s v="Đã cấp mã hóa đơn"/>
    <s v="0015522074E725482187F0B771E1726EC2"/>
    <s v="2312142233350950302147168"/>
    <x v="1"/>
    <x v="109"/>
    <s v="2025-10-08T15:13:35.307Z"/>
    <n v="302147168"/>
    <s v="1_250_0302147168"/>
    <n v="1"/>
    <b v="1"/>
  </r>
  <r>
    <s v="68e61d2f79f567947205afc6"/>
    <s v="68e61d2ff64c810a1d7497e7"/>
    <s v="1_249_0302147168"/>
    <x v="121"/>
    <s v="Vụ"/>
    <n v="1"/>
    <n v="16884000"/>
    <n v="0"/>
    <n v="16884000"/>
    <x v="1"/>
    <n v="0"/>
    <s v="exempt"/>
    <s v="product_service"/>
    <s v="Hàng hóa, dịch vụ"/>
    <s v="2025-10-08T15:13:35.920Z"/>
    <n v="1"/>
    <s v="68e61d2ff64c810a1d7497e7"/>
    <n v="249"/>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42933600"/>
    <n v="0"/>
    <n v="0"/>
    <n v="0"/>
    <x v="75"/>
    <s v="VND"/>
    <n v="1"/>
    <x v="1"/>
    <s v="Đã cấp mã hóa đơn"/>
    <s v="009DA3D5A80EBB486E81F0D9DAE86DF19D"/>
    <s v="2312142228265610302147168"/>
    <x v="1"/>
    <x v="110"/>
    <s v="2025-10-08T15:13:35.713Z"/>
    <n v="302147168"/>
    <s v="1_249_0302147168"/>
    <n v="3"/>
    <b v="1"/>
  </r>
  <r>
    <s v="68e61d2f79f567947205afc7"/>
    <s v="68e61d2ff64c810a1d7497e7"/>
    <s v="1_249_0302147168"/>
    <x v="122"/>
    <s v="Vụ"/>
    <n v="1"/>
    <n v="26049600"/>
    <n v="0"/>
    <n v="26049600"/>
    <x v="1"/>
    <n v="0"/>
    <s v="exempt"/>
    <s v="product_service"/>
    <s v="Hàng hóa, dịch vụ"/>
    <s v="2025-10-08T15:13:35.920Z"/>
    <n v="2"/>
    <s v="68e61d2ff64c810a1d7497e7"/>
    <n v="249"/>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42933600"/>
    <n v="0"/>
    <n v="0"/>
    <n v="0"/>
    <x v="75"/>
    <s v="VND"/>
    <n v="1"/>
    <x v="1"/>
    <s v="Đã cấp mã hóa đơn"/>
    <s v="009DA3D5A80EBB486E81F0D9DAE86DF19D"/>
    <s v="2312142228265610302147168"/>
    <x v="1"/>
    <x v="110"/>
    <s v="2025-10-08T15:13:35.713Z"/>
    <n v="302147168"/>
    <s v="1_249_0302147168"/>
    <n v="3"/>
    <b v="1"/>
  </r>
  <r>
    <s v="68e61d2f79f567947205afc8"/>
    <s v="68e61d2ff64c810a1d7497e7"/>
    <s v="1_249_0302147168"/>
    <x v="123"/>
    <m/>
    <n v="0"/>
    <n v="0"/>
    <n v="0"/>
    <n v="0"/>
    <x v="1"/>
    <n v="0"/>
    <s v="exempt"/>
    <s v="note"/>
    <s v="Ghi chú, diễn giải"/>
    <s v="2025-10-08T15:13:35.920Z"/>
    <n v="3"/>
    <s v="68e61d2ff64c810a1d7497e7"/>
    <n v="249"/>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42933600"/>
    <n v="0"/>
    <n v="0"/>
    <n v="0"/>
    <x v="75"/>
    <s v="VND"/>
    <n v="1"/>
    <x v="1"/>
    <s v="Đã cấp mã hóa đơn"/>
    <s v="009DA3D5A80EBB486E81F0D9DAE86DF19D"/>
    <s v="2312142228265610302147168"/>
    <x v="1"/>
    <x v="110"/>
    <s v="2025-10-08T15:13:35.713Z"/>
    <n v="302147168"/>
    <s v="1_249_0302147168"/>
    <n v="3"/>
    <b v="1"/>
  </r>
  <r>
    <s v="68e61d3079f567947205afc9"/>
    <s v="68e61d30f64c810a1d7497e8"/>
    <s v="1_248_0302147168"/>
    <x v="152"/>
    <s v="Vụ"/>
    <n v="1"/>
    <n v="28944000"/>
    <n v="0"/>
    <n v="28944000"/>
    <x v="1"/>
    <n v="0"/>
    <s v="exempt"/>
    <s v="product_service"/>
    <s v="Hàng hóa, dịch vụ"/>
    <s v="2025-10-08T15:13:36.225Z"/>
    <n v="1"/>
    <s v="68e61d30f64c810a1d7497e8"/>
    <n v="248"/>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8944000"/>
    <n v="0"/>
    <n v="0"/>
    <n v="0"/>
    <x v="88"/>
    <s v="VND"/>
    <n v="1"/>
    <x v="0"/>
    <s v="Đã cấp mã hóa đơn"/>
    <s v="00499D0B6CDFC74058A6191A292CEC40A4"/>
    <s v="2312142220242340302147168"/>
    <x v="1"/>
    <x v="111"/>
    <s v="2025-10-08T15:13:36.083Z"/>
    <n v="302147168"/>
    <s v="1_248_0302147168"/>
    <n v="1"/>
    <b v="1"/>
  </r>
  <r>
    <s v="68e61d3079f567947205afca"/>
    <s v="68e61d30f64c810a1d7497e9"/>
    <s v="1_247_0302147168"/>
    <x v="153"/>
    <s v="Vụ"/>
    <n v="1"/>
    <n v="44622000"/>
    <n v="0"/>
    <n v="44622000"/>
    <x v="1"/>
    <n v="0"/>
    <s v="exempt"/>
    <s v="product_service"/>
    <s v="Hàng hóa, dịch vụ"/>
    <s v="2025-10-08T15:13:36.637Z"/>
    <n v="1"/>
    <s v="68e61d30f64c810a1d7497e9"/>
    <n v="247"/>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44622000"/>
    <n v="0"/>
    <n v="0"/>
    <n v="0"/>
    <x v="89"/>
    <s v="VND"/>
    <n v="1"/>
    <x v="0"/>
    <s v="Đã cấp mã hóa đơn"/>
    <s v="00648D9A7F9CFA435FB5B853BAD7AFB8F5"/>
    <s v="2312142209516970302147168"/>
    <x v="1"/>
    <x v="112"/>
    <s v="2025-10-08T15:13:36.429Z"/>
    <n v="302147168"/>
    <s v="1_247_0302147168"/>
    <n v="1"/>
    <b v="1"/>
  </r>
  <r>
    <s v="68e61d3179f567947205afcb"/>
    <s v="68e61d30f64c810a1d7497ea"/>
    <s v="1_246_0302147168"/>
    <x v="154"/>
    <s v="Vụ"/>
    <n v="1"/>
    <n v="86590800"/>
    <n v="0"/>
    <n v="86590800"/>
    <x v="1"/>
    <n v="0"/>
    <s v="exempt"/>
    <s v="product_service"/>
    <s v="Hàng hóa, dịch vụ"/>
    <s v="2025-10-08T15:13:37.050Z"/>
    <n v="1"/>
    <s v="68e61d30f64c810a1d7497ea"/>
    <n v="246"/>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86590800"/>
    <n v="0"/>
    <n v="0"/>
    <n v="0"/>
    <x v="90"/>
    <s v="VND"/>
    <n v="1"/>
    <x v="0"/>
    <s v="Đã cấp mã hóa đơn"/>
    <s v="00A31A02B156004C3790DB7864DAD39365"/>
    <s v="2312142157291930302147168"/>
    <x v="1"/>
    <x v="113"/>
    <s v="2025-10-08T15:13:36.851Z"/>
    <n v="302147168"/>
    <s v="1_246_0302147168"/>
    <n v="1"/>
    <b v="1"/>
  </r>
  <r>
    <s v="68e61d3179f567947205afcc"/>
    <s v="68e61d31f64c810a1d7497eb"/>
    <s v="1_245_0302147168"/>
    <x v="155"/>
    <s v="Vụ"/>
    <n v="1"/>
    <n v="39798000"/>
    <n v="0"/>
    <n v="39798000"/>
    <x v="1"/>
    <n v="0"/>
    <s v="exempt"/>
    <s v="product_service"/>
    <s v="Hàng hóa, dịch vụ"/>
    <s v="2025-10-08T15:13:37.472Z"/>
    <n v="1"/>
    <s v="68e61d31f64c810a1d7497eb"/>
    <n v="245"/>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39798000"/>
    <n v="0"/>
    <n v="0"/>
    <n v="0"/>
    <x v="91"/>
    <s v="VND"/>
    <n v="1"/>
    <x v="0"/>
    <s v="Đã cấp mã hóa đơn"/>
    <s v="00FEBD0BB0444C4BA695E4739643CDC76B"/>
    <s v="2312142146046840302147168"/>
    <x v="1"/>
    <x v="114"/>
    <s v="2025-10-08T15:13:37.251Z"/>
    <n v="302147168"/>
    <s v="1_245_0302147168"/>
    <n v="1"/>
    <b v="1"/>
  </r>
  <r>
    <s v="68e61d3179f567947205afcd"/>
    <s v="68e61d31f64c810a1d7497ec"/>
    <s v="1_244_0302147168"/>
    <x v="156"/>
    <s v="Vụ"/>
    <n v="1"/>
    <n v="107092800"/>
    <n v="0"/>
    <n v="107092800"/>
    <x v="1"/>
    <n v="0"/>
    <s v="exempt"/>
    <s v="product_service"/>
    <s v="Hàng hóa, dịch vụ"/>
    <s v="2025-10-08T15:13:37.868Z"/>
    <n v="1"/>
    <s v="68e61d31f64c810a1d7497ec"/>
    <n v="244"/>
    <n v="1"/>
    <s v="C23TVC"/>
    <x v="47"/>
    <s v="2023-12-14"/>
    <s v="2023-12-14"/>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07092800"/>
    <n v="0"/>
    <n v="0"/>
    <n v="0"/>
    <x v="92"/>
    <s v="VND"/>
    <n v="1"/>
    <x v="0"/>
    <s v="Đã cấp mã hóa đơn"/>
    <s v="00852FAA7E736E4C17922227974027299A"/>
    <s v="2312142139565800302147168"/>
    <x v="1"/>
    <x v="115"/>
    <s v="2025-10-08T15:13:37.671Z"/>
    <n v="302147168"/>
    <s v="1_244_0302147168"/>
    <n v="1"/>
    <b v="1"/>
  </r>
  <r>
    <s v="68e61d3279f567947205afce"/>
    <s v="68e61d32f64c810a1d7497ed"/>
    <s v="1_243_0302147168"/>
    <x v="157"/>
    <s v="Vụ"/>
    <n v="1"/>
    <n v="95032800"/>
    <n v="0"/>
    <n v="95032800"/>
    <x v="1"/>
    <n v="0"/>
    <s v="exempt"/>
    <s v="product_service"/>
    <s v="Hàng hóa, dịch vụ"/>
    <s v="2025-10-08T15:13:38.279Z"/>
    <n v="1"/>
    <s v="68e61d32f64c810a1d7497ed"/>
    <n v="243"/>
    <n v="1"/>
    <s v="C23TVC"/>
    <x v="47"/>
    <s v="2023-12-13"/>
    <s v="2023-12-13"/>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95032800"/>
    <n v="0"/>
    <n v="0"/>
    <n v="0"/>
    <x v="93"/>
    <s v="VND"/>
    <n v="1"/>
    <x v="0"/>
    <s v="Đã cấp mã hóa đơn"/>
    <s v="003A1571D43AF34B488D331383BBB901F9"/>
    <s v="2312140625351990302147168"/>
    <x v="1"/>
    <x v="116"/>
    <s v="2025-10-08T15:13:38.072Z"/>
    <n v="302147168"/>
    <s v="1_243_0302147168"/>
    <n v="1"/>
    <b v="1"/>
  </r>
  <r>
    <s v="68e61d3279f567947205afcf"/>
    <s v="68e61d32f64c810a1d7497ee"/>
    <s v="1_242_0302147168"/>
    <x v="124"/>
    <s v="Vụ"/>
    <n v="1"/>
    <n v="16160400"/>
    <n v="0"/>
    <n v="16160400"/>
    <x v="1"/>
    <n v="0"/>
    <s v="exempt"/>
    <s v="product_service"/>
    <s v="Hàng hóa, dịch vụ"/>
    <s v="2025-10-08T15:13:38.687Z"/>
    <n v="1"/>
    <s v="68e61d32f64c810a1d7497ee"/>
    <n v="242"/>
    <n v="1"/>
    <s v="C23TVC"/>
    <x v="47"/>
    <s v="2023-12-13"/>
    <s v="2023-12-13"/>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6160400"/>
    <n v="0"/>
    <n v="0"/>
    <n v="0"/>
    <x v="76"/>
    <s v="VND"/>
    <n v="1"/>
    <x v="1"/>
    <s v="Đã cấp mã hóa đơn"/>
    <s v="00365C96A2B73A4711A08C2695A543A909"/>
    <s v="2312140619490950302147168"/>
    <x v="1"/>
    <x v="117"/>
    <s v="2025-10-08T15:13:38.486Z"/>
    <n v="302147168"/>
    <s v="1_242_0302147168"/>
    <n v="1"/>
    <b v="1"/>
  </r>
  <r>
    <s v="68e61d3379f567947205afd0"/>
    <s v="68e61d32f64c810a1d7497ef"/>
    <s v="1_241_0302147168"/>
    <x v="125"/>
    <s v="Vụ"/>
    <n v="1"/>
    <n v="15195600"/>
    <n v="0"/>
    <n v="15195600"/>
    <x v="1"/>
    <n v="0"/>
    <s v="exempt"/>
    <s v="product_service"/>
    <s v="Hàng hóa, dịch vụ"/>
    <s v="2025-10-08T15:13:39.093Z"/>
    <n v="1"/>
    <s v="68e61d32f64c810a1d7497ef"/>
    <n v="241"/>
    <n v="1"/>
    <s v="C23TVC"/>
    <x v="47"/>
    <s v="2023-12-13"/>
    <s v="2023-12-13"/>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5195600"/>
    <n v="0"/>
    <n v="0"/>
    <n v="0"/>
    <x v="77"/>
    <s v="VND"/>
    <n v="1"/>
    <x v="1"/>
    <s v="Đã cấp mã hóa đơn"/>
    <s v="00AC15A46715AB4CE1BAE21A4028BA5BFF"/>
    <s v="2312140614233570302147168"/>
    <x v="1"/>
    <x v="118"/>
    <s v="2025-10-08T15:13:38.890Z"/>
    <n v="302147168"/>
    <s v="1_241_0302147168"/>
    <n v="1"/>
    <b v="1"/>
  </r>
  <r>
    <s v="68e61d3379f567947205afd1"/>
    <s v="68e61d33f64c810a1d7497f0"/>
    <s v="1_240_0302147168"/>
    <x v="158"/>
    <s v="Vụ"/>
    <n v="1"/>
    <n v="31356000"/>
    <n v="0"/>
    <n v="31356000"/>
    <x v="1"/>
    <n v="0"/>
    <s v="exempt"/>
    <s v="product_service"/>
    <s v="Hàng hóa, dịch vụ"/>
    <s v="2025-10-08T15:13:39.503Z"/>
    <n v="1"/>
    <s v="68e61d33f64c810a1d7497f0"/>
    <n v="240"/>
    <n v="1"/>
    <s v="C23TVC"/>
    <x v="47"/>
    <s v="2023-12-13"/>
    <s v="2023-12-13"/>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31356000"/>
    <n v="0"/>
    <n v="0"/>
    <n v="0"/>
    <x v="94"/>
    <s v="VND"/>
    <n v="1"/>
    <x v="0"/>
    <s v="Đã cấp mã hóa đơn"/>
    <s v="008851C1A311C24807BB5F5CB171638182"/>
    <s v="2312140608541870302147168"/>
    <x v="1"/>
    <x v="119"/>
    <s v="2025-10-08T15:13:39.298Z"/>
    <n v="302147168"/>
    <s v="1_240_0302147168"/>
    <n v="1"/>
    <b v="1"/>
  </r>
  <r>
    <s v="68e61d3379f567947205afd2"/>
    <s v="68e61d33f64c810a1d7497f1"/>
    <s v="1_239_0302147168"/>
    <x v="159"/>
    <s v="Vụ"/>
    <n v="1"/>
    <n v="166162680"/>
    <n v="0"/>
    <n v="166162680"/>
    <x v="1"/>
    <n v="0"/>
    <s v="exempt"/>
    <s v="product_service"/>
    <s v="Hàng hóa, dịch vụ"/>
    <s v="2025-10-08T15:13:39.913Z"/>
    <n v="1"/>
    <s v="68e61d33f64c810a1d7497f1"/>
    <n v="239"/>
    <n v="1"/>
    <s v="C23TVC"/>
    <x v="47"/>
    <s v="2023-12-13"/>
    <s v="2023-12-13"/>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66162680"/>
    <n v="0"/>
    <n v="0"/>
    <n v="0"/>
    <x v="95"/>
    <s v="VND"/>
    <n v="1"/>
    <x v="0"/>
    <s v="Đã cấp mã hóa đơn"/>
    <s v="00006F26A53E58474586F12D592623F566"/>
    <s v="2312140557220390302147168"/>
    <x v="1"/>
    <x v="120"/>
    <s v="2025-10-08T15:13:39.708Z"/>
    <n v="302147168"/>
    <s v="1_239_0302147168"/>
    <n v="1"/>
    <b v="1"/>
  </r>
  <r>
    <s v="68e61d3479f567947205afd3"/>
    <s v="68e61d34f64c810a1d7497f2"/>
    <s v="1_238_0302147168"/>
    <x v="160"/>
    <s v="Vụ"/>
    <n v="1"/>
    <n v="23878800"/>
    <n v="0"/>
    <n v="23878800"/>
    <x v="1"/>
    <n v="0"/>
    <s v="exempt"/>
    <s v="product_service"/>
    <s v="Hàng hóa, dịch vụ"/>
    <s v="2025-10-08T15:13:40.321Z"/>
    <n v="1"/>
    <s v="68e61d34f64c810a1d7497f2"/>
    <n v="238"/>
    <n v="1"/>
    <s v="C23TVC"/>
    <x v="47"/>
    <s v="2023-12-13"/>
    <s v="2023-12-13"/>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3878800"/>
    <n v="0"/>
    <n v="0"/>
    <n v="0"/>
    <x v="96"/>
    <s v="VND"/>
    <n v="1"/>
    <x v="0"/>
    <s v="Đã cấp mã hóa đơn"/>
    <s v="000D81F617124A4642BB2071FC16F71C9C"/>
    <s v="2312140551125270302147168"/>
    <x v="1"/>
    <x v="121"/>
    <s v="2025-10-08T15:13:40.117Z"/>
    <n v="302147168"/>
    <s v="1_238_0302147168"/>
    <n v="1"/>
    <b v="1"/>
  </r>
  <r>
    <s v="68e61d3479f567947205afd4"/>
    <s v="68e61d34f64c810a1d7497f3"/>
    <s v="1_237_0302147168"/>
    <x v="161"/>
    <s v="Vụ"/>
    <n v="1"/>
    <n v="23878800"/>
    <n v="0"/>
    <n v="23878800"/>
    <x v="1"/>
    <n v="0"/>
    <s v="exempt"/>
    <s v="product_service"/>
    <s v="Hàng hóa, dịch vụ"/>
    <s v="2025-10-08T15:13:40.734Z"/>
    <n v="1"/>
    <s v="68e61d34f64c810a1d7497f3"/>
    <n v="237"/>
    <n v="1"/>
    <s v="C23TVC"/>
    <x v="47"/>
    <s v="2023-12-13"/>
    <s v="2023-12-13"/>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64257200"/>
    <n v="0"/>
    <n v="0"/>
    <n v="0"/>
    <x v="97"/>
    <s v="VND"/>
    <n v="1"/>
    <x v="0"/>
    <s v="Đã cấp mã hóa đơn"/>
    <s v="00BC1EB2DB716E42ABA6F90B726CB101EE"/>
    <s v="2312140533579190302147168"/>
    <x v="1"/>
    <x v="122"/>
    <s v="2025-10-08T15:13:40.525Z"/>
    <n v="302147168"/>
    <s v="1_237_0302147168"/>
    <n v="3"/>
    <b v="1"/>
  </r>
  <r>
    <s v="68e61d3479f567947205afd5"/>
    <s v="68e61d34f64c810a1d7497f3"/>
    <s v="1_237_0302147168"/>
    <x v="162"/>
    <s v="Vụ"/>
    <n v="1"/>
    <n v="140378400"/>
    <n v="0"/>
    <n v="140378400"/>
    <x v="1"/>
    <n v="0"/>
    <s v="exempt"/>
    <s v="product_service"/>
    <s v="Hàng hóa, dịch vụ"/>
    <s v="2025-10-08T15:13:40.734Z"/>
    <n v="2"/>
    <s v="68e61d34f64c810a1d7497f3"/>
    <n v="237"/>
    <n v="1"/>
    <s v="C23TVC"/>
    <x v="47"/>
    <s v="2023-12-13"/>
    <s v="2023-12-13"/>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64257200"/>
    <n v="0"/>
    <n v="0"/>
    <n v="0"/>
    <x v="97"/>
    <s v="VND"/>
    <n v="1"/>
    <x v="0"/>
    <s v="Đã cấp mã hóa đơn"/>
    <s v="00BC1EB2DB716E42ABA6F90B726CB101EE"/>
    <s v="2312140533579190302147168"/>
    <x v="1"/>
    <x v="122"/>
    <s v="2025-10-08T15:13:40.525Z"/>
    <n v="302147168"/>
    <s v="1_237_0302147168"/>
    <n v="3"/>
    <b v="1"/>
  </r>
  <r>
    <s v="68e61d3479f567947205afd6"/>
    <s v="68e61d34f64c810a1d7497f3"/>
    <s v="1_237_0302147168"/>
    <x v="163"/>
    <m/>
    <n v="0"/>
    <n v="0"/>
    <n v="0"/>
    <n v="0"/>
    <x v="1"/>
    <n v="0"/>
    <s v="exempt"/>
    <s v="note"/>
    <s v="Ghi chú, diễn giải"/>
    <s v="2025-10-08T15:13:40.734Z"/>
    <n v="3"/>
    <s v="68e61d34f64c810a1d7497f3"/>
    <n v="237"/>
    <n v="1"/>
    <s v="C23TVC"/>
    <x v="47"/>
    <s v="2023-12-13"/>
    <s v="2023-12-13"/>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64257200"/>
    <n v="0"/>
    <n v="0"/>
    <n v="0"/>
    <x v="97"/>
    <s v="VND"/>
    <n v="1"/>
    <x v="0"/>
    <s v="Đã cấp mã hóa đơn"/>
    <s v="00BC1EB2DB716E42ABA6F90B726CB101EE"/>
    <s v="2312140533579190302147168"/>
    <x v="1"/>
    <x v="122"/>
    <s v="2025-10-08T15:13:40.525Z"/>
    <n v="302147168"/>
    <s v="1_237_0302147168"/>
    <n v="3"/>
    <b v="1"/>
  </r>
  <r>
    <s v="68e61d3579f567947205afd7"/>
    <s v="68e61d35f64c810a1d7497f4"/>
    <s v="1_236_0302147168"/>
    <x v="164"/>
    <s v="Sợi"/>
    <n v="2"/>
    <n v="80000"/>
    <n v="0"/>
    <n v="160000"/>
    <x v="2"/>
    <n v="12800"/>
    <s v="standard"/>
    <s v="product_service"/>
    <s v="Hàng hóa, dịch vụ"/>
    <s v="2025-10-08T15:13:41.144Z"/>
    <n v="1"/>
    <s v="68e61d35f64c810a1d7497f4"/>
    <n v="236"/>
    <n v="1"/>
    <s v="C23TVC"/>
    <x v="47"/>
    <s v="2023-12-13"/>
    <s v="2023-12-13"/>
    <n v="302147168"/>
    <s v="CÔNG TY CỔ PHẦN GIÁM ĐỊNH &amp; TƯ VẤN VIỆT"/>
    <s v="SAV.8-20.13 Tầng 20, The Sun Avenue, 28 Mai Chí Thọ, Phường An Phú, Thành phố Thủ Đức, Thành phố Hồ Chí Minh"/>
    <s v="0303163028"/>
    <x v="33"/>
    <s v="Số 4 Đường 20, phường An Phú, thành phố Thủ Đức, thành phố Hồ Chí Minh"/>
    <n v="560000"/>
    <n v="44800"/>
    <n v="0"/>
    <n v="0"/>
    <x v="98"/>
    <s v="VND"/>
    <n v="1"/>
    <x v="0"/>
    <s v="Đã cấp mã hóa đơn"/>
    <s v="00E4A6BB0684C1425CB2188F95E89A064D"/>
    <s v="2312140500524490303163028"/>
    <x v="0"/>
    <x v="123"/>
    <s v="2025-10-08T15:13:40.938Z"/>
    <n v="302147168"/>
    <s v="1_236_0302147168"/>
    <n v="2"/>
    <b v="1"/>
  </r>
  <r>
    <s v="68e61d3579f567947205afd8"/>
    <s v="68e61d35f64c810a1d7497f4"/>
    <s v="1_236_0302147168"/>
    <x v="165"/>
    <s v="Cái"/>
    <n v="1"/>
    <n v="400000"/>
    <n v="0"/>
    <n v="400000"/>
    <x v="2"/>
    <n v="32000"/>
    <s v="standard"/>
    <s v="product_service"/>
    <s v="Hàng hóa, dịch vụ"/>
    <s v="2025-10-08T15:13:41.144Z"/>
    <n v="2"/>
    <s v="68e61d35f64c810a1d7497f4"/>
    <n v="236"/>
    <n v="1"/>
    <s v="C23TVC"/>
    <x v="47"/>
    <s v="2023-12-13"/>
    <s v="2023-12-13"/>
    <n v="302147168"/>
    <s v="CÔNG TY CỔ PHẦN GIÁM ĐỊNH &amp; TƯ VẤN VIỆT"/>
    <s v="SAV.8-20.13 Tầng 20, The Sun Avenue, 28 Mai Chí Thọ, Phường An Phú, Thành phố Thủ Đức, Thành phố Hồ Chí Minh"/>
    <s v="0303163028"/>
    <x v="33"/>
    <s v="Số 4 Đường 20, phường An Phú, thành phố Thủ Đức, thành phố Hồ Chí Minh"/>
    <n v="560000"/>
    <n v="44800"/>
    <n v="0"/>
    <n v="0"/>
    <x v="98"/>
    <s v="VND"/>
    <n v="1"/>
    <x v="0"/>
    <s v="Đã cấp mã hóa đơn"/>
    <s v="00E4A6BB0684C1425CB2188F95E89A064D"/>
    <s v="2312140500524490303163028"/>
    <x v="0"/>
    <x v="123"/>
    <s v="2025-10-08T15:13:40.938Z"/>
    <n v="302147168"/>
    <s v="1_236_0302147168"/>
    <n v="2"/>
    <b v="1"/>
  </r>
  <r>
    <s v="68e61d3579f567947205afd9"/>
    <s v="68e61d35f64c810a1d7497f6"/>
    <s v="1_235_0302147168"/>
    <x v="166"/>
    <s v="Vụ"/>
    <n v="1"/>
    <n v="24356342"/>
    <n v="0"/>
    <n v="24356342"/>
    <x v="2"/>
    <n v="1948507"/>
    <s v="standard"/>
    <s v="product_service"/>
    <s v="Hàng hóa, dịch vụ"/>
    <s v="2025-10-08T15:13:41.554Z"/>
    <n v="1"/>
    <s v="68e61d35f64c810a1d7497f6"/>
    <n v="235"/>
    <n v="1"/>
    <s v="C23TVC"/>
    <x v="47"/>
    <s v="2023-12-13"/>
    <s v="2023-12-13"/>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4356342"/>
    <n v="1948507"/>
    <n v="0"/>
    <n v="0"/>
    <x v="99"/>
    <s v="VND"/>
    <n v="1"/>
    <x v="0"/>
    <s v="Đã cấp mã hóa đơn"/>
    <s v="00FE7003AF4F3B4B0AB891965AE17EE19F"/>
    <s v="2312140447065343501382588"/>
    <x v="1"/>
    <x v="124"/>
    <s v="2025-10-08T15:13:41.345Z"/>
    <n v="302147168"/>
    <s v="1_235_0302147168"/>
    <n v="1"/>
    <b v="1"/>
  </r>
  <r>
    <s v="68e61d3579f567947205afda"/>
    <s v="68e61d35f64c810a1d7497f8"/>
    <s v="1_234_0302147168"/>
    <x v="167"/>
    <s v="Vụ"/>
    <n v="1"/>
    <n v="11066231"/>
    <n v="0"/>
    <n v="11066231"/>
    <x v="2"/>
    <n v="885298"/>
    <s v="standard"/>
    <s v="product_service"/>
    <s v="Hàng hóa, dịch vụ"/>
    <s v="2025-10-08T15:13:41.961Z"/>
    <n v="1"/>
    <s v="68e61d35f64c810a1d7497f8"/>
    <n v="234"/>
    <n v="1"/>
    <s v="C23TVC"/>
    <x v="47"/>
    <s v="2023-12-13"/>
    <s v="2023-12-13"/>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11066231"/>
    <n v="885298"/>
    <n v="0"/>
    <n v="0"/>
    <x v="100"/>
    <s v="VND"/>
    <n v="1"/>
    <x v="0"/>
    <s v="Đã cấp mã hóa đơn"/>
    <s v="00FA835CFCE79E474297A340CDE58111E8"/>
    <s v="2312140440110233501382588"/>
    <x v="1"/>
    <x v="125"/>
    <s v="2025-10-08T15:13:41.760Z"/>
    <n v="302147168"/>
    <s v="1_234_0302147168"/>
    <n v="1"/>
    <b v="1"/>
  </r>
  <r>
    <s v="68e61d3679f567947205afdb"/>
    <s v="68e61d36f64c810a1d7497f9"/>
    <s v="1_233_0302147168"/>
    <x v="168"/>
    <s v="Cái"/>
    <n v="2"/>
    <n v="500000"/>
    <n v="0"/>
    <n v="1000000"/>
    <x v="2"/>
    <n v="80000"/>
    <s v="standard"/>
    <s v="product_service"/>
    <s v="Hàng hóa, dịch vụ"/>
    <s v="2025-10-08T15:13:42.373Z"/>
    <n v="1"/>
    <s v="68e61d36f64c810a1d7497f9"/>
    <n v="233"/>
    <n v="1"/>
    <s v="C23TVC"/>
    <x v="48"/>
    <s v="2023-12-05"/>
    <s v="2023-12-05"/>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1000000"/>
    <n v="80000"/>
    <n v="0"/>
    <n v="0"/>
    <x v="48"/>
    <s v="VND"/>
    <n v="1"/>
    <x v="0"/>
    <s v="Đã cấp mã hóa đơn"/>
    <s v="00629948C4E91C453E999C5AB184DF1975"/>
    <s v="2312060506402630313670972"/>
    <x v="0"/>
    <x v="126"/>
    <s v="2025-10-08T15:13:42.179Z"/>
    <n v="302147168"/>
    <s v="1_233_0302147168"/>
    <n v="1"/>
    <b v="1"/>
  </r>
  <r>
    <s v="68e61d3679f567947205afdc"/>
    <s v="68e61d36f64c810a1d7497fb"/>
    <s v="1_232_0302147168"/>
    <x v="169"/>
    <s v="Cái"/>
    <n v="1"/>
    <n v="200000"/>
    <n v="0"/>
    <n v="200000"/>
    <x v="2"/>
    <n v="16000"/>
    <s v="standard"/>
    <s v="product_service"/>
    <s v="Hàng hóa, dịch vụ"/>
    <s v="2025-10-08T15:13:42.784Z"/>
    <n v="1"/>
    <s v="68e61d36f64c810a1d7497fb"/>
    <n v="232"/>
    <n v="1"/>
    <s v="C23TVC"/>
    <x v="49"/>
    <s v="2023-12-04"/>
    <s v="2023-12-04"/>
    <n v="302147168"/>
    <s v="CÔNG TY CỔ PHẦN GIÁM ĐỊNH &amp; TƯ VẤN VIỆT"/>
    <s v="SAV.8-20.13 Tầng 20, The Sun Avenue, 28 Mai Chí Thọ, Phường An Phú, Thành phố Thủ Đức, Thành phố Hồ Chí Minh"/>
    <s v="0315339170"/>
    <x v="41"/>
    <s v="3L/40A Ngô Sỹ Liên, Phường 14, Quận 8, Thành phố Hồ Chí Minh, Việt Nam"/>
    <n v="200000"/>
    <n v="16000"/>
    <n v="0"/>
    <n v="0"/>
    <x v="45"/>
    <s v="VND"/>
    <n v="1"/>
    <x v="0"/>
    <s v="Đã cấp mã hóa đơn"/>
    <s v="0052884264E81440D6B65867A5C07324D2"/>
    <s v="2312041636268590315339170"/>
    <x v="0"/>
    <x v="127"/>
    <s v="2025-10-08T15:13:42.578Z"/>
    <n v="302147168"/>
    <s v="1_232_0302147168"/>
    <n v="1"/>
    <b v="1"/>
  </r>
  <r>
    <s v="68e61d3779f567947205afdd"/>
    <s v="68e61d37f64c810a1d7497fd"/>
    <s v="1_231_0302147168"/>
    <x v="170"/>
    <s v="Cái"/>
    <n v="1"/>
    <n v="700000"/>
    <n v="0"/>
    <n v="700000"/>
    <x v="2"/>
    <n v="56000"/>
    <s v="standard"/>
    <s v="product_service"/>
    <s v="Hàng hóa, dịch vụ"/>
    <s v="2025-10-08T15:13:43.208Z"/>
    <n v="1"/>
    <s v="68e61d37f64c810a1d7497fd"/>
    <n v="231"/>
    <n v="1"/>
    <s v="C23TVC"/>
    <x v="50"/>
    <s v="2023-12-02"/>
    <s v="2023-12-02"/>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700000"/>
    <n v="56000"/>
    <n v="0"/>
    <n v="0"/>
    <x v="38"/>
    <s v="VND"/>
    <n v="1"/>
    <x v="0"/>
    <s v="Đã cấp mã hóa đơn"/>
    <s v="00AE2D098905F24D9885A958A41D679D9A"/>
    <s v="2312022344065810313670972"/>
    <x v="0"/>
    <x v="128"/>
    <s v="2025-10-08T15:13:42.987Z"/>
    <n v="302147168"/>
    <s v="1_231_0302147168"/>
    <n v="1"/>
    <b v="1"/>
  </r>
  <r>
    <s v="68e61d3779f567947205afde"/>
    <s v="68e61d37f64c810a1d7497ff"/>
    <s v="1_230_0302147168"/>
    <x v="171"/>
    <s v="Mẫu"/>
    <n v="1"/>
    <n v="3000000"/>
    <n v="0"/>
    <n v="3000000"/>
    <x v="2"/>
    <n v="240000"/>
    <s v="standard"/>
    <s v="product_service"/>
    <s v="Hàng hóa, dịch vụ"/>
    <s v="2025-10-08T15:13:43.608Z"/>
    <n v="1"/>
    <s v="68e61d37f64c810a1d7497ff"/>
    <n v="230"/>
    <n v="1"/>
    <s v="C23TVC"/>
    <x v="50"/>
    <s v="2023-12-02"/>
    <s v="2023-12-02"/>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10500000"/>
    <n v="840000"/>
    <n v="0"/>
    <n v="0"/>
    <x v="101"/>
    <s v="VND"/>
    <n v="1"/>
    <x v="0"/>
    <s v="Đã cấp mã hóa đơn"/>
    <s v="004DC1920B8D874852825B16EB9EB16721"/>
    <s v="2312022340255223502236798"/>
    <x v="0"/>
    <x v="129"/>
    <s v="2025-10-08T15:13:43.395Z"/>
    <n v="302147168"/>
    <s v="1_230_0302147168"/>
    <n v="4"/>
    <b v="1"/>
  </r>
  <r>
    <s v="68e61d3779f567947205afdf"/>
    <s v="68e61d37f64c810a1d7497ff"/>
    <s v="1_230_0302147168"/>
    <x v="172"/>
    <m/>
    <n v="0"/>
    <n v="0"/>
    <n v="0"/>
    <n v="0"/>
    <x v="1"/>
    <n v="0"/>
    <s v="exempt"/>
    <s v="note"/>
    <s v="Ghi chú, diễn giải"/>
    <s v="2025-10-08T15:13:43.608Z"/>
    <n v="2"/>
    <s v="68e61d37f64c810a1d7497ff"/>
    <n v="230"/>
    <n v="1"/>
    <s v="C23TVC"/>
    <x v="50"/>
    <s v="2023-12-02"/>
    <s v="2023-12-02"/>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10500000"/>
    <n v="840000"/>
    <n v="0"/>
    <n v="0"/>
    <x v="101"/>
    <s v="VND"/>
    <n v="1"/>
    <x v="0"/>
    <s v="Đã cấp mã hóa đơn"/>
    <s v="004DC1920B8D874852825B16EB9EB16721"/>
    <s v="2312022340255223502236798"/>
    <x v="0"/>
    <x v="129"/>
    <s v="2025-10-08T15:13:43.395Z"/>
    <n v="302147168"/>
    <s v="1_230_0302147168"/>
    <n v="4"/>
    <b v="1"/>
  </r>
  <r>
    <s v="68e61d3779f567947205afe0"/>
    <s v="68e61d37f64c810a1d7497ff"/>
    <s v="1_230_0302147168"/>
    <x v="173"/>
    <s v="Cont"/>
    <n v="1"/>
    <n v="1500000"/>
    <n v="0"/>
    <n v="1500000"/>
    <x v="2"/>
    <n v="120000"/>
    <s v="standard"/>
    <s v="product_service"/>
    <s v="Hàng hóa, dịch vụ"/>
    <s v="2025-10-08T15:13:43.608Z"/>
    <n v="3"/>
    <s v="68e61d37f64c810a1d7497ff"/>
    <n v="230"/>
    <n v="1"/>
    <s v="C23TVC"/>
    <x v="50"/>
    <s v="2023-12-02"/>
    <s v="2023-12-02"/>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10500000"/>
    <n v="840000"/>
    <n v="0"/>
    <n v="0"/>
    <x v="101"/>
    <s v="VND"/>
    <n v="1"/>
    <x v="0"/>
    <s v="Đã cấp mã hóa đơn"/>
    <s v="004DC1920B8D874852825B16EB9EB16721"/>
    <s v="2312022340255223502236798"/>
    <x v="0"/>
    <x v="129"/>
    <s v="2025-10-08T15:13:43.395Z"/>
    <n v="302147168"/>
    <s v="1_230_0302147168"/>
    <n v="4"/>
    <b v="1"/>
  </r>
  <r>
    <s v="68e61d3779f567947205afe1"/>
    <s v="68e61d37f64c810a1d7497ff"/>
    <s v="1_230_0302147168"/>
    <x v="173"/>
    <s v="Cont"/>
    <n v="6"/>
    <n v="1000000"/>
    <n v="0"/>
    <n v="6000000"/>
    <x v="2"/>
    <n v="480000"/>
    <s v="standard"/>
    <s v="product_service"/>
    <s v="Hàng hóa, dịch vụ"/>
    <s v="2025-10-08T15:13:43.608Z"/>
    <n v="4"/>
    <s v="68e61d37f64c810a1d7497ff"/>
    <n v="230"/>
    <n v="1"/>
    <s v="C23TVC"/>
    <x v="50"/>
    <s v="2023-12-02"/>
    <s v="2023-12-02"/>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10500000"/>
    <n v="840000"/>
    <n v="0"/>
    <n v="0"/>
    <x v="101"/>
    <s v="VND"/>
    <n v="1"/>
    <x v="0"/>
    <s v="Đã cấp mã hóa đơn"/>
    <s v="004DC1920B8D874852825B16EB9EB16721"/>
    <s v="2312022340255223502236798"/>
    <x v="0"/>
    <x v="129"/>
    <s v="2025-10-08T15:13:43.395Z"/>
    <n v="302147168"/>
    <s v="1_230_0302147168"/>
    <n v="4"/>
    <b v="1"/>
  </r>
  <r>
    <s v="68e61e7379f567947205b009"/>
    <s v="68dcf9f9eff30cffd6da28b8"/>
    <s v="1_30_0302147168"/>
    <x v="174"/>
    <s v="Vụ"/>
    <n v="1"/>
    <n v="165253060"/>
    <n v="0"/>
    <n v="165253060"/>
    <x v="1"/>
    <n v="0"/>
    <s v="exempt"/>
    <s v="product_service"/>
    <s v="Hàng hóa, dịch vụ"/>
    <s v="2025-10-08T15:18:59.092Z"/>
    <n v="1"/>
    <s v="68dcf9f9eff30cffd6da28b8"/>
    <n v="30"/>
    <n v="1"/>
    <s v="C24TVC"/>
    <x v="51"/>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165253060"/>
    <n v="0"/>
    <n v="0"/>
    <n v="0"/>
    <x v="102"/>
    <s v="VND"/>
    <n v="1"/>
    <x v="0"/>
    <s v="Đã cấp mã hóa đơn"/>
    <s v="00B649F9490015483E9FB56A9EAB5A1656"/>
    <s v="2401300025365610302147168"/>
    <x v="1"/>
    <x v="130"/>
    <s v="2025-10-08T15:18:58.787Z"/>
    <n v="302147168"/>
    <s v="1_30_0302147168"/>
    <n v="1"/>
    <b v="1"/>
  </r>
  <r>
    <s v="68e61e7379f567947205b00a"/>
    <s v="68dcf9faeff30cffd6da28ba"/>
    <s v="1_29_0302147168"/>
    <x v="175"/>
    <s v="Vụ"/>
    <n v="1"/>
    <n v="50862000"/>
    <n v="0"/>
    <n v="50862000"/>
    <x v="1"/>
    <n v="0"/>
    <s v="exempt"/>
    <s v="product_service"/>
    <s v="Hàng hóa, dịch vụ"/>
    <s v="2025-10-08T15:18:59.604Z"/>
    <n v="1"/>
    <s v="68dcf9faeff30cffd6da28ba"/>
    <n v="29"/>
    <n v="1"/>
    <s v="C24TVC"/>
    <x v="51"/>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50862000"/>
    <n v="0"/>
    <n v="0"/>
    <n v="0"/>
    <x v="103"/>
    <s v="VND"/>
    <n v="1"/>
    <x v="0"/>
    <s v="Đã cấp mã hóa đơn"/>
    <s v="00CD06FF739E994FB998360EDBAE70A6C6"/>
    <s v="2401300016520530302147168"/>
    <x v="1"/>
    <x v="131"/>
    <s v="2025-10-08T15:18:59.300Z"/>
    <n v="302147168"/>
    <s v="1_29_0302147168"/>
    <n v="1"/>
    <b v="1"/>
  </r>
  <r>
    <s v="68e61e7479f567947205b00b"/>
    <s v="68dcf9faeff30cffd6da28bb"/>
    <s v="1_28_0302147168"/>
    <x v="176"/>
    <s v="Vụ"/>
    <n v="1"/>
    <n v="83389460"/>
    <n v="0"/>
    <n v="83389460"/>
    <x v="1"/>
    <n v="0"/>
    <s v="exempt"/>
    <s v="product_service"/>
    <s v="Hàng hóa, dịch vụ"/>
    <s v="2025-10-08T15:19:00.119Z"/>
    <n v="1"/>
    <s v="68dcf9faeff30cffd6da28bb"/>
    <n v="28"/>
    <n v="1"/>
    <s v="C24TVC"/>
    <x v="51"/>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83389460"/>
    <n v="0"/>
    <n v="0"/>
    <n v="0"/>
    <x v="104"/>
    <s v="VND"/>
    <n v="1"/>
    <x v="0"/>
    <s v="Đã cấp mã hóa đơn"/>
    <s v="006857BEEE73974B37927CAB23AFE0E25B"/>
    <s v="2401300010254820302147168"/>
    <x v="1"/>
    <x v="132"/>
    <s v="2025-10-08T15:18:59.821Z"/>
    <n v="302147168"/>
    <s v="1_28_0302147168"/>
    <n v="1"/>
    <b v="1"/>
  </r>
  <r>
    <s v="68e61e7479f567947205b00c"/>
    <s v="68dcf9fbeff30cffd6da28bc"/>
    <s v="1_27_0302147168"/>
    <x v="177"/>
    <s v="Vụ"/>
    <n v="1"/>
    <n v="24220000"/>
    <n v="0"/>
    <n v="24220000"/>
    <x v="1"/>
    <n v="0"/>
    <s v="exempt"/>
    <s v="product_service"/>
    <s v="Hàng hóa, dịch vụ"/>
    <s v="2025-10-08T15:19:00.641Z"/>
    <n v="1"/>
    <s v="68dcf9fbeff30cffd6da28bc"/>
    <n v="27"/>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24220000"/>
    <n v="0"/>
    <n v="0"/>
    <n v="0"/>
    <x v="105"/>
    <s v="VND"/>
    <n v="1"/>
    <x v="0"/>
    <s v="Đã cấp mã hóa đơn"/>
    <s v="00E763F1344DC643B6BA63B8BF4D24E3FF"/>
    <s v="2401292357357140302147168"/>
    <x v="1"/>
    <x v="133"/>
    <s v="2025-10-08T15:19:00.321Z"/>
    <n v="302147168"/>
    <s v="1_27_0302147168"/>
    <n v="1"/>
    <b v="1"/>
  </r>
  <r>
    <s v="68e61e7579f567947205b00d"/>
    <s v="68dcf9fbeff30cffd6da28be"/>
    <s v="1_26_0302147168"/>
    <x v="178"/>
    <s v="Vụ"/>
    <n v="1"/>
    <n v="54495000"/>
    <n v="0"/>
    <n v="54495000"/>
    <x v="1"/>
    <n v="0"/>
    <s v="exempt"/>
    <s v="product_service"/>
    <s v="Hàng hóa, dịch vụ"/>
    <s v="2025-10-08T15:19:01.148Z"/>
    <n v="1"/>
    <s v="68dcf9fbeff30cffd6da28be"/>
    <n v="26"/>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54495000"/>
    <n v="0"/>
    <n v="0"/>
    <n v="0"/>
    <x v="106"/>
    <s v="VND"/>
    <n v="1"/>
    <x v="0"/>
    <s v="Đã cấp mã hóa đơn"/>
    <s v="00064169111D0B421D8F668B4FCF42D1DF"/>
    <s v="2401292350518120302147168"/>
    <x v="1"/>
    <x v="134"/>
    <s v="2025-10-08T15:19:00.835Z"/>
    <n v="302147168"/>
    <s v="1_26_0302147168"/>
    <n v="1"/>
    <b v="1"/>
  </r>
  <r>
    <s v="68e61e7579f567947205b00e"/>
    <s v="68dcf9fbeff30cffd6da28bf"/>
    <s v="1_25_0302147168"/>
    <x v="179"/>
    <s v="Vụ"/>
    <n v="1"/>
    <n v="33908000"/>
    <n v="0"/>
    <n v="33908000"/>
    <x v="1"/>
    <n v="0"/>
    <s v="exempt"/>
    <s v="product_service"/>
    <s v="Hàng hóa, dịch vụ"/>
    <s v="2025-10-08T15:19:01.656Z"/>
    <n v="1"/>
    <s v="68dcf9fbeff30cffd6da28bf"/>
    <n v="25"/>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33908000"/>
    <n v="0"/>
    <n v="0"/>
    <n v="0"/>
    <x v="107"/>
    <s v="VND"/>
    <n v="1"/>
    <x v="0"/>
    <s v="Đã cấp mã hóa đơn"/>
    <s v="00199AAEF3AE4D4272837F98024F0EF462"/>
    <s v="2401292323134530302147168"/>
    <x v="1"/>
    <x v="135"/>
    <s v="2025-10-08T15:19:01.346Z"/>
    <n v="302147168"/>
    <s v="1_25_0302147168"/>
    <n v="1"/>
    <b v="1"/>
  </r>
  <r>
    <s v="68e61e7679f567947205b00f"/>
    <s v="68dcf9fceff30cffd6da28c0"/>
    <s v="1_24_0302147168"/>
    <x v="180"/>
    <s v="Vụ"/>
    <n v="1"/>
    <n v="103370960"/>
    <n v="0"/>
    <n v="103370960"/>
    <x v="1"/>
    <n v="0"/>
    <s v="exempt"/>
    <s v="product_service"/>
    <s v="Hàng hóa, dịch vụ"/>
    <s v="2025-10-08T15:19:02.166Z"/>
    <n v="1"/>
    <s v="68dcf9fceff30cffd6da28c0"/>
    <n v="24"/>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103370960"/>
    <n v="0"/>
    <n v="0"/>
    <n v="0"/>
    <x v="108"/>
    <s v="VND"/>
    <n v="1"/>
    <x v="0"/>
    <s v="Đã cấp mã hóa đơn"/>
    <s v="001C635D52E5294F0E95162187DDD9DF68"/>
    <s v="2401291842421590302147168"/>
    <x v="1"/>
    <x v="136"/>
    <s v="2025-10-08T15:19:01.864Z"/>
    <n v="302147168"/>
    <s v="1_24_0302147168"/>
    <n v="1"/>
    <b v="1"/>
  </r>
  <r>
    <s v="68e61e7679f567947205b010"/>
    <s v="68dcf9fceff30cffd6da28c1"/>
    <s v="1_23_0302147168"/>
    <x v="181"/>
    <s v="Vụ"/>
    <n v="1"/>
    <n v="162031800"/>
    <n v="0"/>
    <n v="162031800"/>
    <x v="1"/>
    <n v="0"/>
    <s v="exempt"/>
    <s v="product_service"/>
    <s v="Hàng hóa, dịch vụ"/>
    <s v="2025-10-08T15:19:02.677Z"/>
    <n v="1"/>
    <s v="68dcf9fceff30cffd6da28c1"/>
    <n v="23"/>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162031800"/>
    <n v="0"/>
    <n v="0"/>
    <n v="0"/>
    <x v="109"/>
    <s v="VND"/>
    <n v="1"/>
    <x v="0"/>
    <s v="Đã cấp mã hóa đơn"/>
    <s v="00445A11A909A7472C80AD18A8507CED5F"/>
    <s v="2401291837442030302147168"/>
    <x v="1"/>
    <x v="137"/>
    <s v="2025-10-08T15:19:02.378Z"/>
    <n v="302147168"/>
    <s v="1_23_0302147168"/>
    <n v="1"/>
    <b v="1"/>
  </r>
  <r>
    <s v="68e61e7779f567947205b011"/>
    <s v="68dcf9fceff30cffd6da28c2"/>
    <s v="1_22_0302147168"/>
    <x v="182"/>
    <s v="Vụ"/>
    <n v="1"/>
    <n v="26642000"/>
    <n v="0"/>
    <n v="26642000"/>
    <x v="1"/>
    <n v="0"/>
    <s v="exempt"/>
    <s v="product_service"/>
    <s v="Hàng hóa, dịch vụ"/>
    <s v="2025-10-08T15:19:03.189Z"/>
    <n v="1"/>
    <s v="68dcf9fceff30cffd6da28c2"/>
    <n v="22"/>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131514600"/>
    <n v="0"/>
    <n v="0"/>
    <n v="0"/>
    <x v="110"/>
    <s v="VND"/>
    <n v="1"/>
    <x v="0"/>
    <s v="Đã cấp mã hóa đơn"/>
    <s v="00C71FF25362B0469B870A3B74466789B0"/>
    <s v="2401291759289610302147168"/>
    <x v="1"/>
    <x v="138"/>
    <s v="2025-10-08T15:19:02.884Z"/>
    <n v="302147168"/>
    <s v="1_22_0302147168"/>
    <n v="3"/>
    <b v="1"/>
  </r>
  <r>
    <s v="68e61e7779f567947205b012"/>
    <s v="68dcf9fceff30cffd6da28c2"/>
    <s v="1_22_0302147168"/>
    <x v="183"/>
    <s v="Vụ"/>
    <n v="1"/>
    <n v="104872600"/>
    <n v="0"/>
    <n v="104872600"/>
    <x v="1"/>
    <n v="0"/>
    <s v="exempt"/>
    <s v="product_service"/>
    <s v="Hàng hóa, dịch vụ"/>
    <s v="2025-10-08T15:19:03.189Z"/>
    <n v="2"/>
    <s v="68dcf9fceff30cffd6da28c2"/>
    <n v="22"/>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131514600"/>
    <n v="0"/>
    <n v="0"/>
    <n v="0"/>
    <x v="110"/>
    <s v="VND"/>
    <n v="1"/>
    <x v="0"/>
    <s v="Đã cấp mã hóa đơn"/>
    <s v="00C71FF25362B0469B870A3B74466789B0"/>
    <s v="2401291759289610302147168"/>
    <x v="1"/>
    <x v="138"/>
    <s v="2025-10-08T15:19:02.884Z"/>
    <n v="302147168"/>
    <s v="1_22_0302147168"/>
    <n v="3"/>
    <b v="1"/>
  </r>
  <r>
    <s v="68e61e7779f567947205b013"/>
    <s v="68dcf9fceff30cffd6da28c2"/>
    <s v="1_22_0302147168"/>
    <x v="184"/>
    <m/>
    <n v="0"/>
    <n v="0"/>
    <n v="0"/>
    <n v="0"/>
    <x v="1"/>
    <n v="0"/>
    <s v="exempt"/>
    <s v="note"/>
    <s v="Ghi chú, diễn giải"/>
    <s v="2025-10-08T15:19:03.189Z"/>
    <n v="3"/>
    <s v="68dcf9fceff30cffd6da28c2"/>
    <n v="22"/>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131514600"/>
    <n v="0"/>
    <n v="0"/>
    <n v="0"/>
    <x v="110"/>
    <s v="VND"/>
    <n v="1"/>
    <x v="0"/>
    <s v="Đã cấp mã hóa đơn"/>
    <s v="00C71FF25362B0469B870A3B74466789B0"/>
    <s v="2401291759289610302147168"/>
    <x v="1"/>
    <x v="138"/>
    <s v="2025-10-08T15:19:02.884Z"/>
    <n v="302147168"/>
    <s v="1_22_0302147168"/>
    <n v="3"/>
    <b v="1"/>
  </r>
  <r>
    <s v="68e61e7779f567947205b014"/>
    <s v="68dcf9fdeff30cffd6da28c3"/>
    <s v="1_21_0302147168"/>
    <x v="185"/>
    <s v="Vụ"/>
    <n v="1"/>
    <n v="160094200"/>
    <n v="0"/>
    <n v="160094200"/>
    <x v="1"/>
    <n v="0"/>
    <s v="exempt"/>
    <s v="product_service"/>
    <s v="Hàng hóa, dịch vụ"/>
    <s v="2025-10-08T15:19:03.709Z"/>
    <n v="1"/>
    <s v="68dcf9fdeff30cffd6da28c3"/>
    <n v="21"/>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160094200"/>
    <n v="0"/>
    <n v="0"/>
    <n v="0"/>
    <x v="111"/>
    <s v="VND"/>
    <n v="1"/>
    <x v="0"/>
    <s v="Đã cấp mã hóa đơn"/>
    <s v="00426FA5D3581E41188F415624796001C9"/>
    <s v="2401291739124560302147168"/>
    <x v="1"/>
    <x v="139"/>
    <s v="2025-10-08T15:19:03.395Z"/>
    <n v="302147168"/>
    <s v="1_21_0302147168"/>
    <n v="1"/>
    <b v="1"/>
  </r>
  <r>
    <s v="68e61e7879f567947205b015"/>
    <s v="68dcf9fdeff30cffd6da28c4"/>
    <s v="1_20_0302147168"/>
    <x v="186"/>
    <s v="Vụ"/>
    <n v="1"/>
    <n v="7849074"/>
    <n v="0"/>
    <n v="7849074"/>
    <x v="2"/>
    <n v="627926"/>
    <s v="standard"/>
    <s v="product_service"/>
    <s v="Hàng hóa, dịch vụ"/>
    <s v="2025-10-08T15:19:04.212Z"/>
    <n v="1"/>
    <s v="68dcf9fdeff30cffd6da28c4"/>
    <n v="20"/>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7849074"/>
    <n v="627926"/>
    <n v="0"/>
    <n v="0"/>
    <x v="112"/>
    <s v="VND"/>
    <n v="1"/>
    <x v="0"/>
    <s v="Đã cấp mã hóa đơn"/>
    <s v="00ADE800E4F2824E80B698DF81E4B6401B"/>
    <s v="2401291727445680302147168"/>
    <x v="1"/>
    <x v="140"/>
    <s v="2025-10-08T15:19:03.907Z"/>
    <n v="302147168"/>
    <s v="1_20_0302147168"/>
    <n v="1"/>
    <b v="1"/>
  </r>
  <r>
    <s v="68e61e7879f567947205b016"/>
    <s v="68dcf9fdeff30cffd6da28c5"/>
    <s v="1_19_0302147168"/>
    <x v="187"/>
    <s v="Vụ"/>
    <n v="1"/>
    <n v="38124074"/>
    <n v="0"/>
    <n v="38124074"/>
    <x v="2"/>
    <n v="3049926"/>
    <s v="standard"/>
    <s v="product_service"/>
    <s v="Hàng hóa, dịch vụ"/>
    <s v="2025-10-08T15:19:04.731Z"/>
    <n v="1"/>
    <s v="68dcf9fdeff30cffd6da28c5"/>
    <n v="19"/>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38124074"/>
    <n v="3049926"/>
    <n v="0"/>
    <n v="0"/>
    <x v="113"/>
    <s v="VND"/>
    <n v="1"/>
    <x v="0"/>
    <s v="Đã cấp mã hóa đơn"/>
    <s v="00AE54BB8143CC4322AFD30089612F9B55"/>
    <s v="2401291722424560302147168"/>
    <x v="1"/>
    <x v="141"/>
    <s v="2025-10-08T15:19:04.418Z"/>
    <n v="302147168"/>
    <s v="1_19_0302147168"/>
    <n v="1"/>
    <b v="1"/>
  </r>
  <r>
    <s v="68e61e7979f567947205b017"/>
    <s v="68dcf9fdeff30cffd6da28c6"/>
    <s v="1_18_0302147168"/>
    <x v="188"/>
    <s v="Vụ"/>
    <n v="1"/>
    <n v="21798000"/>
    <n v="0"/>
    <n v="21798000"/>
    <x v="1"/>
    <n v="0"/>
    <s v="exempt"/>
    <s v="product_service"/>
    <s v="Hàng hóa, dịch vụ"/>
    <s v="2025-10-08T15:19:05.252Z"/>
    <n v="1"/>
    <s v="68dcf9fdeff30cffd6da28c6"/>
    <n v="18"/>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21798000"/>
    <n v="0"/>
    <n v="0"/>
    <n v="0"/>
    <x v="114"/>
    <s v="VND"/>
    <n v="1"/>
    <x v="0"/>
    <s v="Đã cấp mã hóa đơn"/>
    <s v="001ECB98A9E4C6458384FF44CE66BB667D"/>
    <s v="2401291704378000302147168"/>
    <x v="1"/>
    <x v="142"/>
    <s v="2025-10-08T15:19:04.931Z"/>
    <n v="302147168"/>
    <s v="1_18_0302147168"/>
    <n v="1"/>
    <b v="1"/>
  </r>
  <r>
    <s v="68e61e7979f567947205b018"/>
    <s v="68dcf9feeff30cffd6da28c7"/>
    <s v="1_17_0302147168"/>
    <x v="189"/>
    <s v="Vụ"/>
    <n v="1"/>
    <n v="14801111"/>
    <n v="0"/>
    <n v="14801111"/>
    <x v="2"/>
    <n v="1184089"/>
    <s v="standard"/>
    <s v="product_service"/>
    <s v="Hàng hóa, dịch vụ"/>
    <s v="2025-10-08T15:19:05.748Z"/>
    <n v="1"/>
    <s v="68dcf9feeff30cffd6da28c7"/>
    <n v="17"/>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14801111"/>
    <n v="1184089"/>
    <n v="0"/>
    <n v="0"/>
    <x v="115"/>
    <s v="VND"/>
    <n v="1"/>
    <x v="0"/>
    <s v="Đã cấp mã hóa đơn"/>
    <s v="00C9E09C90C9EE4A05B11CCA9D374E3B0D"/>
    <s v="2401291658281910302147168"/>
    <x v="1"/>
    <x v="143"/>
    <s v="2025-10-08T15:19:05.448Z"/>
    <n v="302147168"/>
    <s v="1_17_0302147168"/>
    <n v="1"/>
    <b v="1"/>
  </r>
  <r>
    <s v="68e61e7a79f567947205b019"/>
    <s v="68dcf9feeff30cffd6da28c8"/>
    <s v="1_16_0302147168"/>
    <x v="190"/>
    <s v="Vụ"/>
    <n v="1"/>
    <n v="15025370"/>
    <n v="0"/>
    <n v="15025370"/>
    <x v="2"/>
    <n v="1202030"/>
    <s v="standard"/>
    <s v="product_service"/>
    <s v="Hàng hóa, dịch vụ"/>
    <s v="2025-10-08T15:19:06.264Z"/>
    <n v="1"/>
    <s v="68dcf9feeff30cffd6da28c8"/>
    <n v="16"/>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15025370"/>
    <n v="1202030"/>
    <n v="0"/>
    <n v="0"/>
    <x v="116"/>
    <s v="VND"/>
    <n v="1"/>
    <x v="0"/>
    <s v="Đã cấp mã hóa đơn"/>
    <s v="00674F4AF9B2F34EDBB9A456D574BBAA0A"/>
    <s v="2401291654208800302147168"/>
    <x v="1"/>
    <x v="144"/>
    <s v="2025-10-08T15:19:05.972Z"/>
    <n v="302147168"/>
    <s v="1_16_0302147168"/>
    <n v="1"/>
    <b v="1"/>
  </r>
  <r>
    <s v="68e61e7a79f567947205b01a"/>
    <s v="68dcf9feeff30cffd6da28c9"/>
    <s v="1_15_0302147168"/>
    <x v="191"/>
    <s v="Vụ"/>
    <n v="1"/>
    <n v="14576852"/>
    <n v="0"/>
    <n v="14576852"/>
    <x v="2"/>
    <n v="1166148"/>
    <s v="standard"/>
    <s v="product_service"/>
    <s v="Hàng hóa, dịch vụ"/>
    <s v="2025-10-08T15:19:06.777Z"/>
    <n v="1"/>
    <s v="68dcf9feeff30cffd6da28c9"/>
    <n v="15"/>
    <n v="1"/>
    <s v="C24TVC"/>
    <x v="52"/>
    <s v="2024-01-29"/>
    <s v="2024-01-29"/>
    <n v="302147168"/>
    <s v="CÔNG TY CỔ PHẦN GIÁM ĐỊNH &amp; TƯ VẤN VIỆT"/>
    <s v="SAV.8-20.13 Tầng 20, The Sun Avenue, 28 Mai Chí Thọ, Phường An Phú, Thành phố Thủ Đức, Thành phố Hồ Chí Minh"/>
    <m/>
    <x v="34"/>
    <s v="No. 849 Vorawat Building, 18th Floor, Unit 1804 Silom Road, Silom, Bangrak, Bangkok 10500, Thailand"/>
    <n v="14576852"/>
    <n v="1166148"/>
    <n v="0"/>
    <n v="0"/>
    <x v="117"/>
    <s v="VND"/>
    <n v="1"/>
    <x v="0"/>
    <s v="Đã cấp mã hóa đơn"/>
    <s v="0080F4B42AF2AE4F0582DB6BECE986B576"/>
    <s v="2401291646565830302147168"/>
    <x v="1"/>
    <x v="145"/>
    <s v="2025-10-08T15:19:06.469Z"/>
    <n v="302147168"/>
    <s v="1_15_0302147168"/>
    <n v="1"/>
    <b v="1"/>
  </r>
  <r>
    <s v="68e61e7b79f567947205b01b"/>
    <s v="68dcf9feeff30cffd6da28ca"/>
    <s v="1_14_0302147168"/>
    <x v="192"/>
    <s v="Cái"/>
    <n v="1"/>
    <n v="1000000"/>
    <n v="0"/>
    <n v="1000000"/>
    <x v="2"/>
    <n v="80000"/>
    <s v="standard"/>
    <s v="product_service"/>
    <s v="Hàng hóa, dịch vụ"/>
    <s v="2025-10-08T15:19:07.287Z"/>
    <n v="1"/>
    <s v="68dcf9feeff30cffd6da28ca"/>
    <n v="14"/>
    <n v="1"/>
    <s v="C24TVC"/>
    <x v="53"/>
    <s v="2024-01-26"/>
    <s v="2024-01-26"/>
    <n v="302147168"/>
    <s v="CÔNG TY CỔ PHẦN GIÁM ĐỊNH &amp; TƯ VẤN VIỆT"/>
    <s v="SAV.8-20.13 Tầng 20, The Sun Avenue, 28 Mai Chí Thọ, Phường An Phú, Thành phố Thủ Đức, Thành phố Hồ Chí Minh"/>
    <s v="5400101273"/>
    <x v="27"/>
    <s v="Tòa nhà Lilama 10, phố Tố Hữu, phường Trung Văn, quận Nam Từ Liêm, thành phố Hà Nội, Việt Nam"/>
    <n v="1000000"/>
    <n v="80000"/>
    <n v="0"/>
    <n v="0"/>
    <x v="48"/>
    <s v="VND"/>
    <n v="1"/>
    <x v="0"/>
    <s v="Đã cấp mã hóa đơn"/>
    <s v="00A472FF42A2A149F1A677990395B8CF9D"/>
    <s v="2401261600115855400101273"/>
    <x v="0"/>
    <x v="146"/>
    <s v="2025-10-08T15:19:06.983Z"/>
    <n v="302147168"/>
    <s v="1_14_0302147168"/>
    <n v="1"/>
    <b v="1"/>
  </r>
  <r>
    <s v="68e61e7b79f567947205b01c"/>
    <s v="68dcf9ffeff30cffd6da28cc"/>
    <s v="1_13_0302147168"/>
    <x v="193"/>
    <s v="Vụ"/>
    <n v="1"/>
    <n v="24725414"/>
    <n v="0"/>
    <n v="24725414"/>
    <x v="2"/>
    <n v="1978033"/>
    <s v="standard"/>
    <s v="product_service"/>
    <s v="Hàng hóa, dịch vụ"/>
    <s v="2025-10-08T15:19:07.801Z"/>
    <n v="1"/>
    <s v="68dcf9ffeff30cffd6da28cc"/>
    <n v="13"/>
    <n v="1"/>
    <s v="C24TVC"/>
    <x v="53"/>
    <s v="2024-01-25"/>
    <s v="2024-01-25"/>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4725414"/>
    <n v="1978033"/>
    <n v="0"/>
    <n v="0"/>
    <x v="118"/>
    <s v="VND"/>
    <n v="1"/>
    <x v="0"/>
    <s v="Đã cấp mã hóa đơn"/>
    <s v="00333F32E3B7674F6290E07943BF8D5830"/>
    <s v="2401260412082943501382588"/>
    <x v="1"/>
    <x v="147"/>
    <s v="2025-10-08T15:19:07.492Z"/>
    <n v="302147168"/>
    <s v="1_13_0302147168"/>
    <n v="1"/>
    <b v="1"/>
  </r>
  <r>
    <s v="68e61e7c79f567947205b01d"/>
    <s v="68dcf9ffeff30cffd6da28ce"/>
    <s v="1_12_0302147168"/>
    <x v="194"/>
    <s v="Vụ"/>
    <n v="1"/>
    <n v="33027162"/>
    <n v="0"/>
    <n v="33027162"/>
    <x v="2"/>
    <n v="2642173"/>
    <s v="standard"/>
    <s v="product_service"/>
    <s v="Hàng hóa, dịch vụ"/>
    <s v="2025-10-08T15:19:08.318Z"/>
    <n v="1"/>
    <s v="68dcf9ffeff30cffd6da28ce"/>
    <n v="12"/>
    <n v="1"/>
    <s v="C24TVC"/>
    <x v="53"/>
    <s v="2024-01-25"/>
    <s v="2024-01-25"/>
    <n v="302147168"/>
    <s v="CÔNG TY CỔ PHẦN GIÁM ĐỊNH &amp; TƯ VẤN VIỆT"/>
    <s v="SAV.8-20.13 Tầng 20, The Sun Avenue, 28 Mai Chí Thọ, Phường An Phú, Thành phố Thủ Đức, Thành phố Hồ Chí Minh"/>
    <m/>
    <x v="8"/>
    <s v="Khu công nghiệp Mỹ Xuân A2, Phường Mỹ Xuân, Thị xã Phú Mỹ, Tỉnh Bà Rịa Vũng Tàu"/>
    <n v="33027162"/>
    <n v="2642173"/>
    <n v="0"/>
    <n v="0"/>
    <x v="119"/>
    <s v="VND"/>
    <n v="1"/>
    <x v="2"/>
    <s v="Đã cấp mã hóa đơn"/>
    <s v="003760E2DF6A114FF0AEF336D8B962D799"/>
    <s v="2401260404151030302147168"/>
    <x v="1"/>
    <x v="148"/>
    <s v="2025-10-08T15:19:08.008Z"/>
    <n v="302147168"/>
    <s v="1_12_0302147168"/>
    <n v="1"/>
    <b v="1"/>
  </r>
  <r>
    <s v="68e61e7c79f567947205b01e"/>
    <s v="68dcf96feff30cffd6da28a1"/>
    <s v="1_11_0302147168"/>
    <x v="195"/>
    <s v="Cái"/>
    <n v="1"/>
    <n v="2500000"/>
    <n v="0"/>
    <n v="2500000"/>
    <x v="2"/>
    <n v="200000"/>
    <s v="standard"/>
    <s v="product_service"/>
    <s v="Hàng hóa, dịch vụ"/>
    <s v="2025-10-08T15:19:08.842Z"/>
    <n v="1"/>
    <s v="68dcf96feff30cffd6da28a1"/>
    <n v="11"/>
    <n v="1"/>
    <s v="C24TVC"/>
    <x v="53"/>
    <s v="2024-01-25"/>
    <s v="2024-01-25"/>
    <n v="302147168"/>
    <s v="CÔNG TY CỔ PHẦN GIÁM ĐỊNH &amp; TƯ VẤN VIỆT"/>
    <s v="SAV.8-20.13 Tầng 20, The Sun Avenue, 28 Mai Chí Thọ, Phường An Phú, Thành phố Thủ Đức, Thành phố Hồ Chí Minh"/>
    <s v="0300390921"/>
    <x v="43"/>
    <s v="9-19 Hồ Tùng Mậu, Phường Nguyễn Thái Bình, Quận 1, Thành phố Hồ Chí Minh, Việt Nam"/>
    <n v="2500000"/>
    <n v="200000"/>
    <n v="0"/>
    <n v="0"/>
    <x v="29"/>
    <s v="VND"/>
    <n v="1"/>
    <x v="0"/>
    <s v="Đã cấp mã hóa đơn"/>
    <s v="00082F9D4EB9304F2D9EF7834F3A0FE01D"/>
    <s v="2401260354312990300390921"/>
    <x v="0"/>
    <x v="149"/>
    <s v="2025-10-08T15:19:08.519Z"/>
    <n v="302147168"/>
    <s v="1_11_0302147168"/>
    <n v="1"/>
    <b v="1"/>
  </r>
  <r>
    <s v="68e61e7d79f567947205b01f"/>
    <s v="68dcf96feff30cffd6da28a3"/>
    <s v="1_10_0302147168"/>
    <x v="196"/>
    <s v="Vụ"/>
    <n v="1"/>
    <n v="10954906"/>
    <n v="0"/>
    <n v="10954906"/>
    <x v="2"/>
    <n v="876392"/>
    <s v="standard"/>
    <s v="product_service"/>
    <s v="Hàng hóa, dịch vụ"/>
    <s v="2025-10-08T15:19:09.334Z"/>
    <n v="1"/>
    <s v="68dcf96feff30cffd6da28a3"/>
    <n v="10"/>
    <n v="1"/>
    <s v="C24TVC"/>
    <x v="54"/>
    <s v="2024-01-19"/>
    <s v="2024-01-19"/>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10954906"/>
    <n v="876392"/>
    <n v="0"/>
    <n v="0"/>
    <x v="120"/>
    <s v="VND"/>
    <n v="1"/>
    <x v="0"/>
    <s v="Đã cấp mã hóa đơn"/>
    <s v="00692B3D5BB70D40BF80636DE6000524DD"/>
    <s v="2401191953194673501382588"/>
    <x v="1"/>
    <x v="150"/>
    <s v="2025-10-08T15:19:09.027Z"/>
    <n v="302147168"/>
    <s v="1_10_0302147168"/>
    <n v="1"/>
    <b v="1"/>
  </r>
  <r>
    <s v="68e61e7d79f567947205b020"/>
    <s v="68dcf970eff30cffd6da28a5"/>
    <s v="1_9_0302147168"/>
    <x v="197"/>
    <s v="Cái"/>
    <n v="1"/>
    <n v="600000"/>
    <n v="0"/>
    <n v="600000"/>
    <x v="2"/>
    <n v="48000"/>
    <s v="standard"/>
    <s v="product_service"/>
    <s v="Hàng hóa, dịch vụ"/>
    <s v="2025-10-08T15:19:09.848Z"/>
    <n v="1"/>
    <s v="68dcf970eff30cffd6da28a5"/>
    <n v="9"/>
    <n v="1"/>
    <s v="C24TVC"/>
    <x v="55"/>
    <s v="2024-01-18"/>
    <s v="2024-01-18"/>
    <n v="302147168"/>
    <s v="CÔNG TY CỔ PHẦN GIÁM ĐỊNH &amp; TƯ VẤN VIỆT"/>
    <s v="SAV.8-20.13 Tầng 20, The Sun Avenue, 28 Mai Chí Thọ, Phường An Phú, Thành phố Thủ Đức, Thành phố Hồ Chí Minh"/>
    <s v="0314679463"/>
    <x v="44"/>
    <s v="G6 Lê Thị Riêng, Khu nhà ở Thới An, Khu phố 1, Phường Thới An, Quận 12, Thành phố Hồ Chí Minh"/>
    <n v="600000"/>
    <n v="48000"/>
    <n v="0"/>
    <n v="0"/>
    <x v="46"/>
    <s v="VND"/>
    <n v="1"/>
    <x v="0"/>
    <s v="Đã cấp mã hóa đơn"/>
    <s v="00C9ED9B19E7544CABA8CDD076BBE101E3"/>
    <s v="2401181840227420314679463"/>
    <x v="0"/>
    <x v="151"/>
    <s v="2025-10-08T15:19:09.544Z"/>
    <n v="302147168"/>
    <s v="1_9_0302147168"/>
    <n v="1"/>
    <b v="1"/>
  </r>
  <r>
    <s v="68e61e7e79f567947205b021"/>
    <s v="68dcf970eff30cffd6da28a7"/>
    <s v="1_8_0302147168"/>
    <x v="198"/>
    <s v="Cái"/>
    <n v="2"/>
    <n v="700000"/>
    <n v="0"/>
    <n v="1400000"/>
    <x v="2"/>
    <n v="112000"/>
    <s v="standard"/>
    <s v="product_service"/>
    <s v="Hàng hóa, dịch vụ"/>
    <s v="2025-10-08T15:19:10.359Z"/>
    <n v="1"/>
    <s v="68dcf970eff30cffd6da28a7"/>
    <n v="8"/>
    <n v="1"/>
    <s v="C24TVC"/>
    <x v="55"/>
    <s v="2024-01-18"/>
    <s v="2024-01-18"/>
    <n v="302147168"/>
    <s v="CÔNG TY CỔ PHẦN GIÁM ĐỊNH &amp; TƯ VẤN VIỆT"/>
    <s v="SAV.8-20.13 Tầng 20, The Sun Avenue, 28 Mai Chí Thọ, Phường An Phú, Thành phố Thủ Đức, Thành phố Hồ Chí Minh"/>
    <s v="3700778489"/>
    <x v="17"/>
    <s v="Thửa đất số 214, Tở bản đồ số 22, Khu phố Long Bình, Phường Khánh Bình, Thành phố Tân Uyên, Tỉnh Bình Dương"/>
    <n v="2100000"/>
    <n v="168000"/>
    <n v="0"/>
    <n v="0"/>
    <x v="121"/>
    <s v="VND"/>
    <n v="1"/>
    <x v="1"/>
    <s v="Đã cấp mã hóa đơn"/>
    <s v="00A4215B71E8AD434EAF69E64944F3D3BD"/>
    <s v="2401181831374903700778489"/>
    <x v="0"/>
    <x v="152"/>
    <s v="2025-10-08T15:19:10.051Z"/>
    <n v="302147168"/>
    <s v="1_8_0302147168"/>
    <n v="2"/>
    <b v="1"/>
  </r>
  <r>
    <s v="68e61e7e79f567947205b022"/>
    <s v="68dcf970eff30cffd6da28a7"/>
    <s v="1_8_0302147168"/>
    <x v="199"/>
    <s v="Cái"/>
    <n v="1"/>
    <n v="700000"/>
    <n v="0"/>
    <n v="700000"/>
    <x v="2"/>
    <n v="56000"/>
    <s v="standard"/>
    <s v="product_service"/>
    <s v="Hàng hóa, dịch vụ"/>
    <s v="2025-10-08T15:19:10.359Z"/>
    <n v="2"/>
    <s v="68dcf970eff30cffd6da28a7"/>
    <n v="8"/>
    <n v="1"/>
    <s v="C24TVC"/>
    <x v="55"/>
    <s v="2024-01-18"/>
    <s v="2024-01-18"/>
    <n v="302147168"/>
    <s v="CÔNG TY CỔ PHẦN GIÁM ĐỊNH &amp; TƯ VẤN VIỆT"/>
    <s v="SAV.8-20.13 Tầng 20, The Sun Avenue, 28 Mai Chí Thọ, Phường An Phú, Thành phố Thủ Đức, Thành phố Hồ Chí Minh"/>
    <s v="3700778489"/>
    <x v="17"/>
    <s v="Thửa đất số 214, Tở bản đồ số 22, Khu phố Long Bình, Phường Khánh Bình, Thành phố Tân Uyên, Tỉnh Bình Dương"/>
    <n v="2100000"/>
    <n v="168000"/>
    <n v="0"/>
    <n v="0"/>
    <x v="121"/>
    <s v="VND"/>
    <n v="1"/>
    <x v="1"/>
    <s v="Đã cấp mã hóa đơn"/>
    <s v="00A4215B71E8AD434EAF69E64944F3D3BD"/>
    <s v="2401181831374903700778489"/>
    <x v="0"/>
    <x v="152"/>
    <s v="2025-10-08T15:19:10.051Z"/>
    <n v="302147168"/>
    <s v="1_8_0302147168"/>
    <n v="2"/>
    <b v="1"/>
  </r>
  <r>
    <s v="68e61e7e79f567947205b023"/>
    <s v="68dcf970eff30cffd6da28a9"/>
    <s v="1_7_0302147168"/>
    <x v="200"/>
    <s v="Cái"/>
    <n v="1"/>
    <n v="600000"/>
    <n v="0"/>
    <n v="600000"/>
    <x v="2"/>
    <n v="48000"/>
    <s v="standard"/>
    <s v="product_service"/>
    <s v="Hàng hóa, dịch vụ"/>
    <s v="2025-10-08T15:19:10.870Z"/>
    <n v="1"/>
    <s v="68dcf970eff30cffd6da28a9"/>
    <n v="7"/>
    <n v="1"/>
    <s v="C24TVC"/>
    <x v="55"/>
    <s v="2024-01-18"/>
    <s v="2024-01-18"/>
    <n v="302147168"/>
    <s v="CÔNG TY CỔ PHẦN GIÁM ĐỊNH &amp; TƯ VẤN VIỆT"/>
    <s v="SAV.8-20.13 Tầng 20, The Sun Avenue, 28 Mai Chí Thọ, Phường An Phú, Thành phố Thủ Đức, Thành phố Hồ Chí Minh"/>
    <s v="0310524109"/>
    <x v="36"/>
    <s v="Số 4E Đường số 6, Khu phố 4, phường An Phú, thành phố Thủ Đức, TP. Hồ Chí Minh, Việt Nam"/>
    <n v="600000"/>
    <n v="48000"/>
    <n v="0"/>
    <n v="0"/>
    <x v="46"/>
    <s v="VND"/>
    <n v="1"/>
    <x v="0"/>
    <s v="Đã cấp mã hóa đơn"/>
    <s v="0088619E266975429890B1136FAC2D3220"/>
    <s v="2401181820244350310524109"/>
    <x v="0"/>
    <x v="153"/>
    <s v="2025-10-08T15:19:10.564Z"/>
    <n v="302147168"/>
    <s v="1_7_0302147168"/>
    <n v="1"/>
    <b v="1"/>
  </r>
  <r>
    <s v="68e61e7f79f567947205b024"/>
    <s v="68dcf971eff30cffd6da28ab"/>
    <s v="1_6_0302147168"/>
    <x v="201"/>
    <s v="Vụ"/>
    <n v="1"/>
    <n v="24566463"/>
    <n v="0"/>
    <n v="24566463"/>
    <x v="2"/>
    <n v="1965317"/>
    <s v="standard"/>
    <s v="product_service"/>
    <s v="Hàng hóa, dịch vụ"/>
    <s v="2025-10-08T15:19:11.381Z"/>
    <n v="1"/>
    <s v="68dcf971eff30cffd6da28ab"/>
    <n v="6"/>
    <n v="1"/>
    <s v="C24TVC"/>
    <x v="55"/>
    <s v="2024-01-18"/>
    <s v="2024-01-18"/>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4566463"/>
    <n v="1965317"/>
    <n v="0"/>
    <n v="0"/>
    <x v="122"/>
    <s v="VND"/>
    <n v="1"/>
    <x v="0"/>
    <s v="Đã cấp mã hóa đơn"/>
    <s v="0040445C004FF946CEB82E4E32E78BAE05"/>
    <s v="2401181805414263501382588"/>
    <x v="0"/>
    <x v="154"/>
    <s v="2025-10-08T15:19:11.082Z"/>
    <n v="302147168"/>
    <s v="1_6_0302147168"/>
    <n v="1"/>
    <b v="1"/>
  </r>
  <r>
    <s v="68e61e7f79f567947205b025"/>
    <s v="68dcf971eff30cffd6da28ad"/>
    <s v="1_5_0302147168"/>
    <x v="202"/>
    <s v="Mẫu"/>
    <n v="1"/>
    <n v="3000000"/>
    <n v="0"/>
    <n v="3000000"/>
    <x v="2"/>
    <n v="240000"/>
    <s v="standard"/>
    <s v="product_service"/>
    <s v="Hàng hóa, dịch vụ"/>
    <s v="2025-10-08T15:19:11.893Z"/>
    <n v="1"/>
    <s v="68dcf971eff30cffd6da28ad"/>
    <n v="5"/>
    <n v="1"/>
    <s v="C24TVC"/>
    <x v="56"/>
    <s v="2024-01-12"/>
    <s v="2024-01-12"/>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11500000"/>
    <n v="920000"/>
    <n v="0"/>
    <n v="0"/>
    <x v="123"/>
    <s v="VND"/>
    <n v="1"/>
    <x v="0"/>
    <s v="Đã cấp mã hóa đơn"/>
    <s v="0039E10DF3CCF4485FB77E3D89C564471B"/>
    <s v="2401122011498803502236798"/>
    <x v="1"/>
    <x v="155"/>
    <s v="2025-10-08T15:19:11.591Z"/>
    <n v="302147168"/>
    <s v="1_5_0302147168"/>
    <n v="4"/>
    <b v="1"/>
  </r>
  <r>
    <s v="68e61e7f79f567947205b026"/>
    <s v="68dcf971eff30cffd6da28ad"/>
    <s v="1_5_0302147168"/>
    <x v="203"/>
    <m/>
    <n v="0"/>
    <n v="0"/>
    <n v="0"/>
    <n v="0"/>
    <x v="1"/>
    <n v="0"/>
    <s v="exempt"/>
    <s v="note"/>
    <s v="Ghi chú, diễn giải"/>
    <s v="2025-10-08T15:19:11.893Z"/>
    <n v="2"/>
    <s v="68dcf971eff30cffd6da28ad"/>
    <n v="5"/>
    <n v="1"/>
    <s v="C24TVC"/>
    <x v="56"/>
    <s v="2024-01-12"/>
    <s v="2024-01-12"/>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11500000"/>
    <n v="920000"/>
    <n v="0"/>
    <n v="0"/>
    <x v="123"/>
    <s v="VND"/>
    <n v="1"/>
    <x v="0"/>
    <s v="Đã cấp mã hóa đơn"/>
    <s v="0039E10DF3CCF4485FB77E3D89C564471B"/>
    <s v="2401122011498803502236798"/>
    <x v="1"/>
    <x v="155"/>
    <s v="2025-10-08T15:19:11.591Z"/>
    <n v="302147168"/>
    <s v="1_5_0302147168"/>
    <n v="4"/>
    <b v="1"/>
  </r>
  <r>
    <s v="68e61e7f79f567947205b027"/>
    <s v="68dcf971eff30cffd6da28ad"/>
    <s v="1_5_0302147168"/>
    <x v="173"/>
    <s v="Cont"/>
    <n v="1"/>
    <n v="1500000"/>
    <n v="0"/>
    <n v="1500000"/>
    <x v="2"/>
    <n v="120000"/>
    <s v="standard"/>
    <s v="product_service"/>
    <s v="Hàng hóa, dịch vụ"/>
    <s v="2025-10-08T15:19:11.893Z"/>
    <n v="3"/>
    <s v="68dcf971eff30cffd6da28ad"/>
    <n v="5"/>
    <n v="1"/>
    <s v="C24TVC"/>
    <x v="56"/>
    <s v="2024-01-12"/>
    <s v="2024-01-12"/>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11500000"/>
    <n v="920000"/>
    <n v="0"/>
    <n v="0"/>
    <x v="123"/>
    <s v="VND"/>
    <n v="1"/>
    <x v="0"/>
    <s v="Đã cấp mã hóa đơn"/>
    <s v="0039E10DF3CCF4485FB77E3D89C564471B"/>
    <s v="2401122011498803502236798"/>
    <x v="1"/>
    <x v="155"/>
    <s v="2025-10-08T15:19:11.591Z"/>
    <n v="302147168"/>
    <s v="1_5_0302147168"/>
    <n v="4"/>
    <b v="1"/>
  </r>
  <r>
    <s v="68e61e7f79f567947205b028"/>
    <s v="68dcf971eff30cffd6da28ad"/>
    <s v="1_5_0302147168"/>
    <x v="173"/>
    <s v="Cont"/>
    <n v="7"/>
    <n v="1000000"/>
    <n v="0"/>
    <n v="7000000"/>
    <x v="2"/>
    <n v="560000"/>
    <s v="standard"/>
    <s v="product_service"/>
    <s v="Hàng hóa, dịch vụ"/>
    <s v="2025-10-08T15:19:11.893Z"/>
    <n v="4"/>
    <s v="68dcf971eff30cffd6da28ad"/>
    <n v="5"/>
    <n v="1"/>
    <s v="C24TVC"/>
    <x v="56"/>
    <s v="2024-01-12"/>
    <s v="2024-01-12"/>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11500000"/>
    <n v="920000"/>
    <n v="0"/>
    <n v="0"/>
    <x v="123"/>
    <s v="VND"/>
    <n v="1"/>
    <x v="0"/>
    <s v="Đã cấp mã hóa đơn"/>
    <s v="0039E10DF3CCF4485FB77E3D89C564471B"/>
    <s v="2401122011498803502236798"/>
    <x v="1"/>
    <x v="155"/>
    <s v="2025-10-08T15:19:11.591Z"/>
    <n v="302147168"/>
    <s v="1_5_0302147168"/>
    <n v="4"/>
    <b v="1"/>
  </r>
  <r>
    <s v="68e61e8079f567947205b029"/>
    <s v="68dcf972eff30cffd6da28af"/>
    <s v="1_4_0302147168"/>
    <x v="204"/>
    <s v="Cái"/>
    <n v="1"/>
    <n v="450000"/>
    <n v="0"/>
    <n v="450000"/>
    <x v="2"/>
    <n v="36000"/>
    <s v="standard"/>
    <s v="product_service"/>
    <s v="Hàng hóa, dịch vụ"/>
    <s v="2025-10-08T15:19:12.409Z"/>
    <n v="1"/>
    <s v="68dcf972eff30cffd6da28af"/>
    <n v="4"/>
    <n v="1"/>
    <s v="C24TVC"/>
    <x v="56"/>
    <s v="2024-01-12"/>
    <s v="2024-01-12"/>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450000"/>
    <n v="36000"/>
    <n v="0"/>
    <n v="0"/>
    <x v="124"/>
    <s v="VND"/>
    <n v="1"/>
    <x v="0"/>
    <s v="Đã cấp mã hóa đơn"/>
    <s v="00576FB94691A24451AC382F77022F1488"/>
    <s v="2401121643309600313670972"/>
    <x v="0"/>
    <x v="156"/>
    <s v="2025-10-08T15:19:12.102Z"/>
    <n v="302147168"/>
    <s v="1_4_0302147168"/>
    <n v="1"/>
    <b v="1"/>
  </r>
  <r>
    <s v="68e61e8079f567947205b02a"/>
    <s v="68dcf972eff30cffd6da28b1"/>
    <s v="1_3_0302147168"/>
    <x v="205"/>
    <s v="Bộ"/>
    <n v="7"/>
    <n v="138888.88"/>
    <n v="0"/>
    <n v="972222.16"/>
    <x v="2"/>
    <n v="77778"/>
    <s v="standard"/>
    <s v="product_service"/>
    <s v="Hàng hóa, dịch vụ"/>
    <s v="2025-10-08T15:19:12.923Z"/>
    <n v="1"/>
    <s v="68dcf972eff30cffd6da28b1"/>
    <n v="3"/>
    <n v="1"/>
    <s v="C24TVC"/>
    <x v="56"/>
    <s v="2024-01-12"/>
    <s v="2024-01-12"/>
    <n v="302147168"/>
    <s v="CÔNG TY CỔ PHẦN GIÁM ĐỊNH &amp; TƯ VẤN VIỆT"/>
    <s v="SAV.8-20.13 Tầng 20, The Sun Avenue, 28 Mai Chí Thọ, Phường An Phú, Thành phố Thủ Đức, Thành phố Hồ Chí Minh"/>
    <s v="0313796710"/>
    <x v="21"/>
    <s v="64/8E1 Ấp 3, Xã Xuân Thới Thượng, Huyện Hóc Môn, Thành phố Hồ Chí Minh, Việt Nam"/>
    <n v="1972222.16"/>
    <n v="157778"/>
    <n v="0"/>
    <n v="0"/>
    <x v="125"/>
    <s v="VND"/>
    <n v="1"/>
    <x v="0"/>
    <s v="Đã cấp mã hóa đơn"/>
    <s v="00CDC10644E3144A5BBC5BBBF1C26B0965"/>
    <s v="2401121632258090313796710"/>
    <x v="0"/>
    <x v="157"/>
    <s v="2025-10-08T15:19:12.615Z"/>
    <n v="302147168"/>
    <s v="1_3_0302147168"/>
    <n v="2"/>
    <b v="1"/>
  </r>
  <r>
    <s v="68e61e8079f567947205b02b"/>
    <s v="68dcf972eff30cffd6da28b1"/>
    <s v="1_3_0302147168"/>
    <x v="206"/>
    <s v="Cái"/>
    <n v="2"/>
    <n v="500000"/>
    <n v="0"/>
    <n v="1000000"/>
    <x v="2"/>
    <n v="80000"/>
    <s v="standard"/>
    <s v="product_service"/>
    <s v="Hàng hóa, dịch vụ"/>
    <s v="2025-10-08T15:19:12.923Z"/>
    <n v="2"/>
    <s v="68dcf972eff30cffd6da28b1"/>
    <n v="3"/>
    <n v="1"/>
    <s v="C24TVC"/>
    <x v="56"/>
    <s v="2024-01-12"/>
    <s v="2024-01-12"/>
    <n v="302147168"/>
    <s v="CÔNG TY CỔ PHẦN GIÁM ĐỊNH &amp; TƯ VẤN VIỆT"/>
    <s v="SAV.8-20.13 Tầng 20, The Sun Avenue, 28 Mai Chí Thọ, Phường An Phú, Thành phố Thủ Đức, Thành phố Hồ Chí Minh"/>
    <s v="0313796710"/>
    <x v="21"/>
    <s v="64/8E1 Ấp 3, Xã Xuân Thới Thượng, Huyện Hóc Môn, Thành phố Hồ Chí Minh, Việt Nam"/>
    <n v="1972222.16"/>
    <n v="157778"/>
    <n v="0"/>
    <n v="0"/>
    <x v="125"/>
    <s v="VND"/>
    <n v="1"/>
    <x v="0"/>
    <s v="Đã cấp mã hóa đơn"/>
    <s v="00CDC10644E3144A5BBC5BBBF1C26B0965"/>
    <s v="2401121632258090313796710"/>
    <x v="0"/>
    <x v="157"/>
    <s v="2025-10-08T15:19:12.615Z"/>
    <n v="302147168"/>
    <s v="1_3_0302147168"/>
    <n v="2"/>
    <b v="1"/>
  </r>
  <r>
    <s v="68e61e8179f567947205b02c"/>
    <s v="68dcf972eff30cffd6da28b3"/>
    <s v="1_2_0302147168"/>
    <x v="207"/>
    <s v="Vụ"/>
    <n v="1"/>
    <n v="35929454"/>
    <n v="0"/>
    <n v="35929454"/>
    <x v="2"/>
    <n v="2874356"/>
    <s v="standard"/>
    <s v="product_service"/>
    <s v="Hàng hóa, dịch vụ"/>
    <s v="2025-10-08T15:19:13.429Z"/>
    <n v="1"/>
    <s v="68dcf972eff30cffd6da28b3"/>
    <n v="2"/>
    <n v="1"/>
    <s v="C24TVC"/>
    <x v="57"/>
    <s v="2024-01-08"/>
    <s v="2024-01-08"/>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35929454"/>
    <n v="2874356"/>
    <n v="0"/>
    <n v="0"/>
    <x v="126"/>
    <s v="VND"/>
    <n v="1"/>
    <x v="0"/>
    <s v="Đã cấp mã hóa đơn"/>
    <s v="00EDEEFE9A58A24407B13B66BF8D58194F"/>
    <s v="2401081652489003501382588"/>
    <x v="1"/>
    <x v="158"/>
    <s v="2025-10-08T15:19:13.126Z"/>
    <n v="302147168"/>
    <s v="1_2_0302147168"/>
    <n v="1"/>
    <b v="1"/>
  </r>
  <r>
    <s v="68e61e8179f567947205b02d"/>
    <s v="68dcf973eff30cffd6da28b5"/>
    <s v="1_1_0302147168"/>
    <x v="208"/>
    <s v="Cont"/>
    <n v="4"/>
    <n v="1600000"/>
    <n v="0"/>
    <n v="6400000"/>
    <x v="2"/>
    <n v="512000"/>
    <s v="standard"/>
    <s v="product_service"/>
    <s v="Hàng hóa, dịch vụ"/>
    <s v="2025-10-08T15:19:13.944Z"/>
    <n v="1"/>
    <s v="68dcf973eff30cffd6da28b5"/>
    <n v="1"/>
    <n v="1"/>
    <s v="C24TVC"/>
    <x v="57"/>
    <s v="2024-01-08"/>
    <s v="2024-01-08"/>
    <n v="302147168"/>
    <s v="CÔNG TY CỔ PHẦN GIÁM ĐỊNH &amp; TƯ VẤN VIỆT"/>
    <s v="SAV.8-20.13 Tầng 20, The Sun Avenue, 28 Mai Chí Thọ, Phường An Phú, Thành phố Thủ Đức, Thành phố Hồ Chí Minh"/>
    <s v="3001806817"/>
    <x v="22"/>
    <s v="27 D8, Khu biệt thự Sài Gòn Pearl, 92 Nguyễn Hữu Cảnh, Phường 22, Quận Bình Thạnh, Thành phố Hồ Chí Minh"/>
    <n v="6400000"/>
    <n v="512000"/>
    <n v="0"/>
    <n v="0"/>
    <x v="127"/>
    <s v="VND"/>
    <n v="1"/>
    <x v="0"/>
    <s v="Đã cấp mã hóa đơn"/>
    <s v="00FDAAF0579AD1487D9CC4DC78AB4622A9"/>
    <s v="2401081644371803001806817"/>
    <x v="0"/>
    <x v="159"/>
    <s v="2025-10-08T15:19:13.634Z"/>
    <n v="302147168"/>
    <s v="1_1_0302147168"/>
    <n v="1"/>
    <b v="1"/>
  </r>
  <r>
    <s v="68e61edb79f567947205b02f"/>
    <s v="68dcfc4aeff30cffd6da2905"/>
    <s v="1_98_0302147168"/>
    <x v="209"/>
    <s v="Vụ"/>
    <n v="1"/>
    <n v="39168000"/>
    <n v="0"/>
    <n v="39168000"/>
    <x v="1"/>
    <n v="0"/>
    <s v="exempt"/>
    <s v="product_service"/>
    <s v="Hàng hóa, dịch vụ"/>
    <s v="2025-10-08T15:20:43.765Z"/>
    <n v="1"/>
    <s v="68dcfc4aeff30cffd6da2905"/>
    <n v="98"/>
    <n v="1"/>
    <s v="C24TVC"/>
    <x v="58"/>
    <s v="2024-03-28"/>
    <s v="2024-03-28"/>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39168000"/>
    <n v="0"/>
    <n v="0"/>
    <n v="0"/>
    <x v="128"/>
    <s v="VND"/>
    <n v="1"/>
    <x v="0"/>
    <s v="Đã cấp mã hóa đơn"/>
    <s v="00D164273818734C9EAFBCBADB072AF3DF"/>
    <s v="2403281604311710302147168"/>
    <x v="1"/>
    <x v="160"/>
    <s v="2025-10-08T15:20:43.462Z"/>
    <n v="302147168"/>
    <s v="1_98_0302147168"/>
    <n v="1"/>
    <b v="1"/>
  </r>
  <r>
    <s v="68e61edc79f567947205b030"/>
    <s v="68dcfc4aeff30cffd6da2907"/>
    <s v="1_97_0302147168"/>
    <x v="210"/>
    <s v="Vụ"/>
    <n v="1"/>
    <n v="24026667"/>
    <n v="0"/>
    <n v="24026667"/>
    <x v="2"/>
    <n v="1922133"/>
    <s v="standard"/>
    <s v="product_service"/>
    <s v="Hàng hóa, dịch vụ"/>
    <s v="2025-10-08T15:20:44.257Z"/>
    <n v="1"/>
    <s v="68dcfc4aeff30cffd6da2907"/>
    <n v="97"/>
    <n v="1"/>
    <s v="C24TVC"/>
    <x v="58"/>
    <s v="2024-03-28"/>
    <s v="2024-03-28"/>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4026667"/>
    <n v="1922133"/>
    <n v="0"/>
    <n v="0"/>
    <x v="129"/>
    <s v="VND"/>
    <n v="1"/>
    <x v="0"/>
    <s v="Đã cấp mã hóa đơn"/>
    <s v="009889A92DBE1D4E87BFF02D2A4180FABB"/>
    <s v="2403281552380810302147168"/>
    <x v="1"/>
    <x v="161"/>
    <s v="2025-10-08T15:20:43.957Z"/>
    <n v="302147168"/>
    <s v="1_97_0302147168"/>
    <n v="1"/>
    <b v="1"/>
  </r>
  <r>
    <s v="68e61edc79f567947205b031"/>
    <s v="68dcfc4beff30cffd6da2909"/>
    <s v="1_96_0302147168"/>
    <x v="211"/>
    <s v="Vụ"/>
    <n v="1"/>
    <n v="24480000"/>
    <n v="0"/>
    <n v="24480000"/>
    <x v="1"/>
    <n v="0"/>
    <s v="exempt"/>
    <s v="product_service"/>
    <s v="Hàng hóa, dịch vụ"/>
    <s v="2025-10-08T15:20:44.770Z"/>
    <n v="1"/>
    <s v="68dcfc4beff30cffd6da2909"/>
    <n v="96"/>
    <n v="1"/>
    <s v="C24TVC"/>
    <x v="58"/>
    <s v="2024-03-28"/>
    <s v="2024-03-28"/>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4480000"/>
    <n v="0"/>
    <n v="0"/>
    <n v="0"/>
    <x v="130"/>
    <s v="VND"/>
    <n v="1"/>
    <x v="0"/>
    <s v="Đã cấp mã hóa đơn"/>
    <s v="00433E3852AE1C461C8EB28A4A310559CD"/>
    <s v="2403281543497120302147168"/>
    <x v="1"/>
    <x v="162"/>
    <s v="2025-10-08T15:20:44.466Z"/>
    <n v="302147168"/>
    <s v="1_96_0302147168"/>
    <n v="1"/>
    <b v="1"/>
  </r>
  <r>
    <s v="68e61edd79f567947205b032"/>
    <s v="68dcfc4beff30cffd6da290a"/>
    <s v="1_95_0302147168"/>
    <x v="212"/>
    <s v="Vụ"/>
    <n v="1"/>
    <n v="58262400"/>
    <n v="0"/>
    <n v="58262400"/>
    <x v="1"/>
    <n v="0"/>
    <s v="exempt"/>
    <s v="product_service"/>
    <s v="Hàng hóa, dịch vụ"/>
    <s v="2025-10-08T15:20:45.280Z"/>
    <n v="1"/>
    <s v="68dcfc4beff30cffd6da290a"/>
    <n v="95"/>
    <n v="1"/>
    <s v="C24TVC"/>
    <x v="58"/>
    <s v="2024-03-28"/>
    <s v="2024-03-28"/>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58262400"/>
    <n v="0"/>
    <n v="0"/>
    <n v="0"/>
    <x v="131"/>
    <s v="VND"/>
    <n v="1"/>
    <x v="0"/>
    <s v="Đã cấp mã hóa đơn"/>
    <s v="009BFEEF5805FB4BD3836B3207E9D54D1C"/>
    <s v="2403281533492470302147168"/>
    <x v="1"/>
    <x v="163"/>
    <s v="2025-10-08T15:20:44.975Z"/>
    <n v="302147168"/>
    <s v="1_95_0302147168"/>
    <n v="1"/>
    <b v="1"/>
  </r>
  <r>
    <s v="68e61edd79f567947205b033"/>
    <s v="68dcfc4beff30cffd6da290b"/>
    <s v="1_94_0302147168"/>
    <x v="213"/>
    <s v="Vụ"/>
    <n v="1"/>
    <n v="29376000"/>
    <n v="0"/>
    <n v="29376000"/>
    <x v="1"/>
    <n v="0"/>
    <s v="exempt"/>
    <s v="product_service"/>
    <s v="Hàng hóa, dịch vụ"/>
    <s v="2025-10-08T15:20:45.793Z"/>
    <n v="1"/>
    <s v="68dcfc4beff30cffd6da290b"/>
    <n v="94"/>
    <n v="1"/>
    <s v="C24TVC"/>
    <x v="58"/>
    <s v="2024-03-28"/>
    <s v="2024-03-28"/>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9376000"/>
    <n v="0"/>
    <n v="0"/>
    <n v="0"/>
    <x v="132"/>
    <s v="VND"/>
    <n v="1"/>
    <x v="0"/>
    <s v="Đã cấp mã hóa đơn"/>
    <s v="00ABC790E752CB4A1CB37ABB166916174E"/>
    <s v="2403281528399230302147168"/>
    <x v="1"/>
    <x v="164"/>
    <s v="2025-10-08T15:20:45.485Z"/>
    <n v="302147168"/>
    <s v="1_94_0302147168"/>
    <n v="1"/>
    <b v="1"/>
  </r>
  <r>
    <s v="68e61ede79f567947205b034"/>
    <s v="68dcfc4beff30cffd6da290d"/>
    <s v="1_93_0302147168"/>
    <x v="214"/>
    <s v="Vụ"/>
    <n v="1"/>
    <n v="13373333"/>
    <n v="0"/>
    <n v="13373333"/>
    <x v="2"/>
    <n v="1069867"/>
    <s v="standard"/>
    <s v="product_service"/>
    <s v="Hàng hóa, dịch vụ"/>
    <s v="2025-10-08T15:20:46.306Z"/>
    <n v="1"/>
    <s v="68dcfc4beff30cffd6da290d"/>
    <n v="93"/>
    <n v="1"/>
    <s v="C24TVC"/>
    <x v="58"/>
    <s v="2024-03-28"/>
    <s v="2024-03-28"/>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3373333"/>
    <n v="1069867"/>
    <n v="0"/>
    <n v="0"/>
    <x v="133"/>
    <s v="VND"/>
    <n v="1"/>
    <x v="0"/>
    <s v="Đã cấp mã hóa đơn"/>
    <s v="0056B68726649A4ACC8DF10BB80191FD9D"/>
    <s v="2403281517321220302147168"/>
    <x v="1"/>
    <x v="165"/>
    <s v="2025-10-08T15:20:45.998Z"/>
    <n v="302147168"/>
    <s v="1_93_0302147168"/>
    <n v="1"/>
    <b v="1"/>
  </r>
  <r>
    <s v="68e61ede79f567947205b035"/>
    <s v="68dcfc4ceff30cffd6da290f"/>
    <s v="1_92_0302147168"/>
    <x v="215"/>
    <s v="Vụ"/>
    <n v="1"/>
    <n v="30146667"/>
    <n v="0"/>
    <n v="30146667"/>
    <x v="2"/>
    <n v="2411733"/>
    <s v="standard"/>
    <s v="product_service"/>
    <s v="Hàng hóa, dịch vụ"/>
    <s v="2025-10-08T15:20:46.817Z"/>
    <n v="1"/>
    <s v="68dcfc4ceff30cffd6da290f"/>
    <n v="92"/>
    <n v="1"/>
    <s v="C24TVC"/>
    <x v="59"/>
    <s v="2024-03-27"/>
    <s v="2024-03-27"/>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30146667"/>
    <n v="2411733"/>
    <n v="0"/>
    <n v="0"/>
    <x v="134"/>
    <s v="VND"/>
    <n v="1"/>
    <x v="0"/>
    <s v="Đã cấp mã hóa đơn"/>
    <s v="00715A839153A84B359BB6A31AF0E7D59C"/>
    <s v="2403271948542450302147168"/>
    <x v="1"/>
    <x v="166"/>
    <s v="2025-10-08T15:20:46.513Z"/>
    <n v="302147168"/>
    <s v="1_92_0302147168"/>
    <n v="1"/>
    <b v="1"/>
  </r>
  <r>
    <s v="68e61edf79f567947205b036"/>
    <s v="68dcfc4ceff30cffd6da2911"/>
    <s v="1_91_0302147168"/>
    <x v="216"/>
    <s v="Vụ"/>
    <n v="1"/>
    <n v="28333333"/>
    <n v="0"/>
    <n v="28333333"/>
    <x v="2"/>
    <n v="2266667"/>
    <s v="standard"/>
    <s v="product_service"/>
    <s v="Hàng hóa, dịch vụ"/>
    <s v="2025-10-08T15:20:47.331Z"/>
    <n v="1"/>
    <s v="68dcfc4ceff30cffd6da2911"/>
    <n v="91"/>
    <n v="1"/>
    <s v="C24TVC"/>
    <x v="59"/>
    <s v="2024-03-27"/>
    <s v="2024-03-27"/>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8333333"/>
    <n v="2266667"/>
    <n v="0"/>
    <n v="0"/>
    <x v="135"/>
    <s v="VND"/>
    <n v="1"/>
    <x v="0"/>
    <s v="Đã cấp mã hóa đơn"/>
    <s v="003B7954BD85774080A34EE760D235422D"/>
    <s v="2403271935467410302147168"/>
    <x v="1"/>
    <x v="167"/>
    <s v="2025-10-08T15:20:47.022Z"/>
    <n v="302147168"/>
    <s v="1_91_0302147168"/>
    <n v="1"/>
    <b v="1"/>
  </r>
  <r>
    <s v="68e61edf79f567947205b037"/>
    <s v="68dcfc4ceff30cffd6da2913"/>
    <s v="1_90_0302147168"/>
    <x v="217"/>
    <s v="Vụ"/>
    <n v="1"/>
    <n v="20173333"/>
    <n v="0"/>
    <n v="20173333"/>
    <x v="2"/>
    <n v="1613867"/>
    <s v="standard"/>
    <s v="product_service"/>
    <s v="Hàng hóa, dịch vụ"/>
    <s v="2025-10-08T15:20:47.843Z"/>
    <n v="1"/>
    <s v="68dcfc4ceff30cffd6da2913"/>
    <n v="90"/>
    <n v="1"/>
    <s v="C24TVC"/>
    <x v="59"/>
    <s v="2024-03-27"/>
    <s v="2024-03-27"/>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0173333"/>
    <n v="1613867"/>
    <n v="0"/>
    <n v="0"/>
    <x v="136"/>
    <s v="VND"/>
    <n v="1"/>
    <x v="0"/>
    <s v="Đã cấp mã hóa đơn"/>
    <s v="00053724DACF324960889A4AFDE553E6C7"/>
    <s v="2403271926393110302147168"/>
    <x v="1"/>
    <x v="168"/>
    <s v="2025-10-08T15:20:47.538Z"/>
    <n v="302147168"/>
    <s v="1_90_0302147168"/>
    <n v="1"/>
    <b v="1"/>
  </r>
  <r>
    <s v="68e61ee079f567947205b038"/>
    <s v="68dcfc4ceff30cffd6da2915"/>
    <s v="1_89_0302147168"/>
    <x v="218"/>
    <s v="Vụ"/>
    <n v="1"/>
    <n v="7479000"/>
    <n v="0"/>
    <n v="7479000"/>
    <x v="2"/>
    <n v="598320"/>
    <s v="standard"/>
    <s v="product_service"/>
    <s v="Hàng hóa, dịch vụ"/>
    <s v="2025-10-08T15:20:48.357Z"/>
    <n v="1"/>
    <s v="68dcfc4ceff30cffd6da2915"/>
    <n v="89"/>
    <n v="1"/>
    <s v="C24TVC"/>
    <x v="60"/>
    <s v="2024-03-26"/>
    <s v="2024-03-26"/>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7479000"/>
    <n v="598320"/>
    <n v="0"/>
    <n v="0"/>
    <x v="137"/>
    <s v="VND"/>
    <n v="1"/>
    <x v="0"/>
    <s v="Đã cấp mã hóa đơn"/>
    <s v="00A50A3772AD554EDE8AD1706F188A683A"/>
    <s v="2403261921018893501382588"/>
    <x v="1"/>
    <x v="169"/>
    <s v="2025-10-08T15:20:48.045Z"/>
    <n v="302147168"/>
    <s v="1_89_0302147168"/>
    <n v="1"/>
    <b v="1"/>
  </r>
  <r>
    <s v="68e61ee079f567947205b039"/>
    <s v="68dcfc4deff30cffd6da2917"/>
    <s v="1_88_0302147168"/>
    <x v="219"/>
    <s v="Cái"/>
    <n v="1"/>
    <n v="1300000"/>
    <n v="0"/>
    <n v="1300000"/>
    <x v="2"/>
    <n v="104000"/>
    <s v="standard"/>
    <s v="product_service"/>
    <s v="Hàng hóa, dịch vụ"/>
    <s v="2025-10-08T15:20:48.871Z"/>
    <n v="1"/>
    <s v="68dcfc4deff30cffd6da2917"/>
    <n v="88"/>
    <n v="1"/>
    <s v="C24TVC"/>
    <x v="60"/>
    <s v="2024-03-26"/>
    <s v="2024-03-26"/>
    <n v="302147168"/>
    <s v="CÔNG TY CỔ PHẦN GIÁM ĐỊNH &amp; TƯ VẤN VIỆT"/>
    <s v="SAV.8-20.13 Tầng 20, The Sun Avenue, 28 Mai Chí Thọ, Phường An Phú, Thành phố Thủ Đức, Thành phố Hồ Chí Minh"/>
    <s v="0100150577-033"/>
    <x v="45"/>
    <s v="Số 65A đường 30/4, Phường Thắng Nhất, Thành phố Vũng Tàu, Tỉnh Bà Rịa - Vũng Tàu, Việt Nam"/>
    <n v="1300000"/>
    <n v="104000"/>
    <n v="0"/>
    <n v="0"/>
    <x v="53"/>
    <s v="VND"/>
    <n v="1"/>
    <x v="0"/>
    <s v="Đã cấp mã hóa đơn"/>
    <s v="00FCA725927FD94C74917B30A365CB1109"/>
    <s v="2403261857242580100150577033"/>
    <x v="0"/>
    <x v="170"/>
    <s v="2025-10-08T15:20:48.561Z"/>
    <n v="302147168"/>
    <s v="1_88_0302147168"/>
    <n v="1"/>
    <b v="1"/>
  </r>
  <r>
    <s v="68e61ee179f567947205b03a"/>
    <s v="68dcfc4deff30cffd6da2919"/>
    <s v="1_87_0302147168"/>
    <x v="198"/>
    <s v="Cái"/>
    <n v="2"/>
    <n v="700000"/>
    <n v="0"/>
    <n v="1400000"/>
    <x v="2"/>
    <n v="112000"/>
    <s v="standard"/>
    <s v="product_service"/>
    <s v="Hàng hóa, dịch vụ"/>
    <s v="2025-10-08T15:20:49.384Z"/>
    <n v="1"/>
    <s v="68dcfc4deff30cffd6da2919"/>
    <n v="87"/>
    <n v="1"/>
    <s v="C24TVC"/>
    <x v="60"/>
    <s v="2024-03-26"/>
    <s v="2024-03-26"/>
    <n v="302147168"/>
    <s v="CÔNG TY CỔ PHẦN GIÁM ĐỊNH &amp; TƯ VẤN VIỆT"/>
    <s v="SAV.8-20.13 Tầng 20, The Sun Avenue, 28 Mai Chí Thọ, Phường An Phú, Thành phố Thủ Đức, Thành phố Hồ Chí Minh"/>
    <s v="3703133305"/>
    <x v="46"/>
    <s v="Số nhà 189, Đường D17A, Khu phố 6, Phường Thới Hòa, Thị xã Bến Cát, Tỉnh Bình Dương"/>
    <n v="2800000"/>
    <n v="224000"/>
    <n v="0"/>
    <n v="0"/>
    <x v="37"/>
    <s v="VND"/>
    <n v="1"/>
    <x v="0"/>
    <s v="Đã cấp mã hóa đơn"/>
    <s v="0081CCB758DDFE419D802A6DF66983D438"/>
    <s v="2403261840403483703133305"/>
    <x v="0"/>
    <x v="171"/>
    <s v="2025-10-08T15:20:49.074Z"/>
    <n v="302147168"/>
    <s v="1_87_0302147168"/>
    <n v="4"/>
    <b v="1"/>
  </r>
  <r>
    <s v="68e61ee179f567947205b03b"/>
    <s v="68dcfc4deff30cffd6da2919"/>
    <s v="1_87_0302147168"/>
    <x v="199"/>
    <s v="Cái"/>
    <n v="1"/>
    <n v="700000"/>
    <n v="0"/>
    <n v="700000"/>
    <x v="2"/>
    <n v="56000"/>
    <s v="standard"/>
    <s v="product_service"/>
    <s v="Hàng hóa, dịch vụ"/>
    <s v="2025-10-08T15:20:49.384Z"/>
    <n v="2"/>
    <s v="68dcfc4deff30cffd6da2919"/>
    <n v="87"/>
    <n v="1"/>
    <s v="C24TVC"/>
    <x v="60"/>
    <s v="2024-03-26"/>
    <s v="2024-03-26"/>
    <n v="302147168"/>
    <s v="CÔNG TY CỔ PHẦN GIÁM ĐỊNH &amp; TƯ VẤN VIỆT"/>
    <s v="SAV.8-20.13 Tầng 20, The Sun Avenue, 28 Mai Chí Thọ, Phường An Phú, Thành phố Thủ Đức, Thành phố Hồ Chí Minh"/>
    <s v="3703133305"/>
    <x v="46"/>
    <s v="Số nhà 189, Đường D17A, Khu phố 6, Phường Thới Hòa, Thị xã Bến Cát, Tỉnh Bình Dương"/>
    <n v="2800000"/>
    <n v="224000"/>
    <n v="0"/>
    <n v="0"/>
    <x v="37"/>
    <s v="VND"/>
    <n v="1"/>
    <x v="0"/>
    <s v="Đã cấp mã hóa đơn"/>
    <s v="0081CCB758DDFE419D802A6DF66983D438"/>
    <s v="2403261840403483703133305"/>
    <x v="0"/>
    <x v="171"/>
    <s v="2025-10-08T15:20:49.074Z"/>
    <n v="302147168"/>
    <s v="1_87_0302147168"/>
    <n v="4"/>
    <b v="1"/>
  </r>
  <r>
    <s v="68e61ee179f567947205b03c"/>
    <s v="68dcfc4deff30cffd6da2919"/>
    <s v="1_87_0302147168"/>
    <x v="220"/>
    <s v="Cái"/>
    <n v="1"/>
    <n v="300000"/>
    <n v="0"/>
    <n v="300000"/>
    <x v="2"/>
    <n v="24000"/>
    <s v="standard"/>
    <s v="product_service"/>
    <s v="Hàng hóa, dịch vụ"/>
    <s v="2025-10-08T15:20:49.384Z"/>
    <n v="3"/>
    <s v="68dcfc4deff30cffd6da2919"/>
    <n v="87"/>
    <n v="1"/>
    <s v="C24TVC"/>
    <x v="60"/>
    <s v="2024-03-26"/>
    <s v="2024-03-26"/>
    <n v="302147168"/>
    <s v="CÔNG TY CỔ PHẦN GIÁM ĐỊNH &amp; TƯ VẤN VIỆT"/>
    <s v="SAV.8-20.13 Tầng 20, The Sun Avenue, 28 Mai Chí Thọ, Phường An Phú, Thành phố Thủ Đức, Thành phố Hồ Chí Minh"/>
    <s v="3703133305"/>
    <x v="46"/>
    <s v="Số nhà 189, Đường D17A, Khu phố 6, Phường Thới Hòa, Thị xã Bến Cát, Tỉnh Bình Dương"/>
    <n v="2800000"/>
    <n v="224000"/>
    <n v="0"/>
    <n v="0"/>
    <x v="37"/>
    <s v="VND"/>
    <n v="1"/>
    <x v="0"/>
    <s v="Đã cấp mã hóa đơn"/>
    <s v="0081CCB758DDFE419D802A6DF66983D438"/>
    <s v="2403261840403483703133305"/>
    <x v="0"/>
    <x v="171"/>
    <s v="2025-10-08T15:20:49.074Z"/>
    <n v="302147168"/>
    <s v="1_87_0302147168"/>
    <n v="4"/>
    <b v="1"/>
  </r>
  <r>
    <s v="68e61ee179f567947205b03d"/>
    <s v="68dcfc4deff30cffd6da2919"/>
    <s v="1_87_0302147168"/>
    <x v="221"/>
    <s v="Cái"/>
    <n v="1"/>
    <n v="400000"/>
    <n v="0"/>
    <n v="400000"/>
    <x v="2"/>
    <n v="32000"/>
    <s v="standard"/>
    <s v="product_service"/>
    <s v="Hàng hóa, dịch vụ"/>
    <s v="2025-10-08T15:20:49.384Z"/>
    <n v="4"/>
    <s v="68dcfc4deff30cffd6da2919"/>
    <n v="87"/>
    <n v="1"/>
    <s v="C24TVC"/>
    <x v="60"/>
    <s v="2024-03-26"/>
    <s v="2024-03-26"/>
    <n v="302147168"/>
    <s v="CÔNG TY CỔ PHẦN GIÁM ĐỊNH &amp; TƯ VẤN VIỆT"/>
    <s v="SAV.8-20.13 Tầng 20, The Sun Avenue, 28 Mai Chí Thọ, Phường An Phú, Thành phố Thủ Đức, Thành phố Hồ Chí Minh"/>
    <s v="3703133305"/>
    <x v="46"/>
    <s v="Số nhà 189, Đường D17A, Khu phố 6, Phường Thới Hòa, Thị xã Bến Cát, Tỉnh Bình Dương"/>
    <n v="2800000"/>
    <n v="224000"/>
    <n v="0"/>
    <n v="0"/>
    <x v="37"/>
    <s v="VND"/>
    <n v="1"/>
    <x v="0"/>
    <s v="Đã cấp mã hóa đơn"/>
    <s v="0081CCB758DDFE419D802A6DF66983D438"/>
    <s v="2403261840403483703133305"/>
    <x v="0"/>
    <x v="171"/>
    <s v="2025-10-08T15:20:49.074Z"/>
    <n v="302147168"/>
    <s v="1_87_0302147168"/>
    <n v="4"/>
    <b v="1"/>
  </r>
  <r>
    <s v="68e61ee179f567947205b03e"/>
    <s v="68dcfc4deff30cffd6da291a"/>
    <s v="1_86_0302147168"/>
    <x v="222"/>
    <s v="Vụ"/>
    <n v="1"/>
    <n v="24820818"/>
    <n v="0"/>
    <n v="24820818"/>
    <x v="2"/>
    <n v="1985665"/>
    <s v="standard"/>
    <s v="product_service"/>
    <s v="Hàng hóa, dịch vụ"/>
    <s v="2025-10-08T15:20:49.890Z"/>
    <n v="1"/>
    <s v="68dcfc4deff30cffd6da291a"/>
    <n v="86"/>
    <n v="1"/>
    <s v="C24TVC"/>
    <x v="61"/>
    <s v="2024-03-22"/>
    <s v="2024-03-22"/>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4820818"/>
    <n v="1985665"/>
    <n v="0"/>
    <n v="0"/>
    <x v="138"/>
    <s v="VND"/>
    <n v="1"/>
    <x v="0"/>
    <s v="Đã cấp mã hóa đơn"/>
    <s v="00F910AEFE2C844696A66FC4BCAE5DC8AE"/>
    <s v="2403221236545373501382588"/>
    <x v="1"/>
    <x v="172"/>
    <s v="2025-10-08T15:20:49.582Z"/>
    <n v="302147168"/>
    <s v="1_86_0302147168"/>
    <n v="1"/>
    <b v="1"/>
  </r>
  <r>
    <s v="68e61ee279f567947205b03f"/>
    <s v="68dcfc4deff30cffd6da291c"/>
    <s v="1_85_0302147168"/>
    <x v="223"/>
    <s v="Vụ"/>
    <n v="1"/>
    <n v="7476000"/>
    <n v="0"/>
    <n v="7476000"/>
    <x v="2"/>
    <n v="598080"/>
    <s v="standard"/>
    <s v="product_service"/>
    <s v="Hàng hóa, dịch vụ"/>
    <s v="2025-10-08T15:20:50.402Z"/>
    <n v="1"/>
    <s v="68dcfc4deff30cffd6da291c"/>
    <n v="85"/>
    <n v="1"/>
    <s v="C24TVC"/>
    <x v="61"/>
    <s v="2024-03-22"/>
    <s v="2024-03-22"/>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7476000"/>
    <n v="598080"/>
    <n v="0"/>
    <n v="0"/>
    <x v="139"/>
    <s v="VND"/>
    <n v="1"/>
    <x v="0"/>
    <s v="Đã cấp mã hóa đơn"/>
    <s v="00D429A3FFD1ED42E6994AD706C85BC45C"/>
    <s v="2403221231430223501382588"/>
    <x v="1"/>
    <x v="173"/>
    <s v="2025-10-08T15:20:50.097Z"/>
    <n v="302147168"/>
    <s v="1_85_0302147168"/>
    <n v="1"/>
    <b v="1"/>
  </r>
  <r>
    <s v="68e61ee279f567947205b040"/>
    <s v="68dcfc4eeff30cffd6da291e"/>
    <s v="1_84_0302147168"/>
    <x v="224"/>
    <s v="Cái"/>
    <n v="1"/>
    <n v="750000"/>
    <n v="0"/>
    <n v="750000"/>
    <x v="2"/>
    <n v="60000"/>
    <s v="standard"/>
    <s v="product_service"/>
    <s v="Hàng hóa, dịch vụ"/>
    <s v="2025-10-08T15:20:50.922Z"/>
    <n v="1"/>
    <s v="68dcfc4eeff30cffd6da291e"/>
    <n v="84"/>
    <n v="1"/>
    <s v="C24TVC"/>
    <x v="61"/>
    <s v="2024-03-22"/>
    <s v="2024-03-22"/>
    <n v="302147168"/>
    <s v="CÔNG TY CỔ PHẦN GIÁM ĐỊNH &amp; TƯ VẤN VIỆT"/>
    <s v="SAV.8-20.13 Tầng 20, The Sun Avenue, 28 Mai Chí Thọ, Phường An Phú, Thành phố Thủ Đức, Thành phố Hồ Chí Minh"/>
    <s v="3603024990"/>
    <x v="6"/>
    <s v="Số 10, đường 2A, KCN Biên Hòa 2, phường An Bình, thành phố Biên Hòa, tỉnh Đồng Nai"/>
    <n v="750000"/>
    <n v="60000"/>
    <n v="0"/>
    <n v="0"/>
    <x v="39"/>
    <s v="VND"/>
    <n v="1"/>
    <x v="0"/>
    <s v="Đã cấp mã hóa đơn"/>
    <s v="008D89ABEFC5CB49EE95209A2389F005E5"/>
    <s v="2403221214195283603024990"/>
    <x v="0"/>
    <x v="174"/>
    <s v="2025-10-08T15:20:50.613Z"/>
    <n v="302147168"/>
    <s v="1_84_0302147168"/>
    <n v="1"/>
    <b v="1"/>
  </r>
  <r>
    <s v="68e61ee379f567947205b041"/>
    <s v="68dcfc4eeff30cffd6da2920"/>
    <s v="1_83_0302147168"/>
    <x v="225"/>
    <s v="Cái"/>
    <n v="1"/>
    <n v="500000"/>
    <n v="0"/>
    <n v="500000"/>
    <x v="2"/>
    <n v="40000"/>
    <s v="standard"/>
    <s v="product_service"/>
    <s v="Hàng hóa, dịch vụ"/>
    <s v="2025-10-08T15:20:51.433Z"/>
    <n v="1"/>
    <s v="68dcfc4eeff30cffd6da2920"/>
    <n v="83"/>
    <n v="1"/>
    <s v="C24TVC"/>
    <x v="61"/>
    <s v="2024-03-22"/>
    <s v="2024-03-22"/>
    <n v="302147168"/>
    <s v="CÔNG TY CỔ PHẦN GIÁM ĐỊNH &amp; TƯ VẤN VIỆT"/>
    <s v="SAV.8-20.13 Tầng 20, The Sun Avenue, 28 Mai Chí Thọ, Phường An Phú, Thành phố Thủ Đức, Thành phố Hồ Chí Minh"/>
    <s v="0314679463"/>
    <x v="44"/>
    <s v="G6 Lê Thị Riêng, Khu nhà ở Thới An, Khu phố 1, Phường Thới An, Quận 12, Thành phố Hồ Chí Minh"/>
    <n v="500000"/>
    <n v="40000"/>
    <n v="0"/>
    <n v="0"/>
    <x v="26"/>
    <s v="VND"/>
    <n v="1"/>
    <x v="0"/>
    <s v="Đã cấp mã hóa đơn"/>
    <s v="00291520EC88494F78852907BEC6F8B82C"/>
    <s v="2403221202348040314679463"/>
    <x v="0"/>
    <x v="175"/>
    <s v="2025-10-08T15:20:51.117Z"/>
    <n v="302147168"/>
    <s v="1_83_0302147168"/>
    <n v="1"/>
    <b v="1"/>
  </r>
  <r>
    <s v="68e61ee379f567947205b042"/>
    <s v="68dcfc4eeff30cffd6da2922"/>
    <s v="1_82_0302147168"/>
    <x v="226"/>
    <s v="Mẫu"/>
    <n v="1"/>
    <n v="3000000"/>
    <n v="0"/>
    <n v="3000000"/>
    <x v="2"/>
    <n v="240000"/>
    <s v="standard"/>
    <s v="product_service"/>
    <s v="Hàng hóa, dịch vụ"/>
    <s v="2025-10-08T15:20:51.937Z"/>
    <n v="1"/>
    <s v="68dcfc4eeff30cffd6da2922"/>
    <n v="82"/>
    <n v="1"/>
    <s v="C24TVC"/>
    <x v="61"/>
    <s v="2024-03-22"/>
    <s v="2024-03-22"/>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7500000"/>
    <n v="600000"/>
    <n v="0"/>
    <n v="0"/>
    <x v="140"/>
    <s v="VND"/>
    <n v="1"/>
    <x v="0"/>
    <s v="Đã cấp mã hóa đơn"/>
    <s v="00B2B9D1CF0D884F45ADCD699E32252B41"/>
    <s v="2403221055224253502236798"/>
    <x v="1"/>
    <x v="176"/>
    <s v="2025-10-08T15:20:51.635Z"/>
    <n v="302147168"/>
    <s v="1_82_0302147168"/>
    <n v="4"/>
    <b v="1"/>
  </r>
  <r>
    <s v="68e61ee379f567947205b043"/>
    <s v="68dcfc4eeff30cffd6da2922"/>
    <s v="1_82_0302147168"/>
    <x v="227"/>
    <m/>
    <n v="0"/>
    <n v="0"/>
    <n v="0"/>
    <n v="0"/>
    <x v="1"/>
    <n v="0"/>
    <s v="exempt"/>
    <s v="note"/>
    <s v="Ghi chú, diễn giải"/>
    <s v="2025-10-08T15:20:51.937Z"/>
    <n v="2"/>
    <s v="68dcfc4eeff30cffd6da2922"/>
    <n v="82"/>
    <n v="1"/>
    <s v="C24TVC"/>
    <x v="61"/>
    <s v="2024-03-22"/>
    <s v="2024-03-22"/>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7500000"/>
    <n v="600000"/>
    <n v="0"/>
    <n v="0"/>
    <x v="140"/>
    <s v="VND"/>
    <n v="1"/>
    <x v="0"/>
    <s v="Đã cấp mã hóa đơn"/>
    <s v="00B2B9D1CF0D884F45ADCD699E32252B41"/>
    <s v="2403221055224253502236798"/>
    <x v="1"/>
    <x v="176"/>
    <s v="2025-10-08T15:20:51.635Z"/>
    <n v="302147168"/>
    <s v="1_82_0302147168"/>
    <n v="4"/>
    <b v="1"/>
  </r>
  <r>
    <s v="68e61ee379f567947205b044"/>
    <s v="68dcfc4eeff30cffd6da2922"/>
    <s v="1_82_0302147168"/>
    <x v="173"/>
    <s v="Cont"/>
    <n v="1"/>
    <n v="1500000"/>
    <n v="0"/>
    <n v="1500000"/>
    <x v="2"/>
    <n v="120000"/>
    <s v="standard"/>
    <s v="product_service"/>
    <s v="Hàng hóa, dịch vụ"/>
    <s v="2025-10-08T15:20:51.937Z"/>
    <n v="3"/>
    <s v="68dcfc4eeff30cffd6da2922"/>
    <n v="82"/>
    <n v="1"/>
    <s v="C24TVC"/>
    <x v="61"/>
    <s v="2024-03-22"/>
    <s v="2024-03-22"/>
    <n v="302147168"/>
    <s v="CÔNG TY CỔ PHẦN GIÁM ĐỊNH &amp; TƯ VẤN VIỆT"/>
    <s v="SAV.8-20.13 Tầng 20, The Sun Avenue, 28 Mai Chí Thọ, Phường An Phú, Thành ph��� Thủ Đức, Thành phố Hồ Chí Minh"/>
    <s v="3502236798"/>
    <x v="42"/>
    <s v="Khu công nghiệp Mỹ Xuân B1-Tiến Hùng, phường Mỹ Xuân, thị xã Phú Mỹ, tỉnh Bà Rịa - Vũng Tàu, Việt Nam"/>
    <n v="7500000"/>
    <n v="600000"/>
    <n v="0"/>
    <n v="0"/>
    <x v="140"/>
    <s v="VND"/>
    <n v="1"/>
    <x v="0"/>
    <s v="Đã cấp mã hóa đơn"/>
    <s v="00B2B9D1CF0D884F45ADCD699E32252B41"/>
    <s v="2403221055224253502236798"/>
    <x v="1"/>
    <x v="176"/>
    <s v="2025-10-08T15:20:51.635Z"/>
    <n v="302147168"/>
    <s v="1_82_0302147168"/>
    <n v="4"/>
    <b v="1"/>
  </r>
  <r>
    <s v="68e61ee379f567947205b045"/>
    <s v="68dcfc4eeff30cffd6da2922"/>
    <s v="1_82_0302147168"/>
    <x v="173"/>
    <s v="Cont"/>
    <n v="3"/>
    <n v="1000000"/>
    <n v="0"/>
    <n v="3000000"/>
    <x v="2"/>
    <n v="240000"/>
    <s v="standard"/>
    <s v="product_service"/>
    <s v="Hàng hóa, dịch vụ"/>
    <s v="2025-10-08T15:20:51.937Z"/>
    <n v="4"/>
    <s v="68dcfc4eeff30cffd6da2922"/>
    <n v="82"/>
    <n v="1"/>
    <s v="C24TVC"/>
    <x v="61"/>
    <s v="2024-03-22"/>
    <s v="2024-03-22"/>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7500000"/>
    <n v="600000"/>
    <n v="0"/>
    <n v="0"/>
    <x v="140"/>
    <s v="VND"/>
    <n v="1"/>
    <x v="0"/>
    <s v="Đã cấp mã hóa đơn"/>
    <s v="00B2B9D1CF0D884F45ADCD699E32252B41"/>
    <s v="2403221055224253502236798"/>
    <x v="1"/>
    <x v="176"/>
    <s v="2025-10-08T15:20:51.635Z"/>
    <n v="302147168"/>
    <s v="1_82_0302147168"/>
    <n v="4"/>
    <b v="1"/>
  </r>
  <r>
    <s v="68e61ee479f567947205b046"/>
    <s v="68dcfc4eeff30cffd6da2924"/>
    <s v="1_81_0302147168"/>
    <x v="228"/>
    <s v="Mẫu"/>
    <n v="1"/>
    <n v="2314815"/>
    <n v="0"/>
    <n v="2314815"/>
    <x v="2"/>
    <n v="185185"/>
    <s v="standard"/>
    <s v="product_service"/>
    <s v="Hàng hóa, dịch vụ"/>
    <s v="2025-10-08T15:20:52.450Z"/>
    <n v="1"/>
    <s v="68dcfc4eeff30cffd6da2924"/>
    <n v="81"/>
    <n v="1"/>
    <s v="C24TVC"/>
    <x v="62"/>
    <s v="2024-03-14"/>
    <s v="2024-03-14"/>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314815"/>
    <n v="185185"/>
    <n v="0"/>
    <n v="0"/>
    <x v="141"/>
    <s v="VND"/>
    <n v="1"/>
    <x v="0"/>
    <s v="Đã cấp mã hóa đơn"/>
    <s v="00FCFF62FE16674EBF8DCCF18F2DE5A481"/>
    <s v="2403142149289340302556989"/>
    <x v="1"/>
    <x v="177"/>
    <s v="2025-10-08T15:20:52.145Z"/>
    <n v="302147168"/>
    <s v="1_81_0302147168"/>
    <n v="1"/>
    <b v="1"/>
  </r>
  <r>
    <s v="68e61ee479f567947205b047"/>
    <s v="68dcfc4feff30cffd6da2926"/>
    <s v="1_80_0302147168"/>
    <x v="229"/>
    <s v="Cái"/>
    <n v="1"/>
    <n v="600000"/>
    <n v="0"/>
    <n v="600000"/>
    <x v="2"/>
    <n v="48000"/>
    <s v="standard"/>
    <s v="product_service"/>
    <s v="Hàng hóa, dịch vụ"/>
    <s v="2025-10-08T15:20:52.963Z"/>
    <n v="1"/>
    <s v="68dcfc4feff30cffd6da2926"/>
    <n v="80"/>
    <n v="1"/>
    <s v="C24TVC"/>
    <x v="62"/>
    <s v="2024-03-14"/>
    <s v="2024-03-14"/>
    <n v="302147168"/>
    <s v="CÔNG TY CỔ PHẦN GIÁM ĐỊNH &amp; TƯ VẤN VIỆT"/>
    <s v="SAV.8-20.13 Tầng 20, The Sun Avenue, 28 Mai Chí Thọ, Phường An Phú, Thành phố Thủ Đức, Thành phố Hồ Chí Minh"/>
    <s v="0109850069"/>
    <x v="28"/>
    <s v="Ô số B1, Lô BT06, khu đô thị mới Việt Hưng, phường Giang Biên, quận Long Biên, thành phố Hà Nội"/>
    <n v="600000"/>
    <n v="48000"/>
    <n v="0"/>
    <n v="0"/>
    <x v="46"/>
    <s v="VND"/>
    <n v="1"/>
    <x v="0"/>
    <s v="Đã cấp mã hóa đơn"/>
    <s v="00CAF6FD1C6CA04589885B7114369BD760"/>
    <s v="2403142143018160109850069"/>
    <x v="0"/>
    <x v="178"/>
    <s v="2025-10-08T15:20:52.656Z"/>
    <n v="302147168"/>
    <s v="1_80_0302147168"/>
    <n v="1"/>
    <b v="1"/>
  </r>
  <r>
    <s v="68e61ee579f567947205b048"/>
    <s v="68dcfc4feff30cffd6da2928"/>
    <s v="1_79_0302147168"/>
    <x v="230"/>
    <s v="Cái"/>
    <n v="1"/>
    <n v="700000"/>
    <n v="0"/>
    <n v="700000"/>
    <x v="2"/>
    <n v="56000"/>
    <s v="standard"/>
    <s v="product_service"/>
    <s v="Hàng hóa, dịch vụ"/>
    <s v="2025-10-08T15:20:53.481Z"/>
    <n v="1"/>
    <s v="68dcfc4feff30cffd6da2928"/>
    <n v="79"/>
    <n v="1"/>
    <s v="C24TVC"/>
    <x v="62"/>
    <s v="2024-03-14"/>
    <s v="2024-03-14"/>
    <n v="302147168"/>
    <s v="CÔNG TY CỔ PHẦN GIÁM ĐỊNH &amp; TƯ VẤN VIỆT"/>
    <s v="SAV.8-20.13 Tầng 20, The Sun Avenue, 28 Mai Chí Thọ, Phường An Phú, Thành phố Thủ Đức, Thành phố Hồ Chí Minh"/>
    <s v="3703133305"/>
    <x v="46"/>
    <s v="Số nhà 189, Đường D17A, Khu phố 6, Phường Thới Hòa, Thị xã Bến Cát, Tỉnh Bình Dương"/>
    <n v="700000"/>
    <n v="56000"/>
    <n v="0"/>
    <n v="0"/>
    <x v="38"/>
    <s v="VND"/>
    <n v="1"/>
    <x v="0"/>
    <s v="Đã cấp mã hóa đơn"/>
    <s v="005ED6CA983D0B40FFB2627B259BF93A0B"/>
    <s v="2403142139472413703133305"/>
    <x v="0"/>
    <x v="179"/>
    <s v="2025-10-08T15:20:53.169Z"/>
    <n v="302147168"/>
    <s v="1_79_0302147168"/>
    <n v="1"/>
    <b v="1"/>
  </r>
  <r>
    <s v="68e61ee579f567947205b049"/>
    <s v="68dcfc4feff30cffd6da2929"/>
    <s v="1_78_0302147168"/>
    <x v="231"/>
    <s v="Cái"/>
    <n v="1"/>
    <n v="500000"/>
    <n v="0"/>
    <n v="500000"/>
    <x v="2"/>
    <n v="40000"/>
    <s v="standard"/>
    <s v="product_service"/>
    <s v="Hàng hóa, dịch vụ"/>
    <s v="2025-10-08T15:20:53.991Z"/>
    <n v="1"/>
    <s v="68dcfc4feff30cffd6da2929"/>
    <n v="78"/>
    <n v="1"/>
    <s v="C24TVC"/>
    <x v="62"/>
    <s v="2024-03-14"/>
    <s v="2024-03-14"/>
    <n v="302147168"/>
    <s v="CÔNG TY CỔ PHẦN GIÁM ĐỊNH &amp; TƯ VẤN VIỆT"/>
    <s v="SAV.8-20.13 Tầng 20, The Sun Avenue, 28 Mai Chí Thọ, Phường An Phú, Thành phố Thủ Đức, Thành phố Hồ Chí Minh"/>
    <s v="0303163028"/>
    <x v="33"/>
    <s v="Số 4 Đường 20, phường An Phú, thành phố Thủ Đức, thành phố Hồ Chí Minh"/>
    <n v="500000"/>
    <n v="40000"/>
    <n v="0"/>
    <n v="0"/>
    <x v="26"/>
    <s v="VND"/>
    <n v="1"/>
    <x v="0"/>
    <s v="Đã cấp mã hóa đơn"/>
    <s v="00183E1279D814447E992F5BC70DDB492B"/>
    <s v="2403142131383520303163028"/>
    <x v="0"/>
    <x v="180"/>
    <s v="2025-10-08T15:20:53.680Z"/>
    <n v="302147168"/>
    <s v="1_78_0302147168"/>
    <n v="1"/>
    <b v="1"/>
  </r>
  <r>
    <s v="68e61ee679f567947205b04a"/>
    <s v="68dcfc4feff30cffd6da292b"/>
    <s v="1_77_0302147168"/>
    <x v="232"/>
    <s v="Cái"/>
    <n v="1"/>
    <n v="700000"/>
    <n v="0"/>
    <n v="700000"/>
    <x v="2"/>
    <n v="56000"/>
    <s v="standard"/>
    <s v="product_service"/>
    <s v="Hàng hóa, dịch vụ"/>
    <s v="2025-10-08T15:20:54.502Z"/>
    <n v="1"/>
    <s v="68dcfc4feff30cffd6da292b"/>
    <n v="77"/>
    <n v="1"/>
    <s v="C24TVC"/>
    <x v="62"/>
    <s v="2024-03-14"/>
    <s v="2024-03-14"/>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700000"/>
    <n v="56000"/>
    <n v="0"/>
    <n v="0"/>
    <x v="38"/>
    <s v="VND"/>
    <n v="1"/>
    <x v="0"/>
    <s v="Đã cấp mã hóa đơn"/>
    <s v="006FDC4C99EAC24989885EBE6F1A11963F"/>
    <s v="2403142126149990313670972"/>
    <x v="0"/>
    <x v="181"/>
    <s v="2025-10-08T15:20:54.191Z"/>
    <n v="302147168"/>
    <s v="1_77_0302147168"/>
    <n v="1"/>
    <b v="1"/>
  </r>
  <r>
    <s v="68e61ee779f567947205b04b"/>
    <s v="68dcfc50eff30cffd6da292c"/>
    <s v="1_76_0302147168"/>
    <x v="233"/>
    <m/>
    <n v="0"/>
    <n v="0"/>
    <n v="0"/>
    <n v="0"/>
    <x v="1"/>
    <n v="0"/>
    <s v="exempt"/>
    <s v="note"/>
    <s v="Ghi chú, diễn giải"/>
    <s v="2025-10-08T15:20:55.011Z"/>
    <n v="1"/>
    <s v="68dcfc50eff30cffd6da292c"/>
    <n v="76"/>
    <n v="1"/>
    <s v="C24TVC"/>
    <x v="62"/>
    <s v="2024-03-14"/>
    <s v="2024-03-14"/>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4500000"/>
    <n v="360000"/>
    <n v="0"/>
    <n v="0"/>
    <x v="142"/>
    <s v="VND"/>
    <n v="1"/>
    <x v="0"/>
    <s v="Đã cấp mã hóa đơn"/>
    <s v="000B358D9A29B048118AC563E037CBDDC0"/>
    <s v="2403142012366543502236798"/>
    <x v="1"/>
    <x v="182"/>
    <s v="2025-10-08T15:20:54.702Z"/>
    <n v="302147168"/>
    <s v="1_76_0302147168"/>
    <n v="3"/>
    <b v="1"/>
  </r>
  <r>
    <s v="68e61ee779f567947205b04c"/>
    <s v="68dcfc50eff30cffd6da292c"/>
    <s v="1_76_0302147168"/>
    <x v="173"/>
    <s v="Cont"/>
    <n v="1"/>
    <n v="1500000"/>
    <n v="0"/>
    <n v="1500000"/>
    <x v="2"/>
    <n v="120000"/>
    <s v="standard"/>
    <s v="product_service"/>
    <s v="Hàng hóa, dịch vụ"/>
    <s v="2025-10-08T15:20:55.011Z"/>
    <n v="2"/>
    <s v="68dcfc50eff30cffd6da292c"/>
    <n v="76"/>
    <n v="1"/>
    <s v="C24TVC"/>
    <x v="62"/>
    <s v="2024-03-14"/>
    <s v="2024-03-14"/>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4500000"/>
    <n v="360000"/>
    <n v="0"/>
    <n v="0"/>
    <x v="142"/>
    <s v="VND"/>
    <n v="1"/>
    <x v="0"/>
    <s v="Đã cấp mã hóa đơn"/>
    <s v="000B358D9A29B048118AC563E037CBDDC0"/>
    <s v="2403142012366543502236798"/>
    <x v="1"/>
    <x v="182"/>
    <s v="2025-10-08T15:20:54.702Z"/>
    <n v="302147168"/>
    <s v="1_76_0302147168"/>
    <n v="3"/>
    <b v="1"/>
  </r>
  <r>
    <s v="68e61ee779f567947205b04d"/>
    <s v="68dcfc50eff30cffd6da292c"/>
    <s v="1_76_0302147168"/>
    <x v="173"/>
    <s v="Cont"/>
    <n v="3"/>
    <n v="1000000"/>
    <n v="0"/>
    <n v="3000000"/>
    <x v="2"/>
    <n v="240000"/>
    <s v="standard"/>
    <s v="product_service"/>
    <s v="Hàng hóa, dịch vụ"/>
    <s v="2025-10-08T15:20:55.011Z"/>
    <n v="3"/>
    <s v="68dcfc50eff30cffd6da292c"/>
    <n v="76"/>
    <n v="1"/>
    <s v="C24TVC"/>
    <x v="62"/>
    <s v="2024-03-14"/>
    <s v="2024-03-14"/>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4500000"/>
    <n v="360000"/>
    <n v="0"/>
    <n v="0"/>
    <x v="142"/>
    <s v="VND"/>
    <n v="1"/>
    <x v="0"/>
    <s v="Đã cấp mã hóa đơn"/>
    <s v="000B358D9A29B048118AC563E037CBDDC0"/>
    <s v="2403142012366543502236798"/>
    <x v="1"/>
    <x v="182"/>
    <s v="2025-10-08T15:20:54.702Z"/>
    <n v="302147168"/>
    <s v="1_76_0302147168"/>
    <n v="3"/>
    <b v="1"/>
  </r>
  <r>
    <s v="68e61ee779f567947205b04e"/>
    <s v="68dcfc50eff30cffd6da292e"/>
    <s v="1_75_0302147168"/>
    <x v="234"/>
    <s v="Vụ"/>
    <n v="1"/>
    <n v="24735272"/>
    <n v="0"/>
    <n v="24735272"/>
    <x v="2"/>
    <n v="1978822"/>
    <s v="standard"/>
    <s v="product_service"/>
    <s v="Hàng hóa, dịch vụ"/>
    <s v="2025-10-08T15:20:55.525Z"/>
    <n v="1"/>
    <s v="68dcfc50eff30cffd6da292e"/>
    <n v="75"/>
    <n v="1"/>
    <s v="C24TVC"/>
    <x v="62"/>
    <s v="2024-03-14"/>
    <s v="2024-03-14"/>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4735272"/>
    <n v="1978822"/>
    <n v="0"/>
    <n v="0"/>
    <x v="143"/>
    <s v="VND"/>
    <n v="1"/>
    <x v="0"/>
    <s v="Đã cấp mã hóa đơn"/>
    <s v="006BD4B1400A4244168D24E88260E487D8"/>
    <s v="2403141955494533501382588"/>
    <x v="1"/>
    <x v="183"/>
    <s v="2025-10-08T15:20:55.218Z"/>
    <n v="302147168"/>
    <s v="1_75_0302147168"/>
    <n v="1"/>
    <b v="1"/>
  </r>
  <r>
    <s v="68e61ee779f567947205b04f"/>
    <s v="68e61ee7f64c810a1d749812"/>
    <s v="1_74_0302147168"/>
    <x v="235"/>
    <s v="Vụ"/>
    <n v="1"/>
    <n v="31655464"/>
    <n v="0"/>
    <n v="31655464"/>
    <x v="2"/>
    <n v="2532437"/>
    <s v="standard"/>
    <s v="product_service"/>
    <s v="Hàng hóa, dịch vụ"/>
    <s v="2025-10-08T15:20:55.934Z"/>
    <n v="1"/>
    <s v="68e61ee7f64c810a1d749812"/>
    <n v="74"/>
    <n v="1"/>
    <s v="C24TVC"/>
    <x v="62"/>
    <s v="2024-03-14"/>
    <s v="2024-03-14"/>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31655464"/>
    <n v="2532437"/>
    <n v="0"/>
    <n v="0"/>
    <x v="144"/>
    <s v="VND"/>
    <n v="1"/>
    <x v="0"/>
    <s v="Đã cấp mã hóa đơn"/>
    <s v="00279F19BFCA9F43169C69101FD5BD2571"/>
    <s v="2403141930302583501382588"/>
    <x v="1"/>
    <x v="184"/>
    <s v="2025-10-08T15:20:55.730Z"/>
    <n v="302147168"/>
    <s v="1_74_0302147168"/>
    <n v="1"/>
    <b v="1"/>
  </r>
  <r>
    <s v="68e61ee879f567947205b050"/>
    <s v="68e61ee8f64c810a1d749813"/>
    <s v="1_73_0302147168"/>
    <x v="236"/>
    <s v="Cái"/>
    <n v="1"/>
    <n v="800000"/>
    <n v="0"/>
    <n v="800000"/>
    <x v="2"/>
    <n v="64000"/>
    <s v="standard"/>
    <s v="product_service"/>
    <s v="Hàng hóa, dịch vụ"/>
    <s v="2025-10-08T15:20:56.346Z"/>
    <n v="1"/>
    <s v="68e61ee8f64c810a1d749813"/>
    <n v="73"/>
    <n v="1"/>
    <s v="C24TVC"/>
    <x v="63"/>
    <s v="2024-03-09"/>
    <s v="2024-03-09"/>
    <n v="302147168"/>
    <s v="CÔNG TY CỔ PHẦN GIÁM ĐỊNH &amp; TƯ VẤN VIỆT"/>
    <s v="SAV.8-20.13 Tầng 20, The Sun Avenue, 28 Mai Chí Thọ, Phường An Phú, Thành phố Thủ Đức, Thành phố Hồ Chí Minh"/>
    <s v="0303603913"/>
    <x v="47"/>
    <s v="14 Đường 20, KĐT Lake View City, Phường An Phú, Thành phố Thủ Đức, Thành phố Hồ Chí Minh"/>
    <n v="800000"/>
    <n v="64000"/>
    <n v="0"/>
    <n v="0"/>
    <x v="32"/>
    <s v="VND"/>
    <n v="1"/>
    <x v="0"/>
    <s v="Đã cấp mã hóa đơn"/>
    <s v="002C1FA9469FE84D3E9194816EDDEC4912"/>
    <s v="2403091846572740303603913"/>
    <x v="0"/>
    <x v="185"/>
    <s v="2025-10-08T15:20:56.137Z"/>
    <n v="302147168"/>
    <s v="1_73_0302147168"/>
    <n v="1"/>
    <b v="1"/>
  </r>
  <r>
    <s v="68e61ee879f567947205b051"/>
    <s v="68e61ee8f64c810a1d749815"/>
    <s v="1_72_0302147168"/>
    <x v="237"/>
    <s v="Cái"/>
    <n v="1"/>
    <n v="800000"/>
    <n v="0"/>
    <n v="800000"/>
    <x v="2"/>
    <n v="64000"/>
    <s v="standard"/>
    <s v="product_service"/>
    <s v="Hàng hóa, dịch vụ"/>
    <s v="2025-10-08T15:20:56.772Z"/>
    <n v="1"/>
    <s v="68e61ee8f64c810a1d749815"/>
    <n v="72"/>
    <n v="1"/>
    <s v="C24TVC"/>
    <x v="63"/>
    <s v="2024-03-09"/>
    <s v="2024-03-09"/>
    <n v="302147168"/>
    <s v="CÔNG TY CỔ PHẦN GIÁM ĐỊNH &amp; TƯ VẤN VIỆT"/>
    <s v="SAV.8-20.13 Tầng 20, The Sun Avenue, 28 Mai Chí Thọ, Phường An Phú, Thành phố Thủ Đức, Thành phố Hồ Chí Minh"/>
    <s v="3501595378"/>
    <x v="48"/>
    <s v="Khu Công nghiệp dịch vụ Dầu khí Soài Rạp, Xã Kiểng Phước, Huyện Gò Công Đông, Tỉnh Tiền Giang, Việt Nam"/>
    <n v="800000"/>
    <n v="64000"/>
    <n v="0"/>
    <n v="0"/>
    <x v="32"/>
    <s v="VND"/>
    <n v="1"/>
    <x v="0"/>
    <s v="Đã cấp mã hóa đơn"/>
    <s v="00DF246E45D77544A6B5BBED3112770CF7"/>
    <s v="2403091842037393501595378"/>
    <x v="0"/>
    <x v="186"/>
    <s v="2025-10-08T15:20:56.569Z"/>
    <n v="302147168"/>
    <s v="1_72_0302147168"/>
    <n v="1"/>
    <b v="1"/>
  </r>
  <r>
    <s v="68e61ee979f567947205b052"/>
    <s v="68e61ee9f64c810a1d749817"/>
    <s v="1_71_0302147168"/>
    <x v="238"/>
    <s v="Cái"/>
    <n v="2"/>
    <n v="200000"/>
    <n v="0"/>
    <n v="400000"/>
    <x v="2"/>
    <n v="32000"/>
    <s v="standard"/>
    <s v="product_service"/>
    <s v="Hàng hóa, dịch vụ"/>
    <s v="2025-10-08T15:20:57.182Z"/>
    <n v="1"/>
    <s v="68e61ee9f64c810a1d749817"/>
    <n v="71"/>
    <n v="1"/>
    <s v="C24TVC"/>
    <x v="64"/>
    <s v="2024-03-07"/>
    <s v="2024-03-07"/>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1400000"/>
    <n v="112000"/>
    <n v="0"/>
    <n v="0"/>
    <x v="65"/>
    <s v="VND"/>
    <n v="1"/>
    <x v="0"/>
    <s v="Đã cấp mã hóa đơn"/>
    <s v="0009FEFF3E0C8C4400A760461AB5B82FD2"/>
    <s v="2403071302029170313670972"/>
    <x v="0"/>
    <x v="187"/>
    <s v="2025-10-08T15:20:56.971Z"/>
    <n v="302147168"/>
    <s v="1_71_0302147168"/>
    <n v="2"/>
    <b v="1"/>
  </r>
  <r>
    <s v="68e61ee979f567947205b053"/>
    <s v="68e61ee9f64c810a1d749817"/>
    <s v="1_71_0302147168"/>
    <x v="239"/>
    <s v="Cái"/>
    <n v="2"/>
    <n v="500000"/>
    <n v="0"/>
    <n v="1000000"/>
    <x v="2"/>
    <n v="80000"/>
    <s v="standard"/>
    <s v="product_service"/>
    <s v="Hàng hóa, dịch vụ"/>
    <s v="2025-10-08T15:20:57.182Z"/>
    <n v="2"/>
    <s v="68e61ee9f64c810a1d749817"/>
    <n v="71"/>
    <n v="1"/>
    <s v="C24TVC"/>
    <x v="64"/>
    <s v="2024-03-07"/>
    <s v="2024-03-07"/>
    <n v="302147168"/>
    <s v="CÔNG TY CỔ PHẦN GIÁM ĐỊNH &amp; TƯ VẤN VIỆT"/>
    <s v="SAV.8-20.13 Tầng 20, The Sun Avenue, 28 Mai Chí Thọ, Phường An Phú, Thành phố Thủ Đức, Thành phố Hồ Chí Minh"/>
    <s v="0313670972"/>
    <x v="14"/>
    <s v="73-75 Đường số 1, Cư Xá Chu Văn An, Phường 26, Quận Bình Thạnh, Thành phố Hồ Chí Minh"/>
    <n v="1400000"/>
    <n v="112000"/>
    <n v="0"/>
    <n v="0"/>
    <x v="65"/>
    <s v="VND"/>
    <n v="1"/>
    <x v="0"/>
    <s v="Đã cấp mã hóa đơn"/>
    <s v="0009FEFF3E0C8C4400A760461AB5B82FD2"/>
    <s v="2403071302029170313670972"/>
    <x v="0"/>
    <x v="187"/>
    <s v="2025-10-08T15:20:56.971Z"/>
    <n v="302147168"/>
    <s v="1_71_0302147168"/>
    <n v="2"/>
    <b v="1"/>
  </r>
  <r>
    <s v="68e61ee979f567947205b054"/>
    <s v="68e61ee9f64c810a1d749819"/>
    <s v="1_70_0302147168"/>
    <x v="240"/>
    <s v="Cái"/>
    <n v="1"/>
    <n v="500000"/>
    <n v="0"/>
    <n v="500000"/>
    <x v="2"/>
    <n v="40000"/>
    <s v="standard"/>
    <s v="product_service"/>
    <s v="Hàng hóa, dịch vụ"/>
    <s v="2025-10-08T15:20:57.573Z"/>
    <n v="1"/>
    <s v="68e61ee9f64c810a1d749819"/>
    <n v="70"/>
    <n v="1"/>
    <s v="C24TVC"/>
    <x v="64"/>
    <s v="2024-03-07"/>
    <s v="2024-03-07"/>
    <n v="302147168"/>
    <s v="CÔNG TY CỔ PHẦN GIÁM ĐỊNH &amp; TƯ VẤN VIỆT"/>
    <s v="SAV.8-20.13 Tầng 20, The Sun Avenue, 28 Mai Chí Thọ, Phường An Phú, Thành phố Thủ Đức, Thành phố Hồ Chí Minh"/>
    <s v="0312980932"/>
    <x v="49"/>
    <s v="17/Y3 Tổ 147 Phan Huy Ích, phường 12, quận Gò Vấp, thành phố Hồ Chí Minh"/>
    <n v="500000"/>
    <n v="40000"/>
    <n v="0"/>
    <n v="0"/>
    <x v="26"/>
    <s v="VND"/>
    <n v="1"/>
    <x v="0"/>
    <s v="Đã cấp mã hóa đơn"/>
    <s v="009E25EEA8424C4D05A90A47F963F9472D"/>
    <s v="2403071226428880312980932"/>
    <x v="0"/>
    <x v="188"/>
    <s v="2025-10-08T15:20:57.372Z"/>
    <n v="302147168"/>
    <s v="1_70_0302147168"/>
    <n v="1"/>
    <b v="1"/>
  </r>
  <r>
    <s v="68e61ee979f567947205b055"/>
    <s v="68e61ee9f64c810a1d74981b"/>
    <s v="1_69_0302147168"/>
    <x v="241"/>
    <s v="Cái"/>
    <n v="2"/>
    <n v="1200000"/>
    <n v="0"/>
    <n v="2400000"/>
    <x v="2"/>
    <n v="192000"/>
    <s v="standard"/>
    <s v="product_service"/>
    <s v="Hàng hóa, dịch vụ"/>
    <s v="2025-10-08T15:20:57.990Z"/>
    <n v="1"/>
    <s v="68e61ee9f64c810a1d74981b"/>
    <n v="69"/>
    <n v="1"/>
    <s v="C24TVC"/>
    <x v="64"/>
    <s v="2024-03-07"/>
    <s v="2024-03-07"/>
    <n v="302147168"/>
    <s v="CÔNG TY CỔ PHẦN GIÁM ĐỊNH &amp; TƯ VẤN VIỆT"/>
    <s v="SAV.8-20.13 Tầng 20, The Sun Avenue, 28 Mai Chí Thọ, Phường An Phú, Thành phố Thủ Đức, Thành phố Hồ Chí Minh"/>
    <s v="5400101273"/>
    <x v="27"/>
    <s v="Tòa nhà Lilama 10, phố Tố Hữu, phường Trung Văn, quận Nam Từ Liêm, thành phố Hà Nội, Việt Nam"/>
    <n v="2400000"/>
    <n v="192000"/>
    <n v="0"/>
    <n v="0"/>
    <x v="58"/>
    <s v="VND"/>
    <n v="1"/>
    <x v="0"/>
    <s v="Đã cấp mã hóa đơn"/>
    <s v="008A048B9953864AA7B86F36B71C7224D6"/>
    <s v="2403071140501365400101273"/>
    <x v="0"/>
    <x v="189"/>
    <s v="2025-10-08T15:20:57.778Z"/>
    <n v="302147168"/>
    <s v="1_69_0302147168"/>
    <n v="1"/>
    <b v="1"/>
  </r>
  <r>
    <s v="68e61eea79f567947205b056"/>
    <s v="68e61eeaf64c810a1d74981d"/>
    <s v="1_68_0302147168"/>
    <x v="242"/>
    <s v="Cái"/>
    <n v="1"/>
    <n v="700000"/>
    <n v="0"/>
    <n v="700000"/>
    <x v="2"/>
    <n v="56000"/>
    <s v="standard"/>
    <s v="product_service"/>
    <s v="Hàng hóa, dịch vụ"/>
    <s v="2025-10-08T15:20:58.393Z"/>
    <n v="1"/>
    <s v="68e61eeaf64c810a1d74981d"/>
    <n v="68"/>
    <n v="1"/>
    <s v="C24TVC"/>
    <x v="65"/>
    <s v="2024-03-06"/>
    <s v="2024-03-06"/>
    <n v="302147168"/>
    <s v="CÔNG TY CỔ PHẦN GIÁM ĐỊNH &amp; TƯ VẤN VIỆT"/>
    <s v="SAV.8-20.13 Tầng 20, The Sun Avenue, 28 Mai Chí Thọ, Phường An Phú, Thành phố Thủ Đức, Thành phố Hồ Chí Minh"/>
    <s v="0312980932"/>
    <x v="49"/>
    <s v="17/Y3 Tổ 147 Phan Huy Ích, phường 12, quận Gò Vấp, thành phố Hồ Chí Minh"/>
    <n v="700000"/>
    <n v="56000"/>
    <n v="0"/>
    <n v="0"/>
    <x v="38"/>
    <s v="VND"/>
    <n v="1"/>
    <x v="0"/>
    <s v="Đã cấp mã hóa đơn"/>
    <s v="0055AEEC96242946B38FA537C7AEF3A21D"/>
    <s v="2403061132356400312980932"/>
    <x v="2"/>
    <x v="190"/>
    <s v="2025-10-08T15:20:58.190Z"/>
    <n v="302147168"/>
    <s v="1_68_0302147168"/>
    <n v="1"/>
    <b v="1"/>
  </r>
  <r>
    <s v="68e61eea79f567947205b057"/>
    <s v="68e61eeaf64c810a1d74981f"/>
    <s v="1_67_0302147168"/>
    <x v="243"/>
    <s v="Vụ"/>
    <n v="1"/>
    <n v="62245400"/>
    <n v="0"/>
    <n v="62245400"/>
    <x v="1"/>
    <n v="0"/>
    <s v="exempt"/>
    <s v="product_service"/>
    <s v="Hàng hóa, dịch vụ"/>
    <s v="2025-10-08T15:20:58.802Z"/>
    <n v="1"/>
    <s v="68e61eeaf64c810a1d74981f"/>
    <n v="67"/>
    <n v="1"/>
    <s v="C24TVC"/>
    <x v="66"/>
    <s v="2024-02-29"/>
    <s v="2024-02-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62245400"/>
    <n v="0"/>
    <n v="0"/>
    <n v="0"/>
    <x v="145"/>
    <s v="VND"/>
    <n v="1"/>
    <x v="0"/>
    <s v="Đã cấp mã hóa đơn"/>
    <s v="008EB6A232FF3E4B1D93052EC1DAF65B40"/>
    <s v="2403010054004880302147168"/>
    <x v="1"/>
    <x v="191"/>
    <s v="2025-10-08T15:20:58.599Z"/>
    <n v="302147168"/>
    <s v="1_67_0302147168"/>
    <n v="1"/>
    <b v="1"/>
  </r>
  <r>
    <s v="68e61eeb79f567947205b058"/>
    <s v="68e61eebf64c810a1d749821"/>
    <s v="1_66_0302147168"/>
    <x v="244"/>
    <s v="Vụ"/>
    <n v="1"/>
    <n v="41658400"/>
    <n v="0"/>
    <n v="41658400"/>
    <x v="1"/>
    <n v="0"/>
    <s v="exempt"/>
    <s v="product_service"/>
    <s v="Hàng hóa, dịch vụ"/>
    <s v="2025-10-08T15:20:59.211Z"/>
    <n v="1"/>
    <s v="68e61eebf64c810a1d749821"/>
    <n v="66"/>
    <n v="1"/>
    <s v="C24TVC"/>
    <x v="66"/>
    <s v="2024-02-29"/>
    <s v="2024-02-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41658400"/>
    <n v="0"/>
    <n v="0"/>
    <n v="0"/>
    <x v="146"/>
    <s v="VND"/>
    <n v="1"/>
    <x v="0"/>
    <s v="Đã cấp mã hóa đơn"/>
    <s v="00A4DE3FC2ECDC4F02AFB00E7F5A457398"/>
    <s v="2403010045202710302147168"/>
    <x v="1"/>
    <x v="192"/>
    <s v="2025-10-08T15:20:59.007Z"/>
    <n v="302147168"/>
    <s v="1_66_0302147168"/>
    <n v="1"/>
    <b v="1"/>
  </r>
  <r>
    <s v="68e61eeb79f567947205b059"/>
    <s v="68e61eebf64c810a1d749822"/>
    <s v="1_65_0302147168"/>
    <x v="245"/>
    <s v="Vụ"/>
    <n v="1"/>
    <n v="54495000"/>
    <n v="0"/>
    <n v="54495000"/>
    <x v="1"/>
    <n v="0"/>
    <s v="exempt"/>
    <s v="product_service"/>
    <s v="Hàng hóa, dịch vụ"/>
    <s v="2025-10-08T15:20:59.628Z"/>
    <n v="1"/>
    <s v="68e61eebf64c810a1d749822"/>
    <n v="65"/>
    <n v="1"/>
    <s v="C24TVC"/>
    <x v="66"/>
    <s v="2024-02-29"/>
    <s v="2024-02-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54495000"/>
    <n v="0"/>
    <n v="0"/>
    <n v="0"/>
    <x v="106"/>
    <s v="VND"/>
    <n v="1"/>
    <x v="0"/>
    <s v="Đã cấp mã hóa đơn"/>
    <s v="00F3015E53FE054E4BAFA0347DC70573FB"/>
    <s v="2403010039198400302147168"/>
    <x v="1"/>
    <x v="193"/>
    <s v="2025-10-08T15:20:59.415Z"/>
    <n v="302147168"/>
    <s v="1_65_0302147168"/>
    <n v="1"/>
    <b v="1"/>
  </r>
  <r>
    <s v="68e61eec79f567947205b05a"/>
    <s v="68e61eebf64c810a1d749823"/>
    <s v="1_64_0302147168"/>
    <x v="246"/>
    <s v="Vụ"/>
    <n v="1"/>
    <n v="26642000"/>
    <n v="0"/>
    <n v="26642000"/>
    <x v="1"/>
    <n v="0"/>
    <s v="exempt"/>
    <s v="product_service"/>
    <s v="Hàng hóa, dịch vụ"/>
    <s v="2025-10-08T15:21:00.030Z"/>
    <n v="1"/>
    <s v="68e61eebf64c810a1d749823"/>
    <n v="64"/>
    <n v="1"/>
    <s v="C24TVC"/>
    <x v="66"/>
    <s v="2024-02-29"/>
    <s v="2024-02-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6642000"/>
    <n v="0"/>
    <n v="0"/>
    <n v="0"/>
    <x v="147"/>
    <s v="VND"/>
    <n v="1"/>
    <x v="0"/>
    <s v="Đã cấp mã hóa đơn"/>
    <s v="00381E7FCB37E645A5838F2393A33A2EF7"/>
    <s v="2403010015431560302147168"/>
    <x v="1"/>
    <x v="194"/>
    <s v="2025-10-08T15:20:59.823Z"/>
    <n v="302147168"/>
    <s v="1_64_0302147168"/>
    <n v="1"/>
    <b v="1"/>
  </r>
  <r>
    <s v="68e61eec79f567947205b05b"/>
    <s v="68e61eecf64c810a1d749824"/>
    <s v="1_111_0302147168"/>
    <x v="247"/>
    <s v="Vụ"/>
    <n v="1"/>
    <n v="260051040"/>
    <n v="0"/>
    <n v="260051040"/>
    <x v="1"/>
    <n v="0"/>
    <s v="exempt"/>
    <s v="product_service"/>
    <s v="Hàng hóa, dịch vụ"/>
    <s v="2025-10-08T15:21:00.445Z"/>
    <n v="1"/>
    <s v="68e61eecf64c810a1d749824"/>
    <n v="111"/>
    <n v="1"/>
    <s v="C24TVC"/>
    <x v="67"/>
    <s v="2024-03-29"/>
    <s v="2024-03-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60051040"/>
    <n v="0"/>
    <n v="0"/>
    <n v="0"/>
    <x v="148"/>
    <s v="VND"/>
    <n v="1"/>
    <x v="0"/>
    <s v="Đã cấp mã hóa đơn"/>
    <s v="0078F726D113684FD5B22B2CFD3D2A5B3A"/>
    <s v="2403291340006220302147168"/>
    <x v="1"/>
    <x v="195"/>
    <s v="2025-10-08T15:21:00.243Z"/>
    <n v="302147168"/>
    <s v="1_111_0302147168"/>
    <n v="1"/>
    <b v="1"/>
  </r>
  <r>
    <s v="68e61eec79f567947205b05c"/>
    <s v="68e61eecf64c810a1d749826"/>
    <s v="1_110_0302147168"/>
    <x v="248"/>
    <s v="Vụ"/>
    <n v="1"/>
    <n v="96696000"/>
    <n v="0"/>
    <n v="96696000"/>
    <x v="1"/>
    <n v="0"/>
    <s v="exempt"/>
    <s v="product_service"/>
    <s v="Hàng hóa, dịch vụ"/>
    <s v="2025-10-08T15:21:00.852Z"/>
    <n v="1"/>
    <s v="68e61eecf64c810a1d749826"/>
    <n v="110"/>
    <n v="1"/>
    <s v="C24TVC"/>
    <x v="67"/>
    <s v="2024-03-29"/>
    <s v="2024-03-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96696000"/>
    <n v="0"/>
    <n v="0"/>
    <n v="0"/>
    <x v="149"/>
    <s v="VND"/>
    <n v="1"/>
    <x v="0"/>
    <s v="Đã cấp mã hóa đơn"/>
    <s v="00B3362E8CCF0E4F42A4CF6DBD1F8D7AFC"/>
    <s v="2403291330450900302147168"/>
    <x v="1"/>
    <x v="196"/>
    <s v="2025-10-08T15:21:00.646Z"/>
    <n v="302147168"/>
    <s v="1_110_0302147168"/>
    <n v="1"/>
    <b v="1"/>
  </r>
  <r>
    <s v="68e61eed79f567947205b05d"/>
    <s v="68e61eedf64c810a1d749827"/>
    <s v="1_109_0302147168"/>
    <x v="249"/>
    <s v="Vụ"/>
    <n v="1"/>
    <n v="31334400"/>
    <n v="0"/>
    <n v="31334400"/>
    <x v="1"/>
    <n v="0"/>
    <s v="exempt"/>
    <s v="product_service"/>
    <s v="Hàng hóa, dịch vụ"/>
    <s v="2025-10-08T15:21:01.257Z"/>
    <n v="1"/>
    <s v="68e61eedf64c810a1d749827"/>
    <n v="109"/>
    <n v="1"/>
    <s v="C24TVC"/>
    <x v="67"/>
    <s v="2024-03-29"/>
    <s v="2024-03-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31334400"/>
    <n v="0"/>
    <n v="0"/>
    <n v="0"/>
    <x v="150"/>
    <s v="VND"/>
    <n v="1"/>
    <x v="0"/>
    <s v="Đã cấp mã hóa đơn"/>
    <s v="00DBA9F4CF6A014B61A483F1F1019FAA68"/>
    <s v="2403291325574050302147168"/>
    <x v="1"/>
    <x v="197"/>
    <s v="2025-10-08T15:21:01.054Z"/>
    <n v="302147168"/>
    <s v="1_109_0302147168"/>
    <n v="1"/>
    <b v="1"/>
  </r>
  <r>
    <s v="68e61eed79f567947205b05e"/>
    <s v="68e61eedf64c810a1d749828"/>
    <s v="1_108_0302147168"/>
    <x v="250"/>
    <s v="Vụ"/>
    <n v="1"/>
    <n v="55324800"/>
    <n v="0"/>
    <n v="55324800"/>
    <x v="1"/>
    <n v="0"/>
    <s v="exempt"/>
    <s v="product_service"/>
    <s v="Hàng hóa, dịch vụ"/>
    <s v="2025-10-08T15:21:01.672Z"/>
    <n v="1"/>
    <s v="68e61eedf64c810a1d749828"/>
    <n v="108"/>
    <n v="1"/>
    <s v="C24TVC"/>
    <x v="67"/>
    <s v="2024-03-29"/>
    <s v="2024-03-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55324800"/>
    <n v="0"/>
    <n v="0"/>
    <n v="0"/>
    <x v="151"/>
    <s v="VND"/>
    <n v="1"/>
    <x v="0"/>
    <s v="Đã cấp mã hóa đơn"/>
    <s v="00F091F2B6C39440D08DD0649AF50AAA2D"/>
    <s v="2403291321303330302147168"/>
    <x v="1"/>
    <x v="198"/>
    <s v="2025-10-08T15:21:01.463Z"/>
    <n v="302147168"/>
    <s v="1_108_0302147168"/>
    <n v="1"/>
    <b v="1"/>
  </r>
  <r>
    <s v="68e61eee79f567947205b05f"/>
    <s v="68e61eedf64c810a1d749829"/>
    <s v="1_107_0302147168"/>
    <x v="251"/>
    <s v="Vụ"/>
    <n v="1"/>
    <n v="148373280"/>
    <n v="0"/>
    <n v="148373280"/>
    <x v="1"/>
    <n v="0"/>
    <s v="exempt"/>
    <s v="product_service"/>
    <s v="Hàng hóa, dịch vụ"/>
    <s v="2025-10-08T15:21:02.077Z"/>
    <n v="1"/>
    <s v="68e61eedf64c810a1d749829"/>
    <n v="107"/>
    <n v="1"/>
    <s v="C24TVC"/>
    <x v="67"/>
    <s v="2024-03-29"/>
    <s v="2024-03-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48373280"/>
    <n v="0"/>
    <n v="0"/>
    <n v="0"/>
    <x v="152"/>
    <s v="VND"/>
    <n v="1"/>
    <x v="0"/>
    <s v="Đã cấp mã hóa đơn"/>
    <s v="001F32FE0E055D4361937AF86624CD15E3"/>
    <s v="2403291313009720302147168"/>
    <x v="1"/>
    <x v="199"/>
    <s v="2025-10-08T15:21:01.875Z"/>
    <n v="302147168"/>
    <s v="1_107_0302147168"/>
    <n v="1"/>
    <b v="1"/>
  </r>
  <r>
    <s v="68e61eee79f567947205b060"/>
    <s v="68e61eeef64c810a1d74982a"/>
    <s v="1_106_0302147168"/>
    <x v="252"/>
    <s v="Vụ"/>
    <n v="1"/>
    <n v="150552000"/>
    <n v="0"/>
    <n v="150552000"/>
    <x v="1"/>
    <n v="0"/>
    <s v="exempt"/>
    <s v="product_service"/>
    <s v="Hàng hóa, dịch vụ"/>
    <s v="2025-10-08T15:21:02.486Z"/>
    <n v="1"/>
    <s v="68e61eeef64c810a1d74982a"/>
    <n v="106"/>
    <n v="1"/>
    <s v="C24TVC"/>
    <x v="67"/>
    <s v="2024-03-29"/>
    <s v="2024-03-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50552000"/>
    <n v="0"/>
    <n v="0"/>
    <n v="0"/>
    <x v="153"/>
    <s v="VND"/>
    <n v="1"/>
    <x v="0"/>
    <s v="Đã cấp mã hóa đơn"/>
    <s v="00A7A95FCA1AD64239B873DEFDDA8C7DB8"/>
    <s v="2403291308503470302147168"/>
    <x v="1"/>
    <x v="200"/>
    <s v="2025-10-08T15:21:02.285Z"/>
    <n v="302147168"/>
    <s v="1_106_0302147168"/>
    <n v="1"/>
    <b v="1"/>
  </r>
  <r>
    <s v="68e61eee79f567947205b061"/>
    <s v="68e61eeef64c810a1d74982b"/>
    <s v="1_105_0302147168"/>
    <x v="253"/>
    <s v="Vụ"/>
    <n v="1"/>
    <n v="47001600"/>
    <n v="0"/>
    <n v="47001600"/>
    <x v="1"/>
    <n v="0"/>
    <s v="exempt"/>
    <s v="product_service"/>
    <s v="Hàng hóa, dịch vụ"/>
    <s v="2025-10-08T15:21:02.900Z"/>
    <n v="1"/>
    <s v="68e61eeef64c810a1d74982b"/>
    <n v="105"/>
    <n v="1"/>
    <s v="C24TVC"/>
    <x v="67"/>
    <s v="2024-03-29"/>
    <s v="2024-03-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47001600"/>
    <n v="0"/>
    <n v="0"/>
    <n v="0"/>
    <x v="154"/>
    <s v="VND"/>
    <n v="1"/>
    <x v="0"/>
    <s v="Đã cấp mã hóa đơn"/>
    <s v="0003F45009D2724BCBB48D612A0B345F51"/>
    <s v="2403291225087020302147168"/>
    <x v="1"/>
    <x v="201"/>
    <s v="2025-10-08T15:21:02.690Z"/>
    <n v="302147168"/>
    <s v="1_105_0302147168"/>
    <n v="1"/>
    <b v="1"/>
  </r>
  <r>
    <s v="68e61eef79f567947205b062"/>
    <s v="68e61eeff64c810a1d74982c"/>
    <s v="1_104_0302147168"/>
    <x v="254"/>
    <s v="Vụ"/>
    <n v="1"/>
    <n v="34272000"/>
    <n v="0"/>
    <n v="34272000"/>
    <x v="1"/>
    <n v="0"/>
    <s v="exempt"/>
    <s v="product_service"/>
    <s v="Hàng hóa, dịch vụ"/>
    <s v="2025-10-08T15:21:03.311Z"/>
    <n v="1"/>
    <s v="68e61eeff64c810a1d74982c"/>
    <n v="104"/>
    <n v="1"/>
    <s v="C24TVC"/>
    <x v="67"/>
    <s v="2024-03-29"/>
    <s v="2024-03-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34272000"/>
    <n v="0"/>
    <n v="0"/>
    <n v="0"/>
    <x v="155"/>
    <s v="VND"/>
    <n v="1"/>
    <x v="0"/>
    <s v="Đã cấp mã hóa đơn"/>
    <s v="001BA72E11B21741BDB97225EC4CF81C73"/>
    <s v="2403291220272520302147168"/>
    <x v="1"/>
    <x v="202"/>
    <s v="2025-10-08T15:21:03.107Z"/>
    <n v="302147168"/>
    <s v="1_104_0302147168"/>
    <n v="1"/>
    <b v="1"/>
  </r>
  <r>
    <s v="68e61eef79f567947205b063"/>
    <s v="68e61eeff64c810a1d74982d"/>
    <s v="1_103_0302147168"/>
    <x v="255"/>
    <s v="Vụ"/>
    <n v="1"/>
    <n v="17680000"/>
    <n v="0"/>
    <n v="17680000"/>
    <x v="2"/>
    <n v="1414400"/>
    <s v="standard"/>
    <s v="product_service"/>
    <s v="Hàng hóa, dịch vụ"/>
    <s v="2025-10-08T15:21:03.723Z"/>
    <n v="1"/>
    <s v="68e61eeff64c810a1d74982d"/>
    <n v="103"/>
    <n v="1"/>
    <s v="C24TVC"/>
    <x v="67"/>
    <s v="2024-03-29"/>
    <s v="2024-03-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7680000"/>
    <n v="1414400"/>
    <n v="0"/>
    <n v="0"/>
    <x v="156"/>
    <s v="VND"/>
    <n v="1"/>
    <x v="0"/>
    <s v="Đã cấp mã hóa đơn"/>
    <s v="004812F3199DB247368ABCC6DB6A12FA62"/>
    <s v="2403291209042890302147168"/>
    <x v="1"/>
    <x v="203"/>
    <s v="2025-10-08T15:21:03.527Z"/>
    <n v="302147168"/>
    <s v="1_103_0302147168"/>
    <n v="1"/>
    <b v="1"/>
  </r>
  <r>
    <s v="68e61ef079f567947205b064"/>
    <s v="68e61ef0f64c810a1d74982e"/>
    <s v="1_102_0302147168"/>
    <x v="256"/>
    <s v="Vụ"/>
    <n v="1"/>
    <n v="109480000"/>
    <n v="0"/>
    <n v="109480000"/>
    <x v="2"/>
    <n v="8758400"/>
    <s v="standard"/>
    <s v="product_service"/>
    <s v="Hàng hóa, dịch vụ"/>
    <s v="2025-10-08T15:21:04.147Z"/>
    <n v="1"/>
    <s v="68e61ef0f64c810a1d74982e"/>
    <n v="102"/>
    <n v="1"/>
    <s v="C24TVC"/>
    <x v="67"/>
    <s v="2024-03-29"/>
    <s v="2024-03-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09480000"/>
    <n v="8758400"/>
    <n v="0"/>
    <n v="0"/>
    <x v="157"/>
    <s v="VND"/>
    <n v="1"/>
    <x v="0"/>
    <s v="Đã cấp mã hóa đơn"/>
    <s v="00917ACB17DF2148B5A1D829AC4840C8BA"/>
    <s v="2403291156434090302147168"/>
    <x v="1"/>
    <x v="204"/>
    <s v="2025-10-08T15:21:03.920Z"/>
    <n v="302147168"/>
    <s v="1_102_0302147168"/>
    <n v="1"/>
    <b v="1"/>
  </r>
  <r>
    <s v="68e61ef079f567947205b065"/>
    <s v="68e61ef0f64c810a1d74982f"/>
    <s v="1_101_0302147168"/>
    <x v="257"/>
    <s v="Vụ"/>
    <n v="1"/>
    <n v="143208000"/>
    <n v="0"/>
    <n v="143208000"/>
    <x v="1"/>
    <n v="0"/>
    <s v="exempt"/>
    <s v="product_service"/>
    <s v="Hàng hóa, dịch vụ"/>
    <s v="2025-10-08T15:21:04.551Z"/>
    <n v="1"/>
    <s v="68e61ef0f64c810a1d74982f"/>
    <n v="101"/>
    <n v="1"/>
    <s v="C24TVC"/>
    <x v="67"/>
    <s v="2024-03-29"/>
    <s v="2024-03-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43208000"/>
    <n v="0"/>
    <n v="0"/>
    <n v="0"/>
    <x v="158"/>
    <s v="VND"/>
    <n v="1"/>
    <x v="0"/>
    <s v="Đã cấp mã hóa đơn"/>
    <s v="00980079242EA04FD8B5783D8F1A11F05B"/>
    <s v="2403291142536230302147168"/>
    <x v="1"/>
    <x v="205"/>
    <s v="2025-10-08T15:21:04.333Z"/>
    <n v="302147168"/>
    <s v="1_101_0302147168"/>
    <n v="1"/>
    <b v="1"/>
  </r>
  <r>
    <s v="68e61ef179f567947205b066"/>
    <s v="68dcfc50eff30cffd6da2930"/>
    <s v="1_100_0302147168"/>
    <x v="258"/>
    <s v="Vụ"/>
    <n v="1"/>
    <n v="37024416"/>
    <n v="0"/>
    <n v="37024416"/>
    <x v="2"/>
    <n v="2961953"/>
    <s v="standard"/>
    <s v="product_service"/>
    <s v="Hàng hóa, dịch vụ"/>
    <s v="2025-10-08T15:21:05.052Z"/>
    <n v="1"/>
    <s v="68dcfc50eff30cffd6da2930"/>
    <n v="100"/>
    <n v="1"/>
    <s v="C24TVC"/>
    <x v="67"/>
    <s v="2024-03-29"/>
    <s v="2024-03-29"/>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37024416"/>
    <n v="2961953"/>
    <n v="0"/>
    <n v="0"/>
    <x v="159"/>
    <s v="VND"/>
    <n v="1"/>
    <x v="0"/>
    <s v="Đã cấp mã hóa đơn"/>
    <s v="00F421673A8BF64E069BFAC6138548169E"/>
    <s v="2403290708366693501382588"/>
    <x v="1"/>
    <x v="206"/>
    <s v="2025-10-08T15:21:04.746Z"/>
    <n v="302147168"/>
    <s v="1_100_0302147168"/>
    <n v="1"/>
    <b v="1"/>
  </r>
  <r>
    <s v="68e61ef179f567947205b067"/>
    <s v="68dcfc4aeff30cffd6da2903"/>
    <s v="1_99_0302147168"/>
    <x v="259"/>
    <s v="Cái"/>
    <n v="1"/>
    <n v="1500000"/>
    <n v="0"/>
    <n v="1500000"/>
    <x v="2"/>
    <n v="120000"/>
    <s v="standard"/>
    <s v="product_service"/>
    <s v="Hàng hóa, dịch vụ"/>
    <s v="2025-10-08T15:21:05.560Z"/>
    <n v="1"/>
    <s v="68dcfc4aeff30cffd6da2903"/>
    <n v="99"/>
    <n v="1"/>
    <s v="C24TVC"/>
    <x v="67"/>
    <s v="2024-03-28"/>
    <s v="2024-03-28"/>
    <n v="302147168"/>
    <s v="CÔNG TY CỔ PHẦN GIÁM ĐỊNH &amp; TƯ VẤN VIỆT"/>
    <s v="SAV.8-20.13 Tầng 20, The Sun Avenue, 28 Mai Chí Thọ, Phường An Phú, Thành phố Thủ Đức, Thành phố Hồ Chí Minh"/>
    <s v="5400101273"/>
    <x v="27"/>
    <s v="Tòa nhà Lilama 10, phố Tố Hữu, phường Trung Văn, quận Nam Từ Liêm, thành phố Hà Nội, Việt Nam"/>
    <n v="1500000"/>
    <n v="120000"/>
    <n v="0"/>
    <n v="0"/>
    <x v="23"/>
    <s v="VND"/>
    <n v="1"/>
    <x v="0"/>
    <s v="Đã cấp mã hóa đơn"/>
    <s v="00FF3304075F8244968A8B7EC8924755B7"/>
    <s v="2403290659388545400101273"/>
    <x v="0"/>
    <x v="207"/>
    <s v="2025-10-08T15:21:05.250Z"/>
    <n v="302147168"/>
    <s v="1_99_0302147168"/>
    <n v="1"/>
    <b v="1"/>
  </r>
  <r>
    <s v="68e61f2479f567947205b069"/>
    <s v="68e5ea73f64c810a1d749714"/>
    <s v="1_127_0302147168"/>
    <x v="260"/>
    <s v="Vụ"/>
    <n v="1"/>
    <n v="21603222"/>
    <n v="0"/>
    <n v="21603222"/>
    <x v="2"/>
    <n v="1728258"/>
    <s v="standard"/>
    <s v="product_service"/>
    <s v="Hàng hóa, dịch vụ"/>
    <s v="2025-10-08T15:21:56.962Z"/>
    <n v="1"/>
    <s v="68e5ea73f64c810a1d749714"/>
    <n v="127"/>
    <n v="1"/>
    <s v="C24TVC"/>
    <x v="68"/>
    <s v="2024-04-27"/>
    <s v="2024-04-27"/>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1603222"/>
    <n v="1728258"/>
    <n v="0"/>
    <n v="0"/>
    <x v="160"/>
    <s v="VND"/>
    <n v="1"/>
    <x v="0"/>
    <s v="Đã cấp mã hóa đơn"/>
    <s v="00508B011E5E3D48A19D1BDDD2BF48C014"/>
    <s v="2404272255418233501382588"/>
    <x v="1"/>
    <x v="208"/>
    <s v="2025-10-08T15:21:56.657Z"/>
    <n v="302147168"/>
    <s v="1_127_0302147168"/>
    <n v="1"/>
    <b v="1"/>
  </r>
  <r>
    <s v="68e61f2579f567947205b06a"/>
    <s v="68e5ea73f64c810a1d749716"/>
    <s v="1_126_0302147168"/>
    <x v="261"/>
    <s v="Vụ"/>
    <n v="1"/>
    <n v="25000415"/>
    <n v="0"/>
    <n v="25000415"/>
    <x v="2"/>
    <n v="2000033"/>
    <s v="standard"/>
    <s v="product_service"/>
    <s v="Hàng hóa, dịch vụ"/>
    <s v="2025-10-08T15:21:57.476Z"/>
    <n v="1"/>
    <s v="68e5ea73f64c810a1d749716"/>
    <n v="126"/>
    <n v="1"/>
    <s v="C24TVC"/>
    <x v="68"/>
    <s v="2024-04-27"/>
    <s v="2024-04-27"/>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5000415"/>
    <n v="2000033"/>
    <n v="0"/>
    <n v="0"/>
    <x v="161"/>
    <s v="VND"/>
    <n v="1"/>
    <x v="0"/>
    <s v="Đã cấp mã hóa đơn"/>
    <s v="00537871BA3412490AA1AB99C450994AB5"/>
    <s v="2404272250404193501382588"/>
    <x v="1"/>
    <x v="209"/>
    <s v="2025-10-08T15:21:57.168Z"/>
    <n v="302147168"/>
    <s v="1_126_0302147168"/>
    <n v="1"/>
    <b v="1"/>
  </r>
  <r>
    <s v="68e61f2579f567947205b06b"/>
    <s v="68e5ea73f64c810a1d749718"/>
    <s v="1_125_0302147168"/>
    <x v="262"/>
    <s v="Vụ"/>
    <n v="1"/>
    <n v="25417908"/>
    <n v="0"/>
    <n v="25417908"/>
    <x v="2"/>
    <n v="2033433"/>
    <s v="standard"/>
    <s v="product_service"/>
    <s v="Hàng hóa, dịch vụ"/>
    <s v="2025-10-08T15:21:57.990Z"/>
    <n v="1"/>
    <s v="68e5ea73f64c810a1d749718"/>
    <n v="125"/>
    <n v="1"/>
    <s v="C24TVC"/>
    <x v="68"/>
    <s v="2024-04-27"/>
    <s v="2024-04-27"/>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5417908"/>
    <n v="2033433"/>
    <n v="0"/>
    <n v="0"/>
    <x v="162"/>
    <s v="VND"/>
    <n v="1"/>
    <x v="0"/>
    <s v="Đã cấp mã hóa đơn"/>
    <s v="0082F8478F932C45F691940420663FBB1F"/>
    <s v="2404272246295753501382588"/>
    <x v="1"/>
    <x v="210"/>
    <s v="2025-10-08T15:21:57.693Z"/>
    <n v="302147168"/>
    <s v="1_125_0302147168"/>
    <n v="1"/>
    <b v="1"/>
  </r>
  <r>
    <s v="68e61f2679f567947205b06c"/>
    <s v="68e5ea74f64c810a1d74971a"/>
    <s v="1_124_0302147168"/>
    <x v="263"/>
    <s v="Vụ"/>
    <n v="1"/>
    <n v="12947649"/>
    <n v="0"/>
    <n v="12947649"/>
    <x v="2"/>
    <n v="1035812"/>
    <s v="standard"/>
    <s v="product_service"/>
    <s v="Hàng hóa, dịch vụ"/>
    <s v="2025-10-08T15:21:58.498Z"/>
    <n v="1"/>
    <s v="68e5ea74f64c810a1d74971a"/>
    <n v="124"/>
    <n v="1"/>
    <s v="C24TVC"/>
    <x v="68"/>
    <s v="2024-04-27"/>
    <s v="2024-04-27"/>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12947649"/>
    <n v="1035812"/>
    <n v="0"/>
    <n v="0"/>
    <x v="163"/>
    <s v="VND"/>
    <n v="1"/>
    <x v="0"/>
    <s v="Đã cấp mã hóa đơn"/>
    <s v="0049F0522DE52F4A9BA7A7902AD7ED4F9E"/>
    <s v="2404272241399533501382588"/>
    <x v="1"/>
    <x v="211"/>
    <s v="2025-10-08T15:21:58.191Z"/>
    <n v="302147168"/>
    <s v="1_124_0302147168"/>
    <n v="1"/>
    <b v="1"/>
  </r>
  <r>
    <s v="68e61f2779f567947205b06d"/>
    <s v="68e5ea74f64c810a1d74971c"/>
    <s v="1_123_0302147168"/>
    <x v="264"/>
    <s v="Vụ"/>
    <n v="1"/>
    <n v="10826538"/>
    <n v="0"/>
    <n v="10826538"/>
    <x v="2"/>
    <n v="866123"/>
    <s v="standard"/>
    <s v="product_service"/>
    <s v="Hàng hóa, dịch vụ"/>
    <s v="2025-10-08T15:21:59.011Z"/>
    <n v="1"/>
    <s v="68e5ea74f64c810a1d74971c"/>
    <n v="123"/>
    <n v="1"/>
    <s v="C24TVC"/>
    <x v="68"/>
    <s v="2024-04-27"/>
    <s v="2024-04-27"/>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10826538"/>
    <n v="866123"/>
    <n v="0"/>
    <n v="0"/>
    <x v="164"/>
    <s v="VND"/>
    <n v="1"/>
    <x v="0"/>
    <s v="Đã cấp mã hóa đơn"/>
    <s v="0097B08CA3888245ADB993B05C05144F7D"/>
    <s v="2404272235221413501382588"/>
    <x v="1"/>
    <x v="212"/>
    <s v="2025-10-08T15:21:58.702Z"/>
    <n v="302147168"/>
    <s v="1_123_0302147168"/>
    <n v="1"/>
    <b v="1"/>
  </r>
  <r>
    <s v="68e61f2779f567947205b06e"/>
    <s v="68e61f27f64c810a1d749834"/>
    <s v="1_122_0302147168"/>
    <x v="265"/>
    <s v="Mẫu"/>
    <n v="1"/>
    <n v="2314815"/>
    <n v="0"/>
    <n v="2314815"/>
    <x v="2"/>
    <n v="185185"/>
    <s v="standard"/>
    <s v="product_service"/>
    <s v="Hàng hóa, dịch vụ"/>
    <s v="2025-10-08T15:21:59.422Z"/>
    <n v="1"/>
    <s v="68e61f27f64c810a1d749834"/>
    <n v="122"/>
    <n v="1"/>
    <s v="C24TVC"/>
    <x v="69"/>
    <s v="2024-04-19"/>
    <s v="2024-04-19"/>
    <n v="302147168"/>
    <s v="CÔNG TY CỔ PHẦN GIÁM ĐỊNH &amp; TƯ VẤN VIỆT"/>
    <s v="SAV.8-20.13 Tầng 20, The Sun Avenue, 28 Mai Chí Thọ, Phường An Phú, Thành phố Thủ Đức, Thành phố Hồ Chí Minh"/>
    <s v="0302556989"/>
    <x v="4"/>
    <s v="Lô 32C/I, Đường số 2G, KCN Vĩnh Lộc, xã Vĩnh Lộc A, huyện Bình Chánh, TP. HCM, Việt Nam"/>
    <n v="2314815"/>
    <n v="185185"/>
    <n v="0"/>
    <n v="0"/>
    <x v="141"/>
    <s v="VND"/>
    <n v="1"/>
    <x v="0"/>
    <s v="Đã cấp mã hóa đơn"/>
    <s v="0002683D4B2E1F46CFB05DBD1B8BC562BC"/>
    <s v="2404192105310390302556989"/>
    <x v="1"/>
    <x v="213"/>
    <s v="2025-10-08T15:21:59.216Z"/>
    <n v="302147168"/>
    <s v="1_122_0302147168"/>
    <n v="1"/>
    <b v="1"/>
  </r>
  <r>
    <s v="68e61f2779f567947205b06f"/>
    <s v="68e61f27f64c810a1d749836"/>
    <s v="1_121_0302147168"/>
    <x v="266"/>
    <s v="Cái"/>
    <n v="1"/>
    <n v="700000"/>
    <n v="0"/>
    <n v="700000"/>
    <x v="2"/>
    <n v="56000"/>
    <s v="standard"/>
    <s v="product_service"/>
    <s v="Hàng hóa, dịch vụ"/>
    <s v="2025-10-08T15:21:59.829Z"/>
    <n v="1"/>
    <s v="68e61f27f64c810a1d749836"/>
    <n v="121"/>
    <n v="1"/>
    <s v="C24TVC"/>
    <x v="69"/>
    <s v="2024-04-19"/>
    <s v="2024-04-19"/>
    <n v="302147168"/>
    <s v="CÔNG TY CỔ PHẦN GIÁM ĐỊNH &amp; TƯ VẤN VIỆT"/>
    <s v="SAV.8-20.13 Tầng 20, The Sun Avenue, 28 Mai Chí Thọ, Phường An Phú, Thành phố Thủ Đức, Thành phố Hồ Chí Minh"/>
    <s v="0314679463"/>
    <x v="44"/>
    <s v="G6 Lê Thị Riêng, Khu nhà ở Thới An, Khu phố 1, Phường Thới An, Quận 12, Thành phố Hồ Chí Minh"/>
    <n v="700000"/>
    <n v="56000"/>
    <n v="0"/>
    <n v="0"/>
    <x v="38"/>
    <s v="VND"/>
    <n v="1"/>
    <x v="0"/>
    <s v="Đã cấp mã hóa đơn"/>
    <s v="008DA9531148EA4E1788B91D783E6E0677"/>
    <s v="2404192054062530314679463"/>
    <x v="0"/>
    <x v="214"/>
    <s v="2025-10-08T15:21:59.625Z"/>
    <n v="302147168"/>
    <s v="1_121_0302147168"/>
    <n v="1"/>
    <b v="1"/>
  </r>
  <r>
    <s v="68e61f2879f567947205b070"/>
    <s v="68e61f28f64c810a1d749838"/>
    <s v="1_120_0302147168"/>
    <x v="267"/>
    <s v="Cái"/>
    <n v="1"/>
    <n v="600000"/>
    <n v="0"/>
    <n v="600000"/>
    <x v="2"/>
    <n v="48000"/>
    <s v="standard"/>
    <s v="product_service"/>
    <s v="Hàng hóa, dịch vụ"/>
    <s v="2025-10-08T15:22:00.241Z"/>
    <n v="1"/>
    <s v="68e61f28f64c810a1d749838"/>
    <n v="120"/>
    <n v="1"/>
    <s v="C24TVC"/>
    <x v="69"/>
    <s v="2024-04-19"/>
    <s v="2024-04-19"/>
    <n v="302147168"/>
    <s v="CÔNG TY CỔ PHẦN GIÁM ĐỊNH &amp; TƯ VẤN VIỆT"/>
    <s v="SAV.8-20.13 Tầng 20, The Sun Avenue, 28 Mai Chí Thọ, Phường An Phú, Thành phố Thủ Đức, Thành phố Hồ Chí Minh"/>
    <s v="0110426168"/>
    <x v="26"/>
    <s v="Số 39, Ngõ 39 đường Đặng Vũ Hỷ, Phường Thượng Thanh, Quận Long Biên, Thành phố Hà Nội, Việt Nam"/>
    <n v="600000"/>
    <n v="48000"/>
    <n v="0"/>
    <n v="0"/>
    <x v="46"/>
    <s v="VND"/>
    <n v="1"/>
    <x v="0"/>
    <s v="Đã cấp mã hóa đơn"/>
    <s v="0014B71F488B62455EB588C1BD558030B1"/>
    <s v="2404192043129520110426168"/>
    <x v="0"/>
    <x v="215"/>
    <s v="2025-10-08T15:22:00.034Z"/>
    <n v="302147168"/>
    <s v="1_120_0302147168"/>
    <n v="1"/>
    <b v="1"/>
  </r>
  <r>
    <s v="68e61f2879f567947205b071"/>
    <s v="68e61f28f64c810a1d74983a"/>
    <s v="1_119_0302147168"/>
    <x v="268"/>
    <s v="Mẫu"/>
    <n v="1"/>
    <n v="3000000"/>
    <n v="0"/>
    <n v="3000000"/>
    <x v="2"/>
    <n v="240000"/>
    <s v="standard"/>
    <s v="product_service"/>
    <s v="Hàng hóa, dịch vụ"/>
    <s v="2025-10-08T15:22:00.650Z"/>
    <n v="1"/>
    <s v="68e61f28f64c810a1d74983a"/>
    <n v="119"/>
    <n v="1"/>
    <s v="C24TVC"/>
    <x v="70"/>
    <s v="2024-04-18"/>
    <s v="2024-04-18"/>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8500000"/>
    <n v="680000"/>
    <n v="0"/>
    <n v="0"/>
    <x v="165"/>
    <s v="VND"/>
    <n v="1"/>
    <x v="0"/>
    <s v="Đã cấp mã hóa đơn"/>
    <s v="00B78D51F32B0F464B82E17772ACCC3545"/>
    <s v="2404180937408013502236798"/>
    <x v="1"/>
    <x v="216"/>
    <s v="2025-10-08T15:22:00.449Z"/>
    <n v="302147168"/>
    <s v="1_119_0302147168"/>
    <n v="4"/>
    <b v="1"/>
  </r>
  <r>
    <s v="68e61f2879f567947205b072"/>
    <s v="68e61f28f64c810a1d74983a"/>
    <s v="1_119_0302147168"/>
    <x v="269"/>
    <m/>
    <n v="0"/>
    <n v="0"/>
    <n v="0"/>
    <n v="0"/>
    <x v="1"/>
    <n v="0"/>
    <s v="exempt"/>
    <s v="note"/>
    <s v="Ghi chú, diễn giải"/>
    <s v="2025-10-08T15:22:00.650Z"/>
    <n v="2"/>
    <s v="68e61f28f64c810a1d74983a"/>
    <n v="119"/>
    <n v="1"/>
    <s v="C24TVC"/>
    <x v="70"/>
    <s v="2024-04-18"/>
    <s v="2024-04-18"/>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8500000"/>
    <n v="680000"/>
    <n v="0"/>
    <n v="0"/>
    <x v="165"/>
    <s v="VND"/>
    <n v="1"/>
    <x v="0"/>
    <s v="Đã cấp mã hóa đơn"/>
    <s v="00B78D51F32B0F464B82E17772ACCC3545"/>
    <s v="2404180937408013502236798"/>
    <x v="1"/>
    <x v="216"/>
    <s v="2025-10-08T15:22:00.449Z"/>
    <n v="302147168"/>
    <s v="1_119_0302147168"/>
    <n v="4"/>
    <b v="1"/>
  </r>
  <r>
    <s v="68e61f2879f567947205b073"/>
    <s v="68e61f28f64c810a1d74983a"/>
    <s v="1_119_0302147168"/>
    <x v="173"/>
    <s v="Cont"/>
    <n v="1"/>
    <n v="1500000"/>
    <n v="0"/>
    <n v="1500000"/>
    <x v="2"/>
    <n v="120000"/>
    <s v="standard"/>
    <s v="product_service"/>
    <s v="Hàng hóa, dịch vụ"/>
    <s v="2025-10-08T15:22:00.650Z"/>
    <n v="3"/>
    <s v="68e61f28f64c810a1d74983a"/>
    <n v="119"/>
    <n v="1"/>
    <s v="C24TVC"/>
    <x v="70"/>
    <s v="2024-04-18"/>
    <s v="2024-04-18"/>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8500000"/>
    <n v="680000"/>
    <n v="0"/>
    <n v="0"/>
    <x v="165"/>
    <s v="VND"/>
    <n v="1"/>
    <x v="0"/>
    <s v="Đã cấp mã hóa đơn"/>
    <s v="00B78D51F32B0F464B82E17772ACCC3545"/>
    <s v="2404180937408013502236798"/>
    <x v="1"/>
    <x v="216"/>
    <s v="2025-10-08T15:22:00.449Z"/>
    <n v="302147168"/>
    <s v="1_119_0302147168"/>
    <n v="4"/>
    <b v="1"/>
  </r>
  <r>
    <s v="68e61f2879f567947205b074"/>
    <s v="68e61f28f64c810a1d74983a"/>
    <s v="1_119_0302147168"/>
    <x v="173"/>
    <s v="Cont"/>
    <n v="4"/>
    <n v="1000000"/>
    <n v="0"/>
    <n v="4000000"/>
    <x v="2"/>
    <n v="320000"/>
    <s v="standard"/>
    <s v="product_service"/>
    <s v="Hàng hóa, dịch vụ"/>
    <s v="2025-10-08T15:22:00.650Z"/>
    <n v="4"/>
    <s v="68e61f28f64c810a1d74983a"/>
    <n v="119"/>
    <n v="1"/>
    <s v="C24TVC"/>
    <x v="70"/>
    <s v="2024-04-18"/>
    <s v="2024-04-18"/>
    <n v="302147168"/>
    <s v="CÔNG TY CỔ PHẦN GIÁM ĐỊNH &amp; TƯ VẤN VIỆT"/>
    <s v="SAV.8-20.13 Tầng 20, The Sun Avenue, 28 Mai Chí Thọ, Phường An Phú, Thành phố Thủ Đức, Thành phố Hồ Chí Minh"/>
    <s v="3502236798"/>
    <x v="42"/>
    <s v="Khu công nghiệp Mỹ Xuân B1-Tiến Hùng, phường Mỹ Xuân, thị xã Phú Mỹ, tỉnh Bà Rịa - Vũng Tàu, Việt Nam"/>
    <n v="8500000"/>
    <n v="680000"/>
    <n v="0"/>
    <n v="0"/>
    <x v="165"/>
    <s v="VND"/>
    <n v="1"/>
    <x v="0"/>
    <s v="Đã cấp mã hóa đơn"/>
    <s v="00B78D51F32B0F464B82E17772ACCC3545"/>
    <s v="2404180937408013502236798"/>
    <x v="1"/>
    <x v="216"/>
    <s v="2025-10-08T15:22:00.449Z"/>
    <n v="302147168"/>
    <s v="1_119_0302147168"/>
    <n v="4"/>
    <b v="1"/>
  </r>
  <r>
    <s v="68e61f2979f567947205b075"/>
    <s v="68e61f28f64c810a1d74983c"/>
    <s v="1_118_0302147168"/>
    <x v="270"/>
    <s v="Cái"/>
    <n v="1"/>
    <n v="700000"/>
    <n v="0"/>
    <n v="700000"/>
    <x v="2"/>
    <n v="56000"/>
    <s v="standard"/>
    <s v="product_service"/>
    <s v="Hàng hóa, dịch vụ"/>
    <s v="2025-10-08T15:22:01.059Z"/>
    <n v="1"/>
    <s v="68e61f28f64c810a1d74983c"/>
    <n v="118"/>
    <n v="1"/>
    <s v="C24TVC"/>
    <x v="70"/>
    <s v="2024-04-18"/>
    <s v="2024-04-18"/>
    <n v="302147168"/>
    <s v="CÔNG TY CỔ PHẦN GIÁM ĐỊNH &amp; TƯ VẤN VIỆT"/>
    <s v="SAV.8-20.13 Tầng 20, The Sun Avenue, 28 Mai Chí Thọ, Phường An Phú, Thành phố Thủ Đức, Thành phố Hồ Chí Minh"/>
    <s v="3703133305"/>
    <x v="46"/>
    <s v="Số nhà 189, Đường D17A, Khu phố 6, Phường Thới Hòa, Thị xã Bến Cát, Tỉnh Bình Dương"/>
    <n v="700000"/>
    <n v="56000"/>
    <n v="0"/>
    <n v="0"/>
    <x v="38"/>
    <s v="VND"/>
    <n v="1"/>
    <x v="0"/>
    <s v="Đã cấp mã hóa đơn"/>
    <s v="009AF1BD1AF90D40778A6A51A6382075D2"/>
    <s v="2404180923552843703133305"/>
    <x v="0"/>
    <x v="217"/>
    <s v="2025-10-08T15:22:00.858Z"/>
    <n v="302147168"/>
    <s v="1_118_0302147168"/>
    <n v="1"/>
    <b v="1"/>
  </r>
  <r>
    <s v="68e61f2979f567947205b076"/>
    <s v="68e61f29f64c810a1d74983e"/>
    <s v="1_117_0302147168"/>
    <x v="271"/>
    <s v="Cái"/>
    <n v="1"/>
    <n v="700000"/>
    <n v="0"/>
    <n v="700000"/>
    <x v="2"/>
    <n v="56000"/>
    <s v="standard"/>
    <s v="product_service"/>
    <s v="Hàng hóa, dịch vụ"/>
    <s v="2025-10-08T15:22:01.473Z"/>
    <n v="1"/>
    <s v="68e61f29f64c810a1d74983e"/>
    <n v="117"/>
    <n v="1"/>
    <s v="C24TVC"/>
    <x v="70"/>
    <s v="2024-04-18"/>
    <s v="2024-04-18"/>
    <n v="302147168"/>
    <s v="CÔNG TY CỔ PHẦN GIÁM ĐỊNH &amp; TƯ VẤN VIỆT"/>
    <s v="SAV.8-20.13 Tầng 20, The Sun Avenue, 28 Mai Chí Thọ, Phường An Phú, Thành phố Thủ Đức, Thành phố Hồ Chí Minh"/>
    <s v="0315430630"/>
    <x v="50"/>
    <s v="Tầng 9, Toà nhà VNPT, Số 1487 Nguyễn Văn Linh, Phường Tân Phong, Quận 7, Thành phố Hồ Chí Minh, Việt Nam"/>
    <n v="1400000"/>
    <n v="112000"/>
    <n v="0"/>
    <n v="0"/>
    <x v="65"/>
    <s v="VND"/>
    <n v="1"/>
    <x v="0"/>
    <s v="Đã cấp mã hóa đơn"/>
    <s v="001742910AC90B4765822CFAC0B18041BE"/>
    <s v="2404180919281560315430630"/>
    <x v="0"/>
    <x v="218"/>
    <s v="2025-10-08T15:22:01.263Z"/>
    <n v="302147168"/>
    <s v="1_117_0302147168"/>
    <n v="3"/>
    <b v="1"/>
  </r>
  <r>
    <s v="68e61f2979f567947205b077"/>
    <s v="68e61f29f64c810a1d74983e"/>
    <s v="1_117_0302147168"/>
    <x v="272"/>
    <s v="Cái"/>
    <n v="1"/>
    <n v="700000"/>
    <n v="0"/>
    <n v="700000"/>
    <x v="2"/>
    <n v="56000"/>
    <s v="standard"/>
    <s v="product_service"/>
    <s v="Hàng hóa, dịch vụ"/>
    <s v="2025-10-08T15:22:01.473Z"/>
    <n v="2"/>
    <s v="68e61f29f64c810a1d74983e"/>
    <n v="117"/>
    <n v="1"/>
    <s v="C24TVC"/>
    <x v="70"/>
    <s v="2024-04-18"/>
    <s v="2024-04-18"/>
    <n v="302147168"/>
    <s v="CÔNG TY CỔ PHẦN GIÁM ĐỊNH &amp; TƯ VẤN VIỆT"/>
    <s v="SAV.8-20.13 Tầng 20, The Sun Avenue, 28 Mai Chí Thọ, Phường An Phú, Thành phố Thủ Đức, Thành phố Hồ Chí Minh"/>
    <s v="0315430630"/>
    <x v="50"/>
    <s v="Tầng 9, Toà nhà VNPT, Số 1487 Nguyễn Văn Linh, Phường Tân Phong, Quận 7, Thành phố Hồ Chí Minh, Việt Nam"/>
    <n v="1400000"/>
    <n v="112000"/>
    <n v="0"/>
    <n v="0"/>
    <x v="65"/>
    <s v="VND"/>
    <n v="1"/>
    <x v="0"/>
    <s v="Đã cấp mã hóa đơn"/>
    <s v="001742910AC90B4765822CFAC0B18041BE"/>
    <s v="2404180919281560315430630"/>
    <x v="0"/>
    <x v="218"/>
    <s v="2025-10-08T15:22:01.263Z"/>
    <n v="302147168"/>
    <s v="1_117_0302147168"/>
    <n v="3"/>
    <b v="1"/>
  </r>
  <r>
    <s v="68e61f2979f567947205b078"/>
    <s v="68e61f29f64c810a1d74983e"/>
    <s v="1_117_0302147168"/>
    <x v="273"/>
    <m/>
    <n v="0"/>
    <n v="0"/>
    <n v="0"/>
    <n v="0"/>
    <x v="1"/>
    <n v="0"/>
    <s v="exempt"/>
    <s v="note"/>
    <s v="Ghi chú, diễn giải"/>
    <s v="2025-10-08T15:22:01.473Z"/>
    <n v="3"/>
    <s v="68e61f29f64c810a1d74983e"/>
    <n v="117"/>
    <n v="1"/>
    <s v="C24TVC"/>
    <x v="70"/>
    <s v="2024-04-18"/>
    <s v="2024-04-18"/>
    <n v="302147168"/>
    <s v="CÔNG TY CỔ PHẦN GIÁM ĐỊNH &amp; TƯ VẤN VIỆT"/>
    <s v="SAV.8-20.13 Tầng 20, The Sun Avenue, 28 Mai Chí Thọ, Phường An Phú, Thành phố Thủ Đức, Thành phố Hồ Chí Minh"/>
    <s v="0315430630"/>
    <x v="50"/>
    <s v="Tầng 9, Toà nhà VNPT, Số 1487 Nguyễn Văn Linh, Phường Tân Phong, Quận 7, Thành phố Hồ Chí Minh, Việt Nam"/>
    <n v="1400000"/>
    <n v="112000"/>
    <n v="0"/>
    <n v="0"/>
    <x v="65"/>
    <s v="VND"/>
    <n v="1"/>
    <x v="0"/>
    <s v="Đã cấp mã hóa đơn"/>
    <s v="001742910AC90B4765822CFAC0B18041BE"/>
    <s v="2404180919281560315430630"/>
    <x v="0"/>
    <x v="218"/>
    <s v="2025-10-08T15:22:01.263Z"/>
    <n v="302147168"/>
    <s v="1_117_0302147168"/>
    <n v="3"/>
    <b v="1"/>
  </r>
  <r>
    <s v="68e61f2979f567947205b079"/>
    <s v="68e61f29f64c810a1d749840"/>
    <s v="1_116_0302147168"/>
    <x v="274"/>
    <s v="Chiếc"/>
    <n v="1"/>
    <n v="750000"/>
    <n v="0"/>
    <n v="750000"/>
    <x v="2"/>
    <n v="60000"/>
    <s v="standard"/>
    <s v="product_service"/>
    <s v="Hàng hóa, dịch vụ"/>
    <s v="2025-10-08T15:22:01.878Z"/>
    <n v="1"/>
    <s v="68e61f29f64c810a1d749840"/>
    <n v="116"/>
    <n v="1"/>
    <s v="C24TVC"/>
    <x v="71"/>
    <s v="2024-04-10"/>
    <s v="2024-04-10"/>
    <n v="302147168"/>
    <s v="CÔNG TY CỔ PHẦN GIÁM ĐỊNH &amp; TƯ VẤN VIỆT"/>
    <s v="SAV.8-20.13 Tầng 20, The Sun Avenue, 28 Mai Chí Thọ, Phường An Phú, Thành phố Thủ Đức, Thành phố Hồ Chí Minh"/>
    <s v="3603024990"/>
    <x v="6"/>
    <s v="Số 10, đường 2A, KCN Biên Hòa 2, phường An Bình, thành phố Biên Hòa, tỉnh Đồng Nai"/>
    <n v="750000"/>
    <n v="60000"/>
    <n v="0"/>
    <n v="0"/>
    <x v="39"/>
    <s v="VND"/>
    <n v="1"/>
    <x v="0"/>
    <s v="Đã cấp mã hóa đơn"/>
    <s v="00B298C120B29347BE8710C27D2489BD07"/>
    <s v="2404102025579673603024990"/>
    <x v="0"/>
    <x v="219"/>
    <s v="2025-10-08T15:22:01.675Z"/>
    <n v="302147168"/>
    <s v="1_116_0302147168"/>
    <n v="1"/>
    <b v="1"/>
  </r>
  <r>
    <s v="68e61f2a79f567947205b07a"/>
    <s v="68e61f2af64c810a1d749842"/>
    <s v="1_115_0302147168"/>
    <x v="275"/>
    <s v="Cái"/>
    <n v="10"/>
    <n v="400000"/>
    <n v="0"/>
    <n v="4000000"/>
    <x v="2"/>
    <n v="320000"/>
    <s v="standard"/>
    <s v="product_service"/>
    <s v="Hàng hóa, dịch vụ"/>
    <s v="2025-10-08T15:22:02.292Z"/>
    <n v="1"/>
    <s v="68e61f2af64c810a1d749842"/>
    <n v="115"/>
    <n v="1"/>
    <s v="C24TVC"/>
    <x v="72"/>
    <s v="2024-04-08"/>
    <s v="2024-04-08"/>
    <n v="302147168"/>
    <s v="CÔNG TY CỔ PHẦN GIÁM ĐỊNH &amp; TƯ VẤN VIỆT"/>
    <s v="SAV.8-20.13 Tầng 20, The Sun Avenue, 28 Mai Chí Thọ, Phường An Phú, Thành phố Thủ Đức, Thành phố Hồ Chí Minh"/>
    <s v="0310524109"/>
    <x v="36"/>
    <s v="Số 4E Đường số 6, Khu phố 4, phường An Phú, thành phố Thủ Đức, TP. Hồ Chí Minh, Việt Nam"/>
    <n v="4000000"/>
    <n v="320000"/>
    <n v="0"/>
    <n v="0"/>
    <x v="74"/>
    <s v="VND"/>
    <n v="1"/>
    <x v="0"/>
    <s v="Đã cấp mã hóa đơn"/>
    <s v="00290750AA3F3B437BA1C9983D4147BDBC"/>
    <s v="2404081635344190310524109"/>
    <x v="0"/>
    <x v="220"/>
    <s v="2025-10-08T15:22:02.084Z"/>
    <n v="302147168"/>
    <s v="1_115_0302147168"/>
    <n v="1"/>
    <b v="1"/>
  </r>
  <r>
    <s v="68e61f2a79f567947205b07b"/>
    <s v="68e61f2af64c810a1d749844"/>
    <s v="1_114_0302147168"/>
    <x v="276"/>
    <s v="Vụ"/>
    <n v="1"/>
    <n v="24735873"/>
    <n v="0"/>
    <n v="24735873"/>
    <x v="2"/>
    <n v="1978870"/>
    <s v="standard"/>
    <s v="product_service"/>
    <s v="Hàng hóa, dịch vụ"/>
    <s v="2025-10-08T15:22:02.699Z"/>
    <n v="1"/>
    <s v="68e61f2af64c810a1d749844"/>
    <n v="114"/>
    <n v="1"/>
    <s v="C24TVC"/>
    <x v="73"/>
    <s v="2024-04-04"/>
    <s v="2024-04-04"/>
    <n v="302147168"/>
    <s v="CÔNG TY CỔ PHẦN GIÁM ĐỊNH &amp; TƯ VẤN VIỆT"/>
    <s v="SAV.8-20.13 Tầng 20, The Sun Avenue, 28 Mai Chí Thọ, Phường An Phú, Thành phố Thủ Đức, Thành phố Hồ Chí Minh"/>
    <s v="3501382588"/>
    <x v="8"/>
    <s v="Khu công nghiệp Mỹ Xuân A2, phường Mỹ Xuân, thị xã Phú Mỹ, tỉnh Bà Rịa Vũng Tàu"/>
    <n v="24735873"/>
    <n v="1978870"/>
    <n v="0"/>
    <n v="0"/>
    <x v="166"/>
    <s v="VND"/>
    <n v="1"/>
    <x v="0"/>
    <s v="Đã cấp mã hóa đơn"/>
    <s v="007FDD525AFCD145B8B6FCF3C1C6D3FBD7"/>
    <s v="2404042310512153501382588"/>
    <x v="1"/>
    <x v="221"/>
    <s v="2025-10-08T15:22:02.493Z"/>
    <n v="302147168"/>
    <s v="1_114_0302147168"/>
    <n v="1"/>
    <b v="1"/>
  </r>
  <r>
    <s v="68e61f2b79f567947205b07c"/>
    <s v="68e61f2bf64c810a1d749846"/>
    <s v="1_113_0302147168"/>
    <x v="277"/>
    <s v="Cái"/>
    <n v="2"/>
    <n v="500000"/>
    <n v="0"/>
    <n v="1000000"/>
    <x v="2"/>
    <n v="80000"/>
    <s v="standard"/>
    <s v="product_service"/>
    <s v="Hàng hóa, dịch vụ"/>
    <s v="2025-10-08T15:22:03.109Z"/>
    <n v="1"/>
    <s v="68e61f2bf64c810a1d749846"/>
    <n v="113"/>
    <n v="1"/>
    <s v="C24TVC"/>
    <x v="73"/>
    <s v="2024-04-04"/>
    <s v="2024-04-04"/>
    <n v="302147168"/>
    <s v="CÔNG TY CỔ PHẦN GIÁM ĐỊNH &amp; TƯ VẤN VIỆT"/>
    <s v="SAV.8-20.13 Tầng 20, The Sun Avenue, 28 Mai Chí Thọ, Phường An Phú, Thành phố Thủ Đức, Thành phố Hồ Chí Minh"/>
    <s v="3703133305"/>
    <x v="46"/>
    <s v="Số nhà 189, Đường D17A, Khu phố 6, Phường Thới Hòa, Thị xã Bến Cát, Tỉnh Bình Dương"/>
    <n v="1000000"/>
    <n v="80000"/>
    <n v="0"/>
    <n v="0"/>
    <x v="48"/>
    <s v="VND"/>
    <n v="1"/>
    <x v="0"/>
    <s v="Đã cấp mã hóa đơn"/>
    <s v="00A12245735F0B4163B867FD35DBBF938D"/>
    <s v="2404042257549933703133305"/>
    <x v="0"/>
    <x v="222"/>
    <s v="2025-10-08T15:22:02.905Z"/>
    <n v="302147168"/>
    <s v="1_113_0302147168"/>
    <n v="1"/>
    <b v="1"/>
  </r>
  <r>
    <s v="68e61f2b79f567947205b07d"/>
    <s v="68e61f2bf64c810a1d749848"/>
    <s v="1_112_0302147168"/>
    <x v="278"/>
    <s v="Cái"/>
    <n v="10"/>
    <n v="180000"/>
    <n v="0"/>
    <n v="1800000"/>
    <x v="2"/>
    <n v="144000"/>
    <s v="standard"/>
    <s v="product_service"/>
    <s v="Hàng hóa, dịch vụ"/>
    <s v="2025-10-08T15:22:03.515Z"/>
    <n v="1"/>
    <s v="68e61f2bf64c810a1d749848"/>
    <n v="112"/>
    <n v="1"/>
    <s v="C24TVC"/>
    <x v="74"/>
    <s v="2024-04-01"/>
    <s v="2024-04-01"/>
    <n v="302147168"/>
    <s v="CÔNG TY CỔ PHẦN GIÁM ĐỊNH &amp; TƯ VẤN VIỆT"/>
    <s v="SAV.8-20.13 Tầng 20, The Sun Avenue, 28 Mai Chí Thọ, Phường An Phú, Thành phố Thủ Đức, Thành phố Hồ Chí Minh"/>
    <s v="0310524109"/>
    <x v="36"/>
    <s v="Số 4E Đường số 6, Khu phố 4, phường An Phú, thành phố Thủ Đức, TP. Hồ Chí Minh, Việt Nam"/>
    <n v="1800000"/>
    <n v="144000"/>
    <n v="0"/>
    <n v="0"/>
    <x v="167"/>
    <s v="VND"/>
    <n v="1"/>
    <x v="1"/>
    <s v="Đã cấp mã hóa đơn"/>
    <s v="00D6188621803046BEAB80CA843B672EAC"/>
    <s v="2404011722336970310524109"/>
    <x v="0"/>
    <x v="223"/>
    <s v="2025-10-08T15:22:03.313Z"/>
    <n v="302147168"/>
    <s v="1_112_0302147168"/>
    <n v="1"/>
    <b v="1"/>
  </r>
  <r>
    <s v="68e61f2c79f567947205b07e"/>
    <s v="68e5ea6cf64c810a1d7496f9"/>
    <s v="1_143_0302147168"/>
    <x v="279"/>
    <s v="Vụ"/>
    <n v="1"/>
    <n v="53019000"/>
    <n v="0"/>
    <n v="53019000"/>
    <x v="1"/>
    <n v="0"/>
    <s v="exempt"/>
    <s v="product_service"/>
    <s v="Hàng hóa, dịch vụ"/>
    <s v="2025-10-08T15:22:04.028Z"/>
    <n v="1"/>
    <s v="68e5ea6cf64c810a1d7496f9"/>
    <n v="143"/>
    <n v="1"/>
    <s v="C24TVC"/>
    <x v="75"/>
    <s v="2024-04-30"/>
    <s v="2024-04-30"/>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53019000"/>
    <n v="0"/>
    <n v="0"/>
    <n v="0"/>
    <x v="168"/>
    <s v="VND"/>
    <n v="1"/>
    <x v="0"/>
    <s v="Đã cấp mã hóa đơn"/>
    <s v="00CC60F8BD7C6048B4848F2BC9DC829A30"/>
    <s v="2404301957509860302147168"/>
    <x v="1"/>
    <x v="224"/>
    <s v="2025-10-08T15:22:03.723Z"/>
    <n v="302147168"/>
    <s v="1_143_0302147168"/>
    <n v="1"/>
    <b v="1"/>
  </r>
  <r>
    <s v="68e61f2c79f567947205b07f"/>
    <s v="68e5ea6cf64c810a1d7496fb"/>
    <s v="1_142_0302147168"/>
    <x v="280"/>
    <s v="Vụ"/>
    <n v="1"/>
    <n v="77679000"/>
    <n v="0"/>
    <n v="77679000"/>
    <x v="1"/>
    <n v="0"/>
    <s v="exempt"/>
    <s v="product_service"/>
    <s v="Hàng hóa, dịch vụ"/>
    <s v="2025-10-08T15:22:04.542Z"/>
    <n v="1"/>
    <s v="68e5ea6cf64c810a1d7496fb"/>
    <n v="142"/>
    <n v="1"/>
    <s v="C24TVC"/>
    <x v="75"/>
    <s v="2024-04-30"/>
    <s v="2024-04-30"/>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77679000"/>
    <n v="0"/>
    <n v="0"/>
    <n v="0"/>
    <x v="169"/>
    <s v="VND"/>
    <n v="1"/>
    <x v="0"/>
    <s v="Đã cấp mã hóa đơn"/>
    <s v="0020A3D10B5D734F94A3A8D26E021C4F78"/>
    <s v="2404301948024330302147168"/>
    <x v="1"/>
    <x v="225"/>
    <s v="2025-10-08T15:22:04.239Z"/>
    <n v="302147168"/>
    <s v="1_142_0302147168"/>
    <n v="1"/>
    <b v="1"/>
  </r>
  <r>
    <s v="68e61f2d79f567947205b080"/>
    <s v="68e5ea6df64c810a1d7496fd"/>
    <s v="1_141_0302147168"/>
    <x v="281"/>
    <s v="Vụ"/>
    <n v="1"/>
    <n v="17262000"/>
    <n v="0"/>
    <n v="17262000"/>
    <x v="1"/>
    <n v="0"/>
    <s v="exempt"/>
    <s v="product_service"/>
    <s v="Hàng hóa, dịch vụ"/>
    <s v="2025-10-08T15:22:05.067Z"/>
    <n v="1"/>
    <s v="68e5ea6df64c810a1d7496fd"/>
    <n v="141"/>
    <n v="1"/>
    <s v="C24TVC"/>
    <x v="75"/>
    <s v="2024-04-30"/>
    <s v="2024-04-30"/>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7262000"/>
    <n v="0"/>
    <n v="0"/>
    <n v="0"/>
    <x v="170"/>
    <s v="VND"/>
    <n v="1"/>
    <x v="0"/>
    <s v="Đã cấp mã hóa đơn"/>
    <s v="0028E31CA383FB4C7097489479476D5C70"/>
    <s v="2404301941000410302147168"/>
    <x v="1"/>
    <x v="226"/>
    <s v="2025-10-08T15:22:04.746Z"/>
    <n v="302147168"/>
    <s v="1_141_0302147168"/>
    <n v="1"/>
    <b v="1"/>
  </r>
  <r>
    <s v="68e61f2d79f567947205b081"/>
    <s v="68e5ea6df64c810a1d7496fe"/>
    <s v="1_140_0302147168"/>
    <x v="282"/>
    <s v="Vụ"/>
    <n v="1"/>
    <n v="23427000"/>
    <n v="0"/>
    <n v="23427000"/>
    <x v="1"/>
    <n v="0"/>
    <s v="exempt"/>
    <s v="product_service"/>
    <s v="Hàng hóa, dịch vụ"/>
    <s v="2025-10-08T15:22:05.565Z"/>
    <n v="1"/>
    <s v="68e5ea6df64c810a1d7496fe"/>
    <n v="140"/>
    <n v="1"/>
    <s v="C24TVC"/>
    <x v="75"/>
    <s v="2024-04-30"/>
    <s v="2024-04-30"/>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3427000"/>
    <n v="0"/>
    <n v="0"/>
    <n v="0"/>
    <x v="171"/>
    <s v="VND"/>
    <n v="1"/>
    <x v="0"/>
    <s v="Đã cấp mã hóa đơn"/>
    <s v="007A2CBD1AB03E4B838723152CDE590FFF"/>
    <s v="2404301826359870302147168"/>
    <x v="1"/>
    <x v="227"/>
    <s v="2025-10-08T15:22:05.263Z"/>
    <n v="302147168"/>
    <s v="1_140_0302147168"/>
    <n v="1"/>
    <b v="1"/>
  </r>
  <r>
    <s v="68e61f2e79f567947205b082"/>
    <s v="68e5ea6ef64c810a1d7496ff"/>
    <s v="1_139_0302147168"/>
    <x v="283"/>
    <s v="Vụ"/>
    <n v="1"/>
    <n v="40689000"/>
    <n v="0"/>
    <n v="40689000"/>
    <x v="1"/>
    <n v="0"/>
    <s v="exempt"/>
    <s v="product_service"/>
    <s v="Hàng hóa, dịch vụ"/>
    <s v="2025-10-08T15:22:06.076Z"/>
    <n v="1"/>
    <s v="68e5ea6ef64c810a1d7496ff"/>
    <n v="139"/>
    <n v="1"/>
    <s v="C24TVC"/>
    <x v="75"/>
    <s v="2024-04-29"/>
    <s v="2024-04-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40689000"/>
    <n v="0"/>
    <n v="0"/>
    <n v="0"/>
    <x v="172"/>
    <s v="VND"/>
    <n v="1"/>
    <x v="0"/>
    <s v="Đã cấp mã hóa đơn"/>
    <s v="00D4834A1FA03B404CA8FF3C0B9FF68A26"/>
    <s v="2404300510283610302147168"/>
    <x v="1"/>
    <x v="228"/>
    <s v="2025-10-08T15:22:05.772Z"/>
    <n v="302147168"/>
    <s v="1_139_0302147168"/>
    <n v="1"/>
    <b v="1"/>
  </r>
  <r>
    <s v="68e61f2e79f567947205b083"/>
    <s v="68e5ea6ef64c810a1d749701"/>
    <s v="1_138_0302147168"/>
    <x v="284"/>
    <s v="Vụ"/>
    <n v="1"/>
    <n v="25116667"/>
    <n v="0"/>
    <n v="25116667"/>
    <x v="2"/>
    <n v="2009333"/>
    <s v="standard"/>
    <s v="product_service"/>
    <s v="Hàng hóa, dịch vụ"/>
    <s v="2025-10-08T15:22:06.588Z"/>
    <n v="1"/>
    <s v="68e5ea6ef64c810a1d749701"/>
    <n v="138"/>
    <n v="1"/>
    <s v="C24TVC"/>
    <x v="75"/>
    <s v="2024-04-29"/>
    <s v="2024-04-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5116667"/>
    <n v="2009333"/>
    <n v="0"/>
    <n v="0"/>
    <x v="173"/>
    <s v="VND"/>
    <n v="1"/>
    <x v="0"/>
    <s v="Đã cấp mã hóa đơn"/>
    <s v="00A76F4464C9C34441AA4D1297CC198AA7"/>
    <s v="2404300440193440302147168"/>
    <x v="1"/>
    <x v="229"/>
    <s v="2025-10-08T15:22:06.291Z"/>
    <n v="302147168"/>
    <s v="1_138_0302147168"/>
    <n v="1"/>
    <b v="1"/>
  </r>
  <r>
    <s v="68e61f2f79f567947205b084"/>
    <s v="68e5ea6ef64c810a1d749703"/>
    <s v="1_137_0302147168"/>
    <x v="285"/>
    <s v="Vụ"/>
    <n v="1"/>
    <n v="49073400"/>
    <n v="0"/>
    <n v="49073400"/>
    <x v="1"/>
    <n v="0"/>
    <s v="exempt"/>
    <s v="product_service"/>
    <s v="Hàng hóa, dịch vụ"/>
    <s v="2025-10-08T15:22:07.107Z"/>
    <n v="1"/>
    <s v="68e5ea6ef64c810a1d749703"/>
    <n v="137"/>
    <n v="1"/>
    <s v="C24TVC"/>
    <x v="75"/>
    <s v="2024-04-29"/>
    <s v="2024-04-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49073400"/>
    <n v="0"/>
    <n v="0"/>
    <n v="0"/>
    <x v="174"/>
    <s v="VND"/>
    <n v="1"/>
    <x v="0"/>
    <s v="Đã cấp mã hóa đơn"/>
    <s v="00E64B7E42B9814034B872F964284ACB4E"/>
    <s v="2404300431183810302147168"/>
    <x v="1"/>
    <x v="230"/>
    <s v="2025-10-08T15:22:06.792Z"/>
    <n v="302147168"/>
    <s v="1_137_0302147168"/>
    <n v="1"/>
    <b v="1"/>
  </r>
  <r>
    <s v="68e61f2f79f567947205b085"/>
    <s v="68e5ea6ff64c810a1d749705"/>
    <s v="1_136_0302147168"/>
    <x v="286"/>
    <s v="Vụ"/>
    <n v="1"/>
    <n v="197847180"/>
    <n v="0"/>
    <n v="197847180"/>
    <x v="1"/>
    <n v="0"/>
    <s v="exempt"/>
    <s v="product_service"/>
    <s v="Hàng hóa, dịch vụ"/>
    <s v="2025-10-08T15:22:07.618Z"/>
    <n v="1"/>
    <s v="68e5ea6ff64c810a1d749705"/>
    <n v="136"/>
    <n v="1"/>
    <s v="C24TVC"/>
    <x v="75"/>
    <s v="2024-04-29"/>
    <s v="2024-04-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97847180"/>
    <n v="0"/>
    <n v="0"/>
    <n v="0"/>
    <x v="175"/>
    <s v="VND"/>
    <n v="1"/>
    <x v="0"/>
    <s v="Đã cấp mã hóa đơn"/>
    <s v="00E84CD3919BEF45B68182D64669057E27"/>
    <s v="2404300359299220302147168"/>
    <x v="1"/>
    <x v="231"/>
    <s v="2025-10-08T15:22:07.304Z"/>
    <n v="302147168"/>
    <s v="1_136_0302147168"/>
    <n v="1"/>
    <b v="1"/>
  </r>
  <r>
    <s v="68e61f3079f567947205b086"/>
    <s v="68e5ea6ff64c810a1d749707"/>
    <s v="1_135_0302147168"/>
    <x v="287"/>
    <s v="Vụ"/>
    <n v="1"/>
    <n v="130698000"/>
    <n v="0"/>
    <n v="130698000"/>
    <x v="1"/>
    <n v="0"/>
    <s v="exempt"/>
    <s v="product_service"/>
    <s v="Hàng hóa, dịch vụ"/>
    <s v="2025-10-08T15:22:08.125Z"/>
    <n v="1"/>
    <s v="68e5ea6ff64c810a1d749707"/>
    <n v="135"/>
    <n v="1"/>
    <s v="C24TVC"/>
    <x v="75"/>
    <s v="2024-04-29"/>
    <s v="2024-04-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30698000"/>
    <n v="0"/>
    <n v="0"/>
    <n v="0"/>
    <x v="176"/>
    <s v="VND"/>
    <n v="1"/>
    <x v="0"/>
    <s v="Đã cấp mã hóa đơn"/>
    <s v="00A3A43E604FC24B5591F6D752CCF27C93"/>
    <s v="2404300352332970302147168"/>
    <x v="1"/>
    <x v="232"/>
    <s v="2025-10-08T15:22:07.815Z"/>
    <n v="302147168"/>
    <s v="1_135_0302147168"/>
    <n v="1"/>
    <b v="1"/>
  </r>
  <r>
    <s v="68e61f3079f567947205b087"/>
    <s v="68e5ea70f64c810a1d749709"/>
    <s v="1_134_0302147168"/>
    <x v="288"/>
    <s v="Vụ"/>
    <n v="1"/>
    <n v="15526667"/>
    <n v="0"/>
    <n v="15526667"/>
    <x v="2"/>
    <n v="1242133"/>
    <s v="standard"/>
    <s v="product_service"/>
    <s v="Hàng hóa, dịch vụ"/>
    <s v="2025-10-08T15:22:08.637Z"/>
    <n v="1"/>
    <s v="68e5ea70f64c810a1d749709"/>
    <n v="134"/>
    <n v="1"/>
    <s v="C24TVC"/>
    <x v="75"/>
    <s v="2024-04-29"/>
    <s v="2024-04-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5526667"/>
    <n v="1242133"/>
    <n v="0"/>
    <n v="0"/>
    <x v="177"/>
    <s v="VND"/>
    <n v="1"/>
    <x v="0"/>
    <s v="Đã cấp mã hóa đơn"/>
    <s v="00923425DDEB0E4B258E0F8BE68002FEE5"/>
    <s v="2404300337134680302147168"/>
    <x v="1"/>
    <x v="233"/>
    <s v="2025-10-08T15:22:08.328Z"/>
    <n v="302147168"/>
    <s v="1_134_0302147168"/>
    <n v="1"/>
    <b v="1"/>
  </r>
  <r>
    <s v="68e61f3179f567947205b088"/>
    <s v="68e5ea70f64c810a1d74970a"/>
    <s v="1_133_0302147168"/>
    <x v="289"/>
    <s v="Vụ"/>
    <n v="1"/>
    <n v="36990000"/>
    <n v="0"/>
    <n v="36990000"/>
    <x v="1"/>
    <n v="0"/>
    <s v="exempt"/>
    <s v="product_service"/>
    <s v="Hàng hóa, dịch vụ"/>
    <s v="2025-10-08T15:22:09.147Z"/>
    <n v="1"/>
    <s v="68e5ea70f64c810a1d74970a"/>
    <n v="133"/>
    <n v="1"/>
    <s v="C24TVC"/>
    <x v="76"/>
    <s v="2024-04-29"/>
    <s v="2024-04-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36990000"/>
    <n v="0"/>
    <n v="0"/>
    <n v="0"/>
    <x v="178"/>
    <s v="VND"/>
    <n v="1"/>
    <x v="0"/>
    <s v="Đã cấp mã hóa đơn"/>
    <s v="0095481C8823F34991B53A7628A98FF487"/>
    <s v="2404292131570490302147168"/>
    <x v="1"/>
    <x v="234"/>
    <s v="2025-10-08T15:22:08.840Z"/>
    <n v="302147168"/>
    <s v="1_133_0302147168"/>
    <n v="1"/>
    <b v="1"/>
  </r>
  <r>
    <s v="68e61f3179f567947205b089"/>
    <s v="68e5ea71f64c810a1d74970c"/>
    <s v="1_132_0302147168"/>
    <x v="290"/>
    <s v="Vụ"/>
    <n v="1"/>
    <n v="29226667"/>
    <n v="0"/>
    <n v="29226667"/>
    <x v="2"/>
    <n v="2338133"/>
    <s v="standard"/>
    <s v="product_service"/>
    <s v="Hàng hóa, dịch vụ"/>
    <s v="2025-10-08T15:22:09.664Z"/>
    <n v="1"/>
    <s v="68e5ea71f64c810a1d74970c"/>
    <n v="132"/>
    <n v="1"/>
    <s v="C24TVC"/>
    <x v="76"/>
    <s v="2024-04-29"/>
    <s v="2024-04-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9226667"/>
    <n v="2338133"/>
    <n v="0"/>
    <n v="0"/>
    <x v="179"/>
    <s v="VND"/>
    <n v="1"/>
    <x v="0"/>
    <s v="Đã cấp mã hóa đơn"/>
    <s v="00D83426198EB749E98CF9E12A01D78FE2"/>
    <s v="2404292118016300302147168"/>
    <x v="1"/>
    <x v="235"/>
    <s v="2025-10-08T15:22:09.356Z"/>
    <n v="302147168"/>
    <s v="1_132_0302147168"/>
    <n v="1"/>
    <b v="1"/>
  </r>
  <r>
    <s v="68e61f3279f567947205b08a"/>
    <s v="68e5ea71f64c810a1d74970e"/>
    <s v="1_131_0302147168"/>
    <x v="291"/>
    <s v="Vụ"/>
    <n v="1"/>
    <n v="15526667"/>
    <n v="0"/>
    <n v="15526667"/>
    <x v="2"/>
    <n v="1242133"/>
    <s v="standard"/>
    <s v="product_service"/>
    <s v="Hàng hóa, dịch vụ"/>
    <s v="2025-10-08T15:22:10.172Z"/>
    <n v="1"/>
    <s v="68e5ea71f64c810a1d74970e"/>
    <n v="131"/>
    <n v="1"/>
    <s v="C24TVC"/>
    <x v="76"/>
    <s v="2024-04-29"/>
    <s v="2024-04-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15526667"/>
    <n v="1242133"/>
    <n v="0"/>
    <n v="0"/>
    <x v="177"/>
    <s v="VND"/>
    <n v="1"/>
    <x v="0"/>
    <s v="Đã cấp mã hóa đơn"/>
    <s v="00EB8E8AFFA7D7437C98498A059878D0D4"/>
    <s v="2404292055273840302147168"/>
    <x v="1"/>
    <x v="236"/>
    <s v="2025-10-08T15:22:09.867Z"/>
    <n v="302147168"/>
    <s v="1_131_0302147168"/>
    <n v="1"/>
    <b v="1"/>
  </r>
  <r>
    <s v="68e61f3279f567947205b08b"/>
    <s v="68e5ea71f64c810a1d749710"/>
    <s v="1_130_0302147168"/>
    <x v="292"/>
    <s v="Vụ"/>
    <n v="1"/>
    <n v="36990000"/>
    <n v="0"/>
    <n v="36990000"/>
    <x v="1"/>
    <n v="0"/>
    <s v="exempt"/>
    <s v="product_service"/>
    <s v="Hàng hóa, dịch vụ"/>
    <s v="2025-10-08T15:22:10.689Z"/>
    <n v="1"/>
    <s v="68e5ea71f64c810a1d749710"/>
    <n v="130"/>
    <n v="1"/>
    <s v="C24TVC"/>
    <x v="76"/>
    <s v="2024-04-29"/>
    <s v="2024-04-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36990000"/>
    <n v="0"/>
    <n v="0"/>
    <n v="0"/>
    <x v="178"/>
    <s v="VND"/>
    <n v="1"/>
    <x v="0"/>
    <s v="Đã cấp mã hóa đơn"/>
    <s v="001D6247C20C8B4B85AA8758EFAD3F4A5E"/>
    <s v="2404292047285010302147168"/>
    <x v="1"/>
    <x v="237"/>
    <s v="2025-10-08T15:22:10.394Z"/>
    <n v="302147168"/>
    <s v="1_130_0302147168"/>
    <n v="1"/>
    <b v="1"/>
  </r>
  <r>
    <s v="68e61f3379f567947205b08c"/>
    <s v="68e5ea72f64c810a1d749711"/>
    <s v="1_129_0302147168"/>
    <x v="293"/>
    <s v="Vụ"/>
    <n v="1"/>
    <n v="94201200"/>
    <n v="0"/>
    <n v="94201200"/>
    <x v="1"/>
    <n v="0"/>
    <s v="exempt"/>
    <s v="product_service"/>
    <s v="Hàng hóa, dịch vụ"/>
    <s v="2025-10-08T15:22:11.303Z"/>
    <n v="1"/>
    <s v="68e5ea72f64c810a1d749711"/>
    <n v="129"/>
    <n v="1"/>
    <s v="C24TVC"/>
    <x v="76"/>
    <s v="2024-04-29"/>
    <s v="2024-04-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94201200"/>
    <n v="0"/>
    <n v="0"/>
    <n v="0"/>
    <x v="180"/>
    <s v="VND"/>
    <n v="1"/>
    <x v="0"/>
    <s v="Đã cấp mã hóa đơn"/>
    <s v="009A0EAF61959D40EE8708181275E418DD"/>
    <s v="2404292027099590302147168"/>
    <x v="1"/>
    <x v="238"/>
    <s v="2025-10-08T15:22:10.893Z"/>
    <n v="302147168"/>
    <s v="1_129_0302147168"/>
    <n v="1"/>
    <b v="1"/>
  </r>
  <r>
    <s v="68e61f3379f567947205b08d"/>
    <s v="68e5ea72f64c810a1d749712"/>
    <s v="1_128_0302147168"/>
    <x v="294"/>
    <s v="Vụ"/>
    <n v="1"/>
    <n v="24660000"/>
    <n v="0"/>
    <n v="24660000"/>
    <x v="1"/>
    <n v="0"/>
    <s v="exempt"/>
    <s v="product_service"/>
    <s v="Hàng hóa, dịch vụ"/>
    <s v="2025-10-08T15:22:11.811Z"/>
    <n v="1"/>
    <s v="68e5ea72f64c810a1d749712"/>
    <n v="128"/>
    <n v="1"/>
    <s v="C24TVC"/>
    <x v="76"/>
    <s v="2024-04-29"/>
    <s v="2024-04-29"/>
    <n v="302147168"/>
    <s v="CÔNG TY CỔ PHẦN GIÁM ĐỊNH &amp; TƯ VẤN VIỆT"/>
    <s v="SAV.8-20.13 Tầng 20, The Sun Avenue, 28 Mai Chí Thọ, Phường An Phú, Thành phố Thủ Đức, Thành phố Hồ Chí Minh"/>
    <m/>
    <x v="34"/>
    <s v="No. 849 Vorawat Building, 18th Floor, _x000a_Unit 1804 Silom Road, Silom, Bangrak,_x000a_ Bangkok 10500, Thailand"/>
    <n v="24660000"/>
    <n v="0"/>
    <n v="0"/>
    <n v="0"/>
    <x v="181"/>
    <s v="VND"/>
    <n v="1"/>
    <x v="0"/>
    <s v="Đã cấp mã hóa đơn"/>
    <s v="003FBACD33CF944BFC8CF1045E9D813577"/>
    <s v="2404292014338590302147168"/>
    <x v="1"/>
    <x v="239"/>
    <s v="2025-10-08T15:22:11.504Z"/>
    <n v="302147168"/>
    <s v="1_128_0302147168"/>
    <n v="1"/>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E61BE3-096A-4780-8B1A-8BC97D9B8B81}" name="PivotTable_Overview"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81" firstHeaderRow="0" firstDataRow="1" firstDataCol="1"/>
  <pivotFields count="4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78">
        <item x="8"/>
        <item x="7"/>
        <item x="6"/>
        <item x="5"/>
        <item x="4"/>
        <item x="3"/>
        <item x="1"/>
        <item x="0"/>
        <item x="9"/>
        <item x="10"/>
        <item x="19"/>
        <item x="18"/>
        <item x="17"/>
        <item x="16"/>
        <item x="15"/>
        <item x="14"/>
        <item x="13"/>
        <item x="12"/>
        <item x="11"/>
        <item x="21"/>
        <item x="20"/>
        <item x="31"/>
        <item x="30"/>
        <item x="29"/>
        <item x="28"/>
        <item x="27"/>
        <item x="26"/>
        <item x="25"/>
        <item x="24"/>
        <item x="23"/>
        <item x="22"/>
        <item x="39"/>
        <item x="38"/>
        <item x="37"/>
        <item x="36"/>
        <item x="35"/>
        <item x="34"/>
        <item x="33"/>
        <item x="32"/>
        <item x="40"/>
        <item x="50"/>
        <item x="49"/>
        <item x="48"/>
        <item x="47"/>
        <item x="46"/>
        <item x="45"/>
        <item x="44"/>
        <item x="43"/>
        <item x="42"/>
        <item x="41"/>
        <item x="57"/>
        <item x="56"/>
        <item x="55"/>
        <item x="54"/>
        <item x="53"/>
        <item x="52"/>
        <item x="51"/>
        <item x="66"/>
        <item x="65"/>
        <item x="64"/>
        <item x="63"/>
        <item x="62"/>
        <item x="61"/>
        <item x="60"/>
        <item x="59"/>
        <item x="58"/>
        <item x="67"/>
        <item x="74"/>
        <item x="73"/>
        <item x="72"/>
        <item x="71"/>
        <item x="70"/>
        <item x="69"/>
        <item x="68"/>
        <item x="76"/>
        <item x="75"/>
        <item x="2"/>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items count="4">
        <item x="1"/>
        <item x="2"/>
        <item x="0"/>
        <item t="default"/>
      </items>
    </pivotField>
    <pivotField showAll="0">
      <items count="24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t="default"/>
      </items>
    </pivotField>
    <pivotField showAll="0"/>
    <pivotField showAll="0"/>
    <pivotField showAll="0"/>
    <pivotField showAll="0"/>
    <pivotField showAll="0"/>
  </pivotFields>
  <rowFields count="1">
    <field x="20"/>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Fields count="1">
    <field x="-2"/>
  </colFields>
  <colItems count="3">
    <i>
      <x/>
    </i>
    <i i="1">
      <x v="1"/>
    </i>
    <i i="2">
      <x v="2"/>
    </i>
  </colItems>
  <dataFields count="3">
    <dataField name="Sum of subtotal_before_tax" fld="29" baseField="0" baseItem="0"/>
    <dataField name="Sum of total_tax" fld="30" baseField="0" baseItem="0"/>
    <dataField name="Sum of total_amount" fld="33"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6667A1-EC70-49F9-8C21-9795C88EB3CB}" name="PivotTable_Customer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4" firstHeaderRow="0" firstDataRow="1" firstDataCol="1"/>
  <pivotFields count="47">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measureFilter="1" sortType="ascending">
      <items count="52">
        <item x="24"/>
        <item x="23"/>
        <item x="11"/>
        <item x="16"/>
        <item x="45"/>
        <item x="9"/>
        <item x="13"/>
        <item x="8"/>
        <item x="35"/>
        <item x="15"/>
        <item x="36"/>
        <item x="27"/>
        <item x="43"/>
        <item x="3"/>
        <item x="17"/>
        <item x="12"/>
        <item x="48"/>
        <item x="50"/>
        <item x="4"/>
        <item x="46"/>
        <item x="2"/>
        <item x="7"/>
        <item x="42"/>
        <item x="20"/>
        <item x="26"/>
        <item x="31"/>
        <item x="1"/>
        <item x="21"/>
        <item x="19"/>
        <item x="30"/>
        <item x="39"/>
        <item x="14"/>
        <item x="6"/>
        <item x="22"/>
        <item x="10"/>
        <item x="38"/>
        <item x="18"/>
        <item x="44"/>
        <item x="33"/>
        <item x="0"/>
        <item x="41"/>
        <item x="47"/>
        <item x="5"/>
        <item x="28"/>
        <item x="25"/>
        <item x="37"/>
        <item x="49"/>
        <item x="40"/>
        <item x="32"/>
        <item x="29"/>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83">
        <item x="45"/>
        <item x="21"/>
        <item x="124"/>
        <item x="26"/>
        <item x="98"/>
        <item x="46"/>
        <item x="8"/>
        <item x="38"/>
        <item x="39"/>
        <item x="0"/>
        <item x="32"/>
        <item x="48"/>
        <item x="11"/>
        <item x="66"/>
        <item x="53"/>
        <item x="65"/>
        <item x="9"/>
        <item x="23"/>
        <item x="49"/>
        <item x="167"/>
        <item x="125"/>
        <item x="33"/>
        <item x="7"/>
        <item x="121"/>
        <item x="3"/>
        <item x="79"/>
        <item x="141"/>
        <item x="28"/>
        <item x="58"/>
        <item x="5"/>
        <item x="29"/>
        <item x="25"/>
        <item x="78"/>
        <item x="40"/>
        <item x="37"/>
        <item x="14"/>
        <item x="24"/>
        <item x="74"/>
        <item x="2"/>
        <item x="4"/>
        <item x="142"/>
        <item x="127"/>
        <item x="27"/>
        <item x="68"/>
        <item x="54"/>
        <item x="34"/>
        <item x="16"/>
        <item x="18"/>
        <item x="139"/>
        <item x="137"/>
        <item x="140"/>
        <item x="15"/>
        <item x="112"/>
        <item x="19"/>
        <item x="6"/>
        <item x="52"/>
        <item x="165"/>
        <item x="35"/>
        <item x="101"/>
        <item x="1"/>
        <item x="164"/>
        <item x="13"/>
        <item x="120"/>
        <item x="100"/>
        <item x="42"/>
        <item x="60"/>
        <item x="59"/>
        <item x="67"/>
        <item x="123"/>
        <item x="12"/>
        <item x="57"/>
        <item x="71"/>
        <item x="44"/>
        <item x="63"/>
        <item x="163"/>
        <item x="133"/>
        <item x="70"/>
        <item x="77"/>
        <item x="117"/>
        <item x="64"/>
        <item x="115"/>
        <item x="76"/>
        <item x="72"/>
        <item x="116"/>
        <item x="82"/>
        <item x="177"/>
        <item x="61"/>
        <item x="170"/>
        <item x="81"/>
        <item x="156"/>
        <item x="10"/>
        <item x="73"/>
        <item x="17"/>
        <item x="51"/>
        <item x="87"/>
        <item x="136"/>
        <item x="114"/>
        <item x="62"/>
        <item x="80"/>
        <item x="30"/>
        <item x="56"/>
        <item x="160"/>
        <item x="171"/>
        <item x="36"/>
        <item x="50"/>
        <item x="96"/>
        <item x="55"/>
        <item x="105"/>
        <item x="130"/>
        <item x="181"/>
        <item x="69"/>
        <item x="129"/>
        <item x="99"/>
        <item x="122"/>
        <item x="147"/>
        <item x="118"/>
        <item x="143"/>
        <item x="166"/>
        <item x="138"/>
        <item x="161"/>
        <item x="173"/>
        <item x="162"/>
        <item x="88"/>
        <item x="132"/>
        <item x="135"/>
        <item x="150"/>
        <item x="20"/>
        <item x="94"/>
        <item x="179"/>
        <item x="134"/>
        <item x="47"/>
        <item x="107"/>
        <item x="144"/>
        <item x="155"/>
        <item x="119"/>
        <item x="178"/>
        <item x="126"/>
        <item x="128"/>
        <item x="91"/>
        <item x="159"/>
        <item x="172"/>
        <item x="113"/>
        <item x="146"/>
        <item x="75"/>
        <item x="89"/>
        <item x="22"/>
        <item x="154"/>
        <item x="86"/>
        <item x="84"/>
        <item x="174"/>
        <item x="103"/>
        <item x="168"/>
        <item x="106"/>
        <item x="151"/>
        <item x="43"/>
        <item x="131"/>
        <item x="145"/>
        <item x="31"/>
        <item x="169"/>
        <item x="104"/>
        <item x="90"/>
        <item x="180"/>
        <item x="93"/>
        <item x="149"/>
        <item x="108"/>
        <item x="92"/>
        <item x="83"/>
        <item x="157"/>
        <item x="85"/>
        <item x="176"/>
        <item x="110"/>
        <item x="158"/>
        <item x="152"/>
        <item x="153"/>
        <item x="111"/>
        <item x="109"/>
        <item x="97"/>
        <item x="102"/>
        <item x="95"/>
        <item x="175"/>
        <item x="41"/>
        <item x="148"/>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s>
  <rowFields count="1">
    <field x="27"/>
  </rowFields>
  <rowItems count="11">
    <i>
      <x v="26"/>
    </i>
    <i>
      <x v="14"/>
    </i>
    <i>
      <x v="20"/>
    </i>
    <i>
      <x v="22"/>
    </i>
    <i>
      <x v="6"/>
    </i>
    <i>
      <x v="3"/>
    </i>
    <i>
      <x v="1"/>
    </i>
    <i>
      <x v="2"/>
    </i>
    <i>
      <x v="7"/>
    </i>
    <i>
      <x v="50"/>
    </i>
    <i t="grand">
      <x/>
    </i>
  </rowItems>
  <colFields count="1">
    <field x="-2"/>
  </colFields>
  <colItems count="2">
    <i>
      <x/>
    </i>
    <i i="1">
      <x v="1"/>
    </i>
  </colItems>
  <dataFields count="2">
    <dataField name="Sum of subtotal" fld="8" baseField="0" baseItem="0"/>
    <dataField name="Count of invoice_number" fld="17" subtotal="count" baseField="27" baseItem="37"/>
  </dataFields>
  <chartFormats count="4">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4AD8DF-B418-4283-9784-9BE380562929}" name="PivotTable_Product"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47">
    <pivotField showAll="0"/>
    <pivotField showAll="0"/>
    <pivotField showAll="0"/>
    <pivotField axis="axisRow" showAll="0" measureFilter="1">
      <items count="296">
        <item x="1"/>
        <item x="6"/>
        <item x="7"/>
        <item x="29"/>
        <item x="172"/>
        <item x="203"/>
        <item x="227"/>
        <item x="233"/>
        <item x="269"/>
        <item x="83"/>
        <item x="120"/>
        <item x="132"/>
        <item x="273"/>
        <item x="293"/>
        <item x="52"/>
        <item x="15"/>
        <item x="3"/>
        <item x="35"/>
        <item x="54"/>
        <item x="92"/>
        <item x="107"/>
        <item x="63"/>
        <item x="51"/>
        <item x="156"/>
        <item x="181"/>
        <item x="250"/>
        <item x="161"/>
        <item x="179"/>
        <item x="279"/>
        <item x="280"/>
        <item x="153"/>
        <item x="209"/>
        <item x="281"/>
        <item x="211"/>
        <item x="294"/>
        <item x="246"/>
        <item x="282"/>
        <item x="36"/>
        <item x="188"/>
        <item x="101"/>
        <item x="177"/>
        <item x="91"/>
        <item x="292"/>
        <item x="151"/>
        <item x="182"/>
        <item x="22"/>
        <item x="253"/>
        <item x="245"/>
        <item x="288"/>
        <item x="283"/>
        <item x="285"/>
        <item x="57"/>
        <item x="183"/>
        <item x="180"/>
        <item x="213"/>
        <item x="212"/>
        <item x="251"/>
        <item x="175"/>
        <item x="176"/>
        <item x="68"/>
        <item x="287"/>
        <item x="71"/>
        <item x="154"/>
        <item x="157"/>
        <item x="148"/>
        <item x="155"/>
        <item x="147"/>
        <item x="152"/>
        <item x="284"/>
        <item x="66"/>
        <item x="104"/>
        <item x="103"/>
        <item x="286"/>
        <item x="14"/>
        <item x="23"/>
        <item x="2"/>
        <item x="289"/>
        <item x="243"/>
        <item x="244"/>
        <item x="122"/>
        <item x="121"/>
        <item x="290"/>
        <item x="217"/>
        <item x="215"/>
        <item x="216"/>
        <item x="191"/>
        <item x="189"/>
        <item x="190"/>
        <item x="214"/>
        <item x="125"/>
        <item x="186"/>
        <item x="256"/>
        <item x="124"/>
        <item x="291"/>
        <item x="49"/>
        <item x="255"/>
        <item x="146"/>
        <item x="162"/>
        <item x="38"/>
        <item x="187"/>
        <item x="149"/>
        <item x="210"/>
        <item x="248"/>
        <item x="249"/>
        <item x="252"/>
        <item x="160"/>
        <item x="174"/>
        <item x="257"/>
        <item x="178"/>
        <item x="254"/>
        <item x="21"/>
        <item x="116"/>
        <item x="69"/>
        <item x="17"/>
        <item x="60"/>
        <item x="20"/>
        <item x="185"/>
        <item x="31"/>
        <item x="137"/>
        <item x="219"/>
        <item x="198"/>
        <item x="5"/>
        <item x="127"/>
        <item x="242"/>
        <item x="37"/>
        <item x="50"/>
        <item x="86"/>
        <item x="113"/>
        <item x="195"/>
        <item x="199"/>
        <item x="230"/>
        <item x="270"/>
        <item x="26"/>
        <item x="30"/>
        <item x="27"/>
        <item x="164"/>
        <item x="221"/>
        <item x="220"/>
        <item x="41"/>
        <item x="45"/>
        <item x="73"/>
        <item x="64"/>
        <item x="205"/>
        <item x="278"/>
        <item x="275"/>
        <item x="118"/>
        <item x="46"/>
        <item x="85"/>
        <item x="238"/>
        <item x="18"/>
        <item x="130"/>
        <item x="131"/>
        <item x="93"/>
        <item x="133"/>
        <item x="197"/>
        <item x="128"/>
        <item x="119"/>
        <item x="94"/>
        <item x="77"/>
        <item x="11"/>
        <item x="105"/>
        <item x="165"/>
        <item x="56"/>
        <item x="40"/>
        <item x="95"/>
        <item x="4"/>
        <item x="90"/>
        <item x="70"/>
        <item x="106"/>
        <item x="96"/>
        <item x="115"/>
        <item x="143"/>
        <item x="135"/>
        <item x="237"/>
        <item x="236"/>
        <item x="229"/>
        <item x="267"/>
        <item x="82"/>
        <item x="126"/>
        <item x="129"/>
        <item x="9"/>
        <item x="241"/>
        <item x="8"/>
        <item x="55"/>
        <item x="39"/>
        <item x="259"/>
        <item x="170"/>
        <item x="141"/>
        <item x="232"/>
        <item x="225"/>
        <item x="266"/>
        <item x="79"/>
        <item x="204"/>
        <item x="61"/>
        <item x="169"/>
        <item x="272"/>
        <item x="28"/>
        <item x="231"/>
        <item x="144"/>
        <item x="200"/>
        <item x="100"/>
        <item x="168"/>
        <item x="142"/>
        <item x="140"/>
        <item x="78"/>
        <item x="0"/>
        <item x="277"/>
        <item x="81"/>
        <item x="134"/>
        <item x="80"/>
        <item x="271"/>
        <item x="136"/>
        <item x="25"/>
        <item x="75"/>
        <item x="74"/>
        <item x="192"/>
        <item x="240"/>
        <item x="72"/>
        <item x="206"/>
        <item x="239"/>
        <item x="43"/>
        <item x="10"/>
        <item x="224"/>
        <item x="274"/>
        <item x="16"/>
        <item x="114"/>
        <item x="65"/>
        <item x="208"/>
        <item x="59"/>
        <item x="87"/>
        <item x="109"/>
        <item x="44"/>
        <item x="108"/>
        <item x="98"/>
        <item x="97"/>
        <item x="158"/>
        <item x="13"/>
        <item x="234"/>
        <item x="263"/>
        <item x="196"/>
        <item x="34"/>
        <item x="112"/>
        <item x="194"/>
        <item x="48"/>
        <item x="207"/>
        <item x="258"/>
        <item x="264"/>
        <item x="19"/>
        <item x="58"/>
        <item x="89"/>
        <item x="33"/>
        <item x="84"/>
        <item x="102"/>
        <item x="166"/>
        <item x="262"/>
        <item x="32"/>
        <item x="110"/>
        <item x="138"/>
        <item x="201"/>
        <item x="193"/>
        <item x="222"/>
        <item x="223"/>
        <item x="235"/>
        <item x="139"/>
        <item x="276"/>
        <item x="260"/>
        <item x="167"/>
        <item x="88"/>
        <item x="76"/>
        <item x="218"/>
        <item x="261"/>
        <item x="53"/>
        <item x="111"/>
        <item x="117"/>
        <item x="159"/>
        <item x="150"/>
        <item x="67"/>
        <item x="145"/>
        <item x="247"/>
        <item x="173"/>
        <item x="42"/>
        <item x="12"/>
        <item x="24"/>
        <item x="47"/>
        <item x="62"/>
        <item x="99"/>
        <item x="171"/>
        <item x="202"/>
        <item x="226"/>
        <item x="228"/>
        <item x="268"/>
        <item x="265"/>
        <item x="184"/>
        <item x="163"/>
        <item x="12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s>
  <rowFields count="1">
    <field x="3"/>
  </rowFields>
  <rowItems count="11">
    <i>
      <x v="21"/>
    </i>
    <i>
      <x v="24"/>
    </i>
    <i>
      <x v="56"/>
    </i>
    <i>
      <x v="72"/>
    </i>
    <i>
      <x v="104"/>
    </i>
    <i>
      <x v="106"/>
    </i>
    <i>
      <x v="107"/>
    </i>
    <i>
      <x v="116"/>
    </i>
    <i>
      <x v="274"/>
    </i>
    <i>
      <x v="278"/>
    </i>
    <i t="grand">
      <x/>
    </i>
  </rowItems>
  <colItems count="1">
    <i/>
  </colItems>
  <dataFields count="1">
    <dataField name="Sum of subtotal"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D62E00-8C12-4BE9-A91E-3774658E18F2}" name="PivotTable_Tax"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7">
    <pivotField showAll="0"/>
    <pivotField showAll="0"/>
    <pivotField showAll="0"/>
    <pivotField showAll="0"/>
    <pivotField showAll="0"/>
    <pivotField showAll="0"/>
    <pivotField showAll="0"/>
    <pivotField showAll="0"/>
    <pivotField dataField="1"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Sum of subtotal" fld="8" baseField="0" baseItem="0"/>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9"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17CD1C9-D40A-4850-AACB-4A8D48BCE7B7}" sourceName="status">
  <pivotTables>
    <pivotTable tabId="9" name="PivotTable_Overview"/>
  </pivotTables>
  <data>
    <tabular pivotCacheId="93473419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E6FFE6D-E919-4299-BBC3-447EFA984DEC}" sourceName="payment_method">
  <pivotTables>
    <pivotTable tabId="9" name="PivotTable_Overview"/>
    <pivotTable tabId="10" name="PivotTable_Customers"/>
    <pivotTable tabId="11" name="PivotTable_Product"/>
    <pivotTable tabId="12" name="PivotTable_Tax"/>
  </pivotTables>
  <data>
    <tabular pivotCacheId="93473419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date" xr10:uid="{5426C4FF-7D67-4E95-B312-8C8C5CF65A46}" sourceName="issue_date">
  <pivotTables>
    <pivotTable tabId="9" name="PivotTable_Overview"/>
  </pivotTables>
  <data>
    <tabular pivotCacheId="934734195">
      <items count="77">
        <i x="8" s="1"/>
        <i x="7" s="1"/>
        <i x="6" s="1"/>
        <i x="5" s="1"/>
        <i x="4" s="1"/>
        <i x="3" s="1"/>
        <i x="1" s="1"/>
        <i x="0" s="1"/>
        <i x="9" s="1"/>
        <i x="10" s="1"/>
        <i x="19" s="1"/>
        <i x="18" s="1"/>
        <i x="17" s="1"/>
        <i x="16" s="1"/>
        <i x="15" s="1"/>
        <i x="14" s="1"/>
        <i x="13" s="1"/>
        <i x="12" s="1"/>
        <i x="11" s="1"/>
        <i x="21" s="1"/>
        <i x="20" s="1"/>
        <i x="31" s="1"/>
        <i x="30" s="1"/>
        <i x="29" s="1"/>
        <i x="28" s="1"/>
        <i x="27" s="1"/>
        <i x="26" s="1"/>
        <i x="25" s="1"/>
        <i x="24" s="1"/>
        <i x="23" s="1"/>
        <i x="22" s="1"/>
        <i x="39" s="1"/>
        <i x="38" s="1"/>
        <i x="37" s="1"/>
        <i x="36" s="1"/>
        <i x="35" s="1"/>
        <i x="34" s="1"/>
        <i x="33" s="1"/>
        <i x="32" s="1"/>
        <i x="40" s="1"/>
        <i x="50" s="1"/>
        <i x="49" s="1"/>
        <i x="48" s="1"/>
        <i x="47" s="1"/>
        <i x="46" s="1"/>
        <i x="45" s="1"/>
        <i x="44" s="1"/>
        <i x="43" s="1"/>
        <i x="42" s="1"/>
        <i x="41" s="1"/>
        <i x="57" s="1"/>
        <i x="56" s="1"/>
        <i x="55" s="1"/>
        <i x="54" s="1"/>
        <i x="53" s="1"/>
        <i x="52" s="1"/>
        <i x="51" s="1"/>
        <i x="66" s="1"/>
        <i x="65" s="1"/>
        <i x="64" s="1"/>
        <i x="63" s="1"/>
        <i x="62" s="1"/>
        <i x="61" s="1"/>
        <i x="60" s="1"/>
        <i x="59" s="1"/>
        <i x="58" s="1"/>
        <i x="67" s="1"/>
        <i x="74" s="1"/>
        <i x="73" s="1"/>
        <i x="72" s="1"/>
        <i x="71" s="1"/>
        <i x="70" s="1"/>
        <i x="69" s="1"/>
        <i x="68" s="1"/>
        <i x="76" s="1"/>
        <i x="7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BBC138D0-DC18-4E1A-A9E5-28FCBD457144}" cache="Slicer_status" caption="status" rowHeight="209550"/>
  <slicer name="payment_method" xr10:uid="{E7C58D0B-2FC5-4F85-9DB6-DF954544E8A8}" cache="Slicer_payment_method" caption="payment_method" rowHeight="209550"/>
  <slicer name="issue_date" xr10:uid="{BED69822-FAD7-45B6-AFE9-EBFFDB82FA03}" cache="Slicer_issue_date" caption="issue_date" startItem="56"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0C49-DF00-4EE7-9EC6-416D3235E5C5}">
  <dimension ref="A3:D81"/>
  <sheetViews>
    <sheetView workbookViewId="0">
      <selection activeCell="C39" sqref="C39"/>
    </sheetView>
  </sheetViews>
  <sheetFormatPr defaultRowHeight="13.2" x14ac:dyDescent="0.25"/>
  <cols>
    <col min="1" max="1" width="13.33203125" bestFit="1" customWidth="1"/>
    <col min="2" max="2" width="25.44140625" bestFit="1" customWidth="1"/>
    <col min="3" max="3" width="15.33203125" bestFit="1" customWidth="1"/>
    <col min="4" max="4" width="19.33203125" bestFit="1" customWidth="1"/>
  </cols>
  <sheetData>
    <row r="3" spans="1:4" x14ac:dyDescent="0.25">
      <c r="A3" s="2" t="s">
        <v>2878</v>
      </c>
      <c r="B3" t="s">
        <v>2880</v>
      </c>
      <c r="C3" t="s">
        <v>2881</v>
      </c>
      <c r="D3" t="s">
        <v>2882</v>
      </c>
    </row>
    <row r="4" spans="1:4" x14ac:dyDescent="0.25">
      <c r="A4" s="3" t="s">
        <v>223</v>
      </c>
      <c r="B4" s="5">
        <v>35171046</v>
      </c>
      <c r="C4" s="5">
        <v>3517104</v>
      </c>
      <c r="D4" s="5">
        <v>38688150</v>
      </c>
    </row>
    <row r="5" spans="1:4" x14ac:dyDescent="0.25">
      <c r="A5" s="3" t="s">
        <v>203</v>
      </c>
      <c r="B5" s="5">
        <v>19338007.440000001</v>
      </c>
      <c r="C5" s="5">
        <v>1933801</v>
      </c>
      <c r="D5" s="5">
        <v>21271808</v>
      </c>
    </row>
    <row r="6" spans="1:4" x14ac:dyDescent="0.25">
      <c r="A6" s="3" t="s">
        <v>191</v>
      </c>
      <c r="B6" s="5">
        <v>600000</v>
      </c>
      <c r="C6" s="5">
        <v>60000</v>
      </c>
      <c r="D6" s="5">
        <v>660000</v>
      </c>
    </row>
    <row r="7" spans="1:4" x14ac:dyDescent="0.25">
      <c r="A7" s="3" t="s">
        <v>169</v>
      </c>
      <c r="B7" s="5">
        <v>2777273</v>
      </c>
      <c r="C7" s="5">
        <v>277727</v>
      </c>
      <c r="D7" s="5">
        <v>3055000</v>
      </c>
    </row>
    <row r="8" spans="1:4" x14ac:dyDescent="0.25">
      <c r="A8" s="3" t="s">
        <v>142</v>
      </c>
      <c r="B8" s="5">
        <v>12727272</v>
      </c>
      <c r="C8" s="5">
        <v>1272728</v>
      </c>
      <c r="D8" s="5">
        <v>14000000</v>
      </c>
    </row>
    <row r="9" spans="1:4" x14ac:dyDescent="0.25">
      <c r="A9" s="3" t="s">
        <v>122</v>
      </c>
      <c r="B9" s="5">
        <v>21250000</v>
      </c>
      <c r="C9" s="5">
        <v>2125000</v>
      </c>
      <c r="D9" s="5">
        <v>23375000</v>
      </c>
    </row>
    <row r="10" spans="1:4" x14ac:dyDescent="0.25">
      <c r="A10" s="3" t="s">
        <v>81</v>
      </c>
      <c r="B10" s="5">
        <v>29763636.539999999</v>
      </c>
      <c r="C10" s="5">
        <v>2976363</v>
      </c>
      <c r="D10" s="5">
        <v>32740000</v>
      </c>
    </row>
    <row r="11" spans="1:4" x14ac:dyDescent="0.25">
      <c r="A11" s="3" t="s">
        <v>58</v>
      </c>
      <c r="B11" s="5">
        <v>750000</v>
      </c>
      <c r="C11" s="5">
        <v>75000</v>
      </c>
      <c r="D11" s="5">
        <v>825000</v>
      </c>
    </row>
    <row r="12" spans="1:4" x14ac:dyDescent="0.25">
      <c r="A12" s="3" t="s">
        <v>256</v>
      </c>
      <c r="B12" s="5">
        <v>90630922.620000005</v>
      </c>
      <c r="C12" s="5">
        <v>9063092</v>
      </c>
      <c r="D12" s="5">
        <v>99694015</v>
      </c>
    </row>
    <row r="13" spans="1:4" x14ac:dyDescent="0.25">
      <c r="A13" s="3" t="s">
        <v>316</v>
      </c>
      <c r="B13" s="5">
        <v>36795200</v>
      </c>
      <c r="C13" s="5">
        <v>3513520</v>
      </c>
      <c r="D13" s="5">
        <v>40308720</v>
      </c>
    </row>
    <row r="14" spans="1:4" x14ac:dyDescent="0.25">
      <c r="A14" s="3" t="s">
        <v>513</v>
      </c>
      <c r="B14" s="5">
        <v>10000000</v>
      </c>
      <c r="C14" s="5">
        <v>800000</v>
      </c>
      <c r="D14" s="5">
        <v>10800000</v>
      </c>
    </row>
    <row r="15" spans="1:4" x14ac:dyDescent="0.25">
      <c r="A15" s="3" t="s">
        <v>485</v>
      </c>
      <c r="B15" s="5">
        <v>12170000</v>
      </c>
      <c r="C15" s="5">
        <v>973600</v>
      </c>
      <c r="D15" s="5">
        <v>13143600</v>
      </c>
    </row>
    <row r="16" spans="1:4" x14ac:dyDescent="0.25">
      <c r="A16" s="3" t="s">
        <v>474</v>
      </c>
      <c r="B16" s="5">
        <v>2000000</v>
      </c>
      <c r="C16" s="5">
        <v>160000</v>
      </c>
      <c r="D16" s="5">
        <v>2160000</v>
      </c>
    </row>
    <row r="17" spans="1:4" x14ac:dyDescent="0.25">
      <c r="A17" s="3" t="s">
        <v>451</v>
      </c>
      <c r="B17" s="5">
        <v>2800000</v>
      </c>
      <c r="C17" s="5">
        <v>224000</v>
      </c>
      <c r="D17" s="5">
        <v>3024000</v>
      </c>
    </row>
    <row r="18" spans="1:4" x14ac:dyDescent="0.25">
      <c r="A18" s="3" t="s">
        <v>442</v>
      </c>
      <c r="B18" s="5">
        <v>63284650</v>
      </c>
      <c r="C18" s="5">
        <v>6328465</v>
      </c>
      <c r="D18" s="5">
        <v>69613115</v>
      </c>
    </row>
    <row r="19" spans="1:4" x14ac:dyDescent="0.25">
      <c r="A19" s="3" t="s">
        <v>423</v>
      </c>
      <c r="B19" s="5">
        <v>25970265.98</v>
      </c>
      <c r="C19" s="5">
        <v>2077621</v>
      </c>
      <c r="D19" s="5">
        <v>28047887</v>
      </c>
    </row>
    <row r="20" spans="1:4" x14ac:dyDescent="0.25">
      <c r="A20" s="3" t="s">
        <v>401</v>
      </c>
      <c r="B20" s="5">
        <v>11358333</v>
      </c>
      <c r="C20" s="5">
        <v>908667</v>
      </c>
      <c r="D20" s="5">
        <v>12267000</v>
      </c>
    </row>
    <row r="21" spans="1:4" x14ac:dyDescent="0.25">
      <c r="A21" s="3" t="s">
        <v>389</v>
      </c>
      <c r="B21" s="5">
        <v>500000</v>
      </c>
      <c r="C21" s="5">
        <v>40000</v>
      </c>
      <c r="D21" s="5">
        <v>540000</v>
      </c>
    </row>
    <row r="22" spans="1:4" x14ac:dyDescent="0.25">
      <c r="A22" s="3" t="s">
        <v>348</v>
      </c>
      <c r="B22" s="5">
        <v>54803590.340000004</v>
      </c>
      <c r="C22" s="5">
        <v>4384286</v>
      </c>
      <c r="D22" s="5">
        <v>59187878</v>
      </c>
    </row>
    <row r="23" spans="1:4" x14ac:dyDescent="0.25">
      <c r="A23" s="3" t="s">
        <v>534</v>
      </c>
      <c r="B23" s="5">
        <v>3500000</v>
      </c>
      <c r="C23" s="5">
        <v>280000</v>
      </c>
      <c r="D23" s="5">
        <v>3780000</v>
      </c>
    </row>
    <row r="24" spans="1:4" x14ac:dyDescent="0.25">
      <c r="A24" s="3" t="s">
        <v>524</v>
      </c>
      <c r="B24" s="5">
        <v>22021123</v>
      </c>
      <c r="C24" s="5">
        <v>1761690</v>
      </c>
      <c r="D24" s="5">
        <v>23782813</v>
      </c>
    </row>
    <row r="25" spans="1:4" x14ac:dyDescent="0.25">
      <c r="A25" s="3" t="s">
        <v>800</v>
      </c>
      <c r="B25" s="5">
        <v>7200000</v>
      </c>
      <c r="C25" s="5">
        <v>576000</v>
      </c>
      <c r="D25" s="5">
        <v>7776000</v>
      </c>
    </row>
    <row r="26" spans="1:4" x14ac:dyDescent="0.25">
      <c r="A26" s="3" t="s">
        <v>759</v>
      </c>
      <c r="B26" s="5">
        <v>63864810</v>
      </c>
      <c r="C26" s="5">
        <v>5349925</v>
      </c>
      <c r="D26" s="5">
        <v>69214735</v>
      </c>
    </row>
    <row r="27" spans="1:4" x14ac:dyDescent="0.25">
      <c r="A27" s="3" t="s">
        <v>739</v>
      </c>
      <c r="B27" s="5">
        <v>9419444</v>
      </c>
      <c r="C27" s="5">
        <v>753556</v>
      </c>
      <c r="D27" s="5">
        <v>10173000</v>
      </c>
    </row>
    <row r="28" spans="1:4" x14ac:dyDescent="0.25">
      <c r="A28" s="3" t="s">
        <v>709</v>
      </c>
      <c r="B28" s="5">
        <v>144780228</v>
      </c>
      <c r="C28" s="5">
        <v>11582418</v>
      </c>
      <c r="D28" s="5">
        <v>156362646</v>
      </c>
    </row>
    <row r="29" spans="1:4" x14ac:dyDescent="0.25">
      <c r="A29" s="3" t="s">
        <v>665</v>
      </c>
      <c r="B29" s="5">
        <v>29257009</v>
      </c>
      <c r="C29" s="5">
        <v>2340561</v>
      </c>
      <c r="D29" s="5">
        <v>31597570</v>
      </c>
    </row>
    <row r="30" spans="1:4" x14ac:dyDescent="0.25">
      <c r="A30" s="3" t="s">
        <v>633</v>
      </c>
      <c r="B30" s="5">
        <v>34192880</v>
      </c>
      <c r="C30" s="5">
        <v>64000</v>
      </c>
      <c r="D30" s="5">
        <v>34256880</v>
      </c>
    </row>
    <row r="31" spans="1:4" x14ac:dyDescent="0.25">
      <c r="A31" s="3" t="s">
        <v>609</v>
      </c>
      <c r="B31" s="5">
        <v>124464400</v>
      </c>
      <c r="C31" s="5">
        <v>0</v>
      </c>
      <c r="D31" s="5">
        <v>124464400</v>
      </c>
    </row>
    <row r="32" spans="1:4" x14ac:dyDescent="0.25">
      <c r="A32" s="3" t="s">
        <v>597</v>
      </c>
      <c r="B32" s="5">
        <v>11200000</v>
      </c>
      <c r="C32" s="5">
        <v>896000</v>
      </c>
      <c r="D32" s="5">
        <v>12096000</v>
      </c>
    </row>
    <row r="33" spans="1:4" x14ac:dyDescent="0.25">
      <c r="A33" s="3" t="s">
        <v>568</v>
      </c>
      <c r="B33" s="5">
        <v>189394145.5</v>
      </c>
      <c r="C33" s="5">
        <v>18798303</v>
      </c>
      <c r="D33" s="5">
        <v>208192449</v>
      </c>
    </row>
    <row r="34" spans="1:4" x14ac:dyDescent="0.25">
      <c r="A34" s="3" t="s">
        <v>557</v>
      </c>
      <c r="B34" s="5">
        <v>750000</v>
      </c>
      <c r="C34" s="5">
        <v>60000</v>
      </c>
      <c r="D34" s="5">
        <v>810000</v>
      </c>
    </row>
    <row r="35" spans="1:4" x14ac:dyDescent="0.25">
      <c r="A35" s="3" t="s">
        <v>968</v>
      </c>
      <c r="B35" s="5">
        <v>16000000</v>
      </c>
      <c r="C35" s="5">
        <v>1280000</v>
      </c>
      <c r="D35" s="5">
        <v>17280000</v>
      </c>
    </row>
    <row r="36" spans="1:4" x14ac:dyDescent="0.25">
      <c r="A36" s="3" t="s">
        <v>918</v>
      </c>
      <c r="B36" s="5">
        <v>77801016</v>
      </c>
      <c r="C36" s="5">
        <v>6224081</v>
      </c>
      <c r="D36" s="5">
        <v>84025097</v>
      </c>
    </row>
    <row r="37" spans="1:4" x14ac:dyDescent="0.25">
      <c r="A37" s="3" t="s">
        <v>884</v>
      </c>
      <c r="B37" s="5">
        <v>32238110</v>
      </c>
      <c r="C37" s="5">
        <v>208000</v>
      </c>
      <c r="D37" s="5">
        <v>32446110</v>
      </c>
    </row>
    <row r="38" spans="1:4" x14ac:dyDescent="0.25">
      <c r="A38" s="3" t="s">
        <v>864</v>
      </c>
      <c r="B38" s="5">
        <v>37615449</v>
      </c>
      <c r="C38" s="5">
        <v>1635681</v>
      </c>
      <c r="D38" s="5">
        <v>39251130</v>
      </c>
    </row>
    <row r="39" spans="1:4" x14ac:dyDescent="0.25">
      <c r="A39" s="3" t="s">
        <v>855</v>
      </c>
      <c r="B39" s="5">
        <v>1000000</v>
      </c>
      <c r="C39" s="5">
        <v>80000</v>
      </c>
      <c r="D39" s="5">
        <v>1080000</v>
      </c>
    </row>
    <row r="40" spans="1:4" x14ac:dyDescent="0.25">
      <c r="A40" s="3" t="s">
        <v>837</v>
      </c>
      <c r="B40" s="5">
        <v>17032407.68</v>
      </c>
      <c r="C40" s="5">
        <v>1362591</v>
      </c>
      <c r="D40" s="5">
        <v>18395000</v>
      </c>
    </row>
    <row r="41" spans="1:4" x14ac:dyDescent="0.25">
      <c r="A41" s="3" t="s">
        <v>827</v>
      </c>
      <c r="B41" s="5">
        <v>11305556</v>
      </c>
      <c r="C41" s="5">
        <v>904444</v>
      </c>
      <c r="D41" s="5">
        <v>12210000</v>
      </c>
    </row>
    <row r="42" spans="1:4" x14ac:dyDescent="0.25">
      <c r="A42" s="3" t="s">
        <v>814</v>
      </c>
      <c r="B42" s="5">
        <v>600000</v>
      </c>
      <c r="C42" s="5">
        <v>48000</v>
      </c>
      <c r="D42" s="5">
        <v>648000</v>
      </c>
    </row>
    <row r="43" spans="1:4" x14ac:dyDescent="0.25">
      <c r="A43" s="3" t="s">
        <v>989</v>
      </c>
      <c r="B43" s="5">
        <v>1200000</v>
      </c>
      <c r="C43" s="5">
        <v>96000</v>
      </c>
      <c r="D43" s="5">
        <v>1296000</v>
      </c>
    </row>
    <row r="44" spans="1:4" x14ac:dyDescent="0.25">
      <c r="A44" s="3" t="s">
        <v>1397</v>
      </c>
      <c r="B44" s="5">
        <v>42700000</v>
      </c>
      <c r="C44" s="5">
        <v>3416000</v>
      </c>
      <c r="D44" s="5">
        <v>46116000</v>
      </c>
    </row>
    <row r="45" spans="1:4" x14ac:dyDescent="0.25">
      <c r="A45" s="3" t="s">
        <v>1384</v>
      </c>
      <c r="B45" s="5">
        <v>200000</v>
      </c>
      <c r="C45" s="5">
        <v>16000</v>
      </c>
      <c r="D45" s="5">
        <v>216000</v>
      </c>
    </row>
    <row r="46" spans="1:4" x14ac:dyDescent="0.25">
      <c r="A46" s="3" t="s">
        <v>1375</v>
      </c>
      <c r="B46" s="5">
        <v>1000000</v>
      </c>
      <c r="C46" s="5">
        <v>80000</v>
      </c>
      <c r="D46" s="5">
        <v>1080000</v>
      </c>
    </row>
    <row r="47" spans="1:4" x14ac:dyDescent="0.25">
      <c r="A47" s="3" t="s">
        <v>1200</v>
      </c>
      <c r="B47" s="5">
        <v>1669056533</v>
      </c>
      <c r="C47" s="5">
        <v>2923405</v>
      </c>
      <c r="D47" s="5">
        <v>1671979938</v>
      </c>
    </row>
    <row r="48" spans="1:4" x14ac:dyDescent="0.25">
      <c r="A48" s="3" t="s">
        <v>1188</v>
      </c>
      <c r="B48" s="5">
        <v>4000000</v>
      </c>
      <c r="C48" s="5">
        <v>320000</v>
      </c>
      <c r="D48" s="5">
        <v>4320000</v>
      </c>
    </row>
    <row r="49" spans="1:4" x14ac:dyDescent="0.25">
      <c r="A49" s="3" t="s">
        <v>1170</v>
      </c>
      <c r="B49" s="5">
        <v>17333020</v>
      </c>
      <c r="C49" s="5">
        <v>80000</v>
      </c>
      <c r="D49" s="5">
        <v>17413020</v>
      </c>
    </row>
    <row r="50" spans="1:4" x14ac:dyDescent="0.25">
      <c r="A50" s="3" t="s">
        <v>1139</v>
      </c>
      <c r="B50" s="5">
        <v>3500000</v>
      </c>
      <c r="C50" s="5">
        <v>280000</v>
      </c>
      <c r="D50" s="5">
        <v>3780000</v>
      </c>
    </row>
    <row r="51" spans="1:4" x14ac:dyDescent="0.25">
      <c r="A51" s="3" t="s">
        <v>1111</v>
      </c>
      <c r="B51" s="5">
        <v>37937180</v>
      </c>
      <c r="C51" s="5">
        <v>3034975</v>
      </c>
      <c r="D51" s="5">
        <v>40972155</v>
      </c>
    </row>
    <row r="52" spans="1:4" x14ac:dyDescent="0.25">
      <c r="A52" s="3" t="s">
        <v>1090</v>
      </c>
      <c r="B52" s="5">
        <v>11500000</v>
      </c>
      <c r="C52" s="5">
        <v>920000</v>
      </c>
      <c r="D52" s="5">
        <v>12420000</v>
      </c>
    </row>
    <row r="53" spans="1:4" x14ac:dyDescent="0.25">
      <c r="A53" s="3" t="s">
        <v>1010</v>
      </c>
      <c r="B53" s="5">
        <v>199199151</v>
      </c>
      <c r="C53" s="5">
        <v>14346668</v>
      </c>
      <c r="D53" s="5">
        <v>213545819</v>
      </c>
    </row>
    <row r="54" spans="1:4" x14ac:dyDescent="0.25">
      <c r="A54" s="3" t="s">
        <v>1679</v>
      </c>
      <c r="B54" s="5">
        <v>42329454</v>
      </c>
      <c r="C54" s="5">
        <v>3386356</v>
      </c>
      <c r="D54" s="5">
        <v>45715810</v>
      </c>
    </row>
    <row r="55" spans="1:4" x14ac:dyDescent="0.25">
      <c r="A55" s="3" t="s">
        <v>1647</v>
      </c>
      <c r="B55" s="5">
        <v>50394444.319999993</v>
      </c>
      <c r="C55" s="5">
        <v>4031556</v>
      </c>
      <c r="D55" s="5">
        <v>54426000</v>
      </c>
    </row>
    <row r="56" spans="1:4" x14ac:dyDescent="0.25">
      <c r="A56" s="3" t="s">
        <v>1608</v>
      </c>
      <c r="B56" s="5">
        <v>29966463</v>
      </c>
      <c r="C56" s="5">
        <v>2397317</v>
      </c>
      <c r="D56" s="5">
        <v>32363780</v>
      </c>
    </row>
    <row r="57" spans="1:4" x14ac:dyDescent="0.25">
      <c r="A57" s="3" t="s">
        <v>1598</v>
      </c>
      <c r="B57" s="5">
        <v>10954906</v>
      </c>
      <c r="C57" s="5">
        <v>876392</v>
      </c>
      <c r="D57" s="5">
        <v>11831298</v>
      </c>
    </row>
    <row r="58" spans="1:4" x14ac:dyDescent="0.25">
      <c r="A58" s="3" t="s">
        <v>1559</v>
      </c>
      <c r="B58" s="5">
        <v>61252576</v>
      </c>
      <c r="C58" s="5">
        <v>4900206</v>
      </c>
      <c r="D58" s="5">
        <v>66152782</v>
      </c>
    </row>
    <row r="59" spans="1:4" x14ac:dyDescent="0.25">
      <c r="A59" s="3" t="s">
        <v>1450</v>
      </c>
      <c r="B59" s="5">
        <v>1044838241</v>
      </c>
      <c r="C59" s="5">
        <v>7230119</v>
      </c>
      <c r="D59" s="5">
        <v>1052068360</v>
      </c>
    </row>
    <row r="60" spans="1:4" x14ac:dyDescent="0.25">
      <c r="A60" s="3" t="s">
        <v>1424</v>
      </c>
      <c r="B60" s="5">
        <v>299504520</v>
      </c>
      <c r="C60" s="5">
        <v>0</v>
      </c>
      <c r="D60" s="5">
        <v>299504520</v>
      </c>
    </row>
    <row r="61" spans="1:4" x14ac:dyDescent="0.25">
      <c r="A61" s="3" t="s">
        <v>1986</v>
      </c>
      <c r="B61" s="5">
        <v>185040800</v>
      </c>
      <c r="C61" s="5">
        <v>0</v>
      </c>
      <c r="D61" s="5">
        <v>185040800</v>
      </c>
    </row>
    <row r="62" spans="1:4" x14ac:dyDescent="0.25">
      <c r="A62" s="3" t="s">
        <v>1977</v>
      </c>
      <c r="B62" s="5">
        <v>700000</v>
      </c>
      <c r="C62" s="5">
        <v>56000</v>
      </c>
      <c r="D62" s="5">
        <v>756000</v>
      </c>
    </row>
    <row r="63" spans="1:4" x14ac:dyDescent="0.25">
      <c r="A63" s="3" t="s">
        <v>1946</v>
      </c>
      <c r="B63" s="5">
        <v>5700000</v>
      </c>
      <c r="C63" s="5">
        <v>456000</v>
      </c>
      <c r="D63" s="5">
        <v>6156000</v>
      </c>
    </row>
    <row r="64" spans="1:4" x14ac:dyDescent="0.25">
      <c r="A64" s="3" t="s">
        <v>1922</v>
      </c>
      <c r="B64" s="5">
        <v>1600000</v>
      </c>
      <c r="C64" s="5">
        <v>128000</v>
      </c>
      <c r="D64" s="5">
        <v>1728000</v>
      </c>
    </row>
    <row r="65" spans="1:4" x14ac:dyDescent="0.25">
      <c r="A65" s="3" t="s">
        <v>1854</v>
      </c>
      <c r="B65" s="5">
        <v>74705551</v>
      </c>
      <c r="C65" s="5">
        <v>5976444</v>
      </c>
      <c r="D65" s="5">
        <v>80681995</v>
      </c>
    </row>
    <row r="66" spans="1:4" x14ac:dyDescent="0.25">
      <c r="A66" s="3" t="s">
        <v>1807</v>
      </c>
      <c r="B66" s="5">
        <v>63546818</v>
      </c>
      <c r="C66" s="5">
        <v>5083745</v>
      </c>
      <c r="D66" s="5">
        <v>68630563</v>
      </c>
    </row>
    <row r="67" spans="1:4" x14ac:dyDescent="0.25">
      <c r="A67" s="3" t="s">
        <v>1772</v>
      </c>
      <c r="B67" s="5">
        <v>19979000</v>
      </c>
      <c r="C67" s="5">
        <v>1598320</v>
      </c>
      <c r="D67" s="5">
        <v>21577320</v>
      </c>
    </row>
    <row r="68" spans="1:4" x14ac:dyDescent="0.25">
      <c r="A68" s="3" t="s">
        <v>1747</v>
      </c>
      <c r="B68" s="5">
        <v>78653333</v>
      </c>
      <c r="C68" s="5">
        <v>6292267</v>
      </c>
      <c r="D68" s="5">
        <v>84945600</v>
      </c>
    </row>
    <row r="69" spans="1:4" x14ac:dyDescent="0.25">
      <c r="A69" s="3" t="s">
        <v>1697</v>
      </c>
      <c r="B69" s="5">
        <v>188686400</v>
      </c>
      <c r="C69" s="5">
        <v>2992000</v>
      </c>
      <c r="D69" s="5">
        <v>191678400</v>
      </c>
    </row>
    <row r="70" spans="1:4" x14ac:dyDescent="0.25">
      <c r="A70" s="3" t="s">
        <v>1698</v>
      </c>
      <c r="B70" s="5">
        <v>1132497536</v>
      </c>
      <c r="C70" s="5">
        <v>13254753</v>
      </c>
      <c r="D70" s="5">
        <v>1145752289</v>
      </c>
    </row>
    <row r="71" spans="1:4" x14ac:dyDescent="0.25">
      <c r="A71" s="3" t="s">
        <v>2266</v>
      </c>
      <c r="B71" s="5">
        <v>1800000</v>
      </c>
      <c r="C71" s="5">
        <v>144000</v>
      </c>
      <c r="D71" s="5">
        <v>1944000</v>
      </c>
    </row>
    <row r="72" spans="1:4" x14ac:dyDescent="0.25">
      <c r="A72" s="3" t="s">
        <v>2248</v>
      </c>
      <c r="B72" s="5">
        <v>25735873</v>
      </c>
      <c r="C72" s="5">
        <v>2058870</v>
      </c>
      <c r="D72" s="5">
        <v>27794743</v>
      </c>
    </row>
    <row r="73" spans="1:4" x14ac:dyDescent="0.25">
      <c r="A73" s="3" t="s">
        <v>2238</v>
      </c>
      <c r="B73" s="5">
        <v>4000000</v>
      </c>
      <c r="C73" s="5">
        <v>320000</v>
      </c>
      <c r="D73" s="5">
        <v>4320000</v>
      </c>
    </row>
    <row r="74" spans="1:4" x14ac:dyDescent="0.25">
      <c r="A74" s="3" t="s">
        <v>2228</v>
      </c>
      <c r="B74" s="5">
        <v>750000</v>
      </c>
      <c r="C74" s="5">
        <v>60000</v>
      </c>
      <c r="D74" s="5">
        <v>810000</v>
      </c>
    </row>
    <row r="75" spans="1:4" x14ac:dyDescent="0.25">
      <c r="A75" s="3" t="s">
        <v>2192</v>
      </c>
      <c r="B75" s="5">
        <v>38900000</v>
      </c>
      <c r="C75" s="5">
        <v>3112000</v>
      </c>
      <c r="D75" s="5">
        <v>42012000</v>
      </c>
    </row>
    <row r="76" spans="1:4" x14ac:dyDescent="0.25">
      <c r="A76" s="3" t="s">
        <v>2166</v>
      </c>
      <c r="B76" s="5">
        <v>3614815</v>
      </c>
      <c r="C76" s="5">
        <v>289185</v>
      </c>
      <c r="D76" s="5">
        <v>3904000</v>
      </c>
    </row>
    <row r="77" spans="1:4" x14ac:dyDescent="0.25">
      <c r="A77" s="3" t="s">
        <v>2124</v>
      </c>
      <c r="B77" s="5">
        <v>95795732</v>
      </c>
      <c r="C77" s="5">
        <v>7663659</v>
      </c>
      <c r="D77" s="5">
        <v>103459391</v>
      </c>
    </row>
    <row r="78" spans="1:4" x14ac:dyDescent="0.25">
      <c r="A78" s="3" t="s">
        <v>2358</v>
      </c>
      <c r="B78" s="5">
        <v>237594534</v>
      </c>
      <c r="C78" s="5">
        <v>3580266</v>
      </c>
      <c r="D78" s="5">
        <v>241174800</v>
      </c>
    </row>
    <row r="79" spans="1:4" x14ac:dyDescent="0.25">
      <c r="A79" s="3" t="s">
        <v>2276</v>
      </c>
      <c r="B79" s="5">
        <v>630337914</v>
      </c>
      <c r="C79" s="5">
        <v>3251466</v>
      </c>
      <c r="D79" s="5">
        <v>633589380</v>
      </c>
    </row>
    <row r="80" spans="1:4" x14ac:dyDescent="0.25">
      <c r="A80" s="4">
        <v>45008</v>
      </c>
      <c r="B80" s="5">
        <v>2250000</v>
      </c>
      <c r="C80" s="5">
        <v>225000</v>
      </c>
      <c r="D80" s="5">
        <v>2475000</v>
      </c>
    </row>
    <row r="81" spans="1:4" x14ac:dyDescent="0.25">
      <c r="A81" s="3" t="s">
        <v>2879</v>
      </c>
      <c r="B81" s="5">
        <v>7585081569.4200001</v>
      </c>
      <c r="C81" s="5">
        <v>199793193</v>
      </c>
      <c r="D81" s="5">
        <v>7784874766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1D87A-1FAA-4363-8B32-44E3A01F5220}">
  <dimension ref="A3:C14"/>
  <sheetViews>
    <sheetView workbookViewId="0">
      <selection activeCell="A3" sqref="A3"/>
    </sheetView>
  </sheetViews>
  <sheetFormatPr defaultRowHeight="13.2" x14ac:dyDescent="0.25"/>
  <cols>
    <col min="1" max="1" width="72.33203125" bestFit="1" customWidth="1"/>
    <col min="2" max="2" width="14.88671875" bestFit="1" customWidth="1"/>
    <col min="3" max="3" width="23.21875" bestFit="1" customWidth="1"/>
    <col min="4" max="4" width="7" bestFit="1" customWidth="1"/>
    <col min="5" max="5" width="8" bestFit="1" customWidth="1"/>
    <col min="6" max="6" width="7" bestFit="1" customWidth="1"/>
    <col min="7" max="7" width="8" bestFit="1" customWidth="1"/>
    <col min="8" max="8" width="7" bestFit="1" customWidth="1"/>
    <col min="9" max="17" width="8" bestFit="1" customWidth="1"/>
    <col min="18" max="18" width="11" bestFit="1" customWidth="1"/>
    <col min="19" max="21" width="8" bestFit="1" customWidth="1"/>
    <col min="22" max="22" width="11" bestFit="1" customWidth="1"/>
    <col min="23" max="31" width="8" bestFit="1" customWidth="1"/>
    <col min="32" max="33" width="11" bestFit="1" customWidth="1"/>
    <col min="34" max="34" width="8" bestFit="1" customWidth="1"/>
    <col min="35" max="35" width="11" bestFit="1" customWidth="1"/>
    <col min="36" max="36" width="8" bestFit="1" customWidth="1"/>
    <col min="37" max="37" width="11" bestFit="1" customWidth="1"/>
    <col min="38" max="38" width="8" bestFit="1" customWidth="1"/>
    <col min="39" max="39" width="9" bestFit="1" customWidth="1"/>
    <col min="40" max="40" width="11" bestFit="1" customWidth="1"/>
    <col min="41" max="54" width="8" bestFit="1" customWidth="1"/>
    <col min="55" max="55" width="9" bestFit="1" customWidth="1"/>
    <col min="56" max="58" width="8" bestFit="1" customWidth="1"/>
    <col min="59" max="153" width="9" bestFit="1" customWidth="1"/>
    <col min="154" max="154" width="10" bestFit="1" customWidth="1"/>
    <col min="155" max="165" width="9" bestFit="1" customWidth="1"/>
    <col min="166" max="183" width="10" bestFit="1" customWidth="1"/>
    <col min="184" max="184" width="12" bestFit="1" customWidth="1"/>
  </cols>
  <sheetData>
    <row r="3" spans="1:3" x14ac:dyDescent="0.25">
      <c r="A3" s="2" t="s">
        <v>2878</v>
      </c>
      <c r="B3" t="s">
        <v>2883</v>
      </c>
      <c r="C3" t="s">
        <v>2884</v>
      </c>
    </row>
    <row r="4" spans="1:3" x14ac:dyDescent="0.25">
      <c r="A4" s="3" t="s">
        <v>84</v>
      </c>
      <c r="B4" s="5">
        <v>21286364</v>
      </c>
      <c r="C4" s="5">
        <v>4</v>
      </c>
    </row>
    <row r="5" spans="1:3" x14ac:dyDescent="0.25">
      <c r="A5" s="3" t="s">
        <v>453</v>
      </c>
      <c r="B5" s="5">
        <v>22400000</v>
      </c>
      <c r="C5" s="5">
        <v>10</v>
      </c>
    </row>
    <row r="6" spans="1:3" x14ac:dyDescent="0.25">
      <c r="A6" s="3" t="s">
        <v>100</v>
      </c>
      <c r="B6" s="5">
        <v>34072727.539999999</v>
      </c>
      <c r="C6" s="5">
        <v>6</v>
      </c>
    </row>
    <row r="7" spans="1:3" x14ac:dyDescent="0.25">
      <c r="A7" s="3" t="s">
        <v>1408</v>
      </c>
      <c r="B7" s="5">
        <v>42500000</v>
      </c>
      <c r="C7" s="5">
        <v>19</v>
      </c>
    </row>
    <row r="8" spans="1:3" x14ac:dyDescent="0.25">
      <c r="A8" s="3" t="s">
        <v>349</v>
      </c>
      <c r="B8" s="5">
        <v>43433220</v>
      </c>
      <c r="C8" s="5">
        <v>1</v>
      </c>
    </row>
    <row r="9" spans="1:3" x14ac:dyDescent="0.25">
      <c r="A9" s="3" t="s">
        <v>403</v>
      </c>
      <c r="B9" s="5">
        <v>54215741</v>
      </c>
      <c r="C9" s="5">
        <v>6</v>
      </c>
    </row>
    <row r="10" spans="1:3" x14ac:dyDescent="0.25">
      <c r="A10" s="3" t="s">
        <v>611</v>
      </c>
      <c r="B10" s="5">
        <v>134703210</v>
      </c>
      <c r="C10" s="5">
        <v>6</v>
      </c>
    </row>
    <row r="11" spans="1:3" x14ac:dyDescent="0.25">
      <c r="A11" s="3" t="s">
        <v>327</v>
      </c>
      <c r="B11" s="5">
        <v>286155440</v>
      </c>
      <c r="C11" s="5">
        <v>4</v>
      </c>
    </row>
    <row r="12" spans="1:3" x14ac:dyDescent="0.25">
      <c r="A12" s="3" t="s">
        <v>213</v>
      </c>
      <c r="B12" s="5">
        <v>699496474</v>
      </c>
      <c r="C12" s="5">
        <v>36</v>
      </c>
    </row>
    <row r="13" spans="1:3" x14ac:dyDescent="0.25">
      <c r="A13" s="3" t="s">
        <v>1037</v>
      </c>
      <c r="B13" s="5">
        <v>4782518688</v>
      </c>
      <c r="C13" s="5">
        <v>85</v>
      </c>
    </row>
    <row r="14" spans="1:3" x14ac:dyDescent="0.25">
      <c r="A14" s="3" t="s">
        <v>2879</v>
      </c>
      <c r="B14" s="5">
        <v>6120781864.54</v>
      </c>
      <c r="C14" s="5">
        <v>177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AD9F2-01A9-4C45-9A0E-92ABA50BA959}">
  <dimension ref="A3:B14"/>
  <sheetViews>
    <sheetView workbookViewId="0">
      <selection activeCell="B30" sqref="B30"/>
    </sheetView>
  </sheetViews>
  <sheetFormatPr defaultRowHeight="13.2" x14ac:dyDescent="0.25"/>
  <cols>
    <col min="1" max="1" width="133.6640625" bestFit="1" customWidth="1"/>
    <col min="2" max="2" width="14.88671875" bestFit="1" customWidth="1"/>
  </cols>
  <sheetData>
    <row r="3" spans="1:2" x14ac:dyDescent="0.25">
      <c r="A3" s="2" t="s">
        <v>2878</v>
      </c>
      <c r="B3" t="s">
        <v>2883</v>
      </c>
    </row>
    <row r="4" spans="1:2" x14ac:dyDescent="0.25">
      <c r="A4" s="3" t="s">
        <v>576</v>
      </c>
      <c r="B4" s="5">
        <v>182338590</v>
      </c>
    </row>
    <row r="5" spans="1:2" x14ac:dyDescent="0.25">
      <c r="A5" s="3" t="s">
        <v>1481</v>
      </c>
      <c r="B5" s="5">
        <v>162031800</v>
      </c>
    </row>
    <row r="6" spans="1:2" x14ac:dyDescent="0.25">
      <c r="A6" s="3" t="s">
        <v>2050</v>
      </c>
      <c r="B6" s="5">
        <v>148373280</v>
      </c>
    </row>
    <row r="7" spans="1:2" x14ac:dyDescent="0.25">
      <c r="A7" s="3" t="s">
        <v>2332</v>
      </c>
      <c r="B7" s="5">
        <v>197847180</v>
      </c>
    </row>
    <row r="8" spans="1:2" x14ac:dyDescent="0.25">
      <c r="A8" s="3" t="s">
        <v>2058</v>
      </c>
      <c r="B8" s="5">
        <v>150552000</v>
      </c>
    </row>
    <row r="9" spans="1:2" x14ac:dyDescent="0.25">
      <c r="A9" s="3" t="s">
        <v>1421</v>
      </c>
      <c r="B9" s="5">
        <v>165253060</v>
      </c>
    </row>
    <row r="10" spans="1:2" x14ac:dyDescent="0.25">
      <c r="A10" s="3" t="s">
        <v>2098</v>
      </c>
      <c r="B10" s="5">
        <v>143208000</v>
      </c>
    </row>
    <row r="11" spans="1:2" x14ac:dyDescent="0.25">
      <c r="A11" s="3" t="s">
        <v>1501</v>
      </c>
      <c r="B11" s="5">
        <v>160094200</v>
      </c>
    </row>
    <row r="12" spans="1:2" x14ac:dyDescent="0.25">
      <c r="A12" s="3" t="s">
        <v>1318</v>
      </c>
      <c r="B12" s="5">
        <v>166162680</v>
      </c>
    </row>
    <row r="13" spans="1:2" x14ac:dyDescent="0.25">
      <c r="A13" s="3" t="s">
        <v>2017</v>
      </c>
      <c r="B13" s="5">
        <v>260051040</v>
      </c>
    </row>
    <row r="14" spans="1:2" x14ac:dyDescent="0.25">
      <c r="A14" s="3" t="s">
        <v>2879</v>
      </c>
      <c r="B14" s="5">
        <v>1735911830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5486-5F53-42F6-B05B-2C56BC05B208}">
  <dimension ref="A3:B7"/>
  <sheetViews>
    <sheetView workbookViewId="0">
      <selection activeCell="B6" sqref="B6"/>
    </sheetView>
  </sheetViews>
  <sheetFormatPr defaultRowHeight="13.2" x14ac:dyDescent="0.25"/>
  <cols>
    <col min="1" max="1" width="13.33203125" bestFit="1" customWidth="1"/>
    <col min="2" max="2" width="14.88671875" bestFit="1" customWidth="1"/>
  </cols>
  <sheetData>
    <row r="3" spans="1:2" x14ac:dyDescent="0.25">
      <c r="A3" s="2" t="s">
        <v>2878</v>
      </c>
      <c r="B3" t="s">
        <v>2883</v>
      </c>
    </row>
    <row r="4" spans="1:2" x14ac:dyDescent="0.25">
      <c r="A4" s="3" t="s">
        <v>76</v>
      </c>
      <c r="B4" s="5">
        <v>4480270003</v>
      </c>
    </row>
    <row r="5" spans="1:2" x14ac:dyDescent="0.25">
      <c r="A5" s="3" t="s">
        <v>52</v>
      </c>
      <c r="B5" s="5">
        <v>407445415.78999996</v>
      </c>
    </row>
    <row r="6" spans="1:2" x14ac:dyDescent="0.25">
      <c r="A6" s="3" t="s">
        <v>314</v>
      </c>
      <c r="B6" s="5">
        <v>1478105747.4099998</v>
      </c>
    </row>
    <row r="7" spans="1:2" x14ac:dyDescent="0.25">
      <c r="A7" s="3" t="s">
        <v>2879</v>
      </c>
      <c r="B7" s="5">
        <v>6365821166.1999998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DD806-2EF6-4A24-A2C9-FE0D14132B4E}">
  <dimension ref="A1"/>
  <sheetViews>
    <sheetView showGridLines="0" workbookViewId="0">
      <selection activeCell="S12" sqref="S12"/>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3D7F6-A938-4376-8EE2-F3E4E11ABAA3}">
  <dimension ref="A1:AU318"/>
  <sheetViews>
    <sheetView topLeftCell="AN1" workbookViewId="0">
      <selection activeCell="U5" sqref="U5"/>
    </sheetView>
  </sheetViews>
  <sheetFormatPr defaultRowHeight="13.2" x14ac:dyDescent="0.25"/>
  <cols>
    <col min="1" max="1" width="24.6640625" customWidth="1"/>
    <col min="2" max="2" width="22.44140625" customWidth="1"/>
    <col min="3" max="3" width="17.33203125" customWidth="1"/>
    <col min="4" max="4" width="135.44140625" customWidth="1"/>
    <col min="5" max="5" width="6" customWidth="1"/>
    <col min="6" max="6" width="7.88671875" customWidth="1"/>
    <col min="7" max="7" width="10.88671875" customWidth="1"/>
    <col min="8" max="8" width="8.33203125" customWidth="1"/>
    <col min="9" max="9" width="10.88671875" customWidth="1"/>
    <col min="10" max="10" width="8" customWidth="1"/>
    <col min="11" max="11" width="11" customWidth="1"/>
    <col min="12" max="12" width="8.44140625" customWidth="1"/>
    <col min="13" max="13" width="14.109375" customWidth="1"/>
    <col min="14" max="14" width="18.44140625" customWidth="1"/>
    <col min="15" max="15" width="23.109375" customWidth="1"/>
    <col min="16" max="16" width="9.33203125" customWidth="1"/>
    <col min="17" max="17" width="22.44140625" customWidth="1"/>
    <col min="18" max="18" width="14" customWidth="1"/>
    <col min="19" max="19" width="13.44140625" customWidth="1"/>
    <col min="20" max="20" width="8.109375" customWidth="1"/>
    <col min="21" max="21" width="10.44140625" customWidth="1"/>
    <col min="22" max="22" width="18.88671875" customWidth="1"/>
    <col min="23" max="23" width="22.33203125" customWidth="1"/>
    <col min="24" max="24" width="10.33203125" customWidth="1"/>
    <col min="25" max="25" width="44.88671875" customWidth="1"/>
    <col min="26" max="26" width="103.88671875" customWidth="1"/>
    <col min="27" max="27" width="14.88671875" customWidth="1"/>
    <col min="28" max="28" width="101" customWidth="1"/>
    <col min="29" max="29" width="111" customWidth="1"/>
    <col min="30" max="30" width="17.44140625" customWidth="1"/>
    <col min="31" max="31" width="9.33203125" customWidth="1"/>
    <col min="32" max="32" width="12.88671875" customWidth="1"/>
    <col min="33" max="33" width="9.33203125" customWidth="1"/>
    <col min="34" max="34" width="12" customWidth="1"/>
    <col min="35" max="35" width="8.44140625" customWidth="1"/>
    <col min="36" max="36" width="13.44140625" customWidth="1"/>
    <col min="37" max="37" width="22" customWidth="1"/>
    <col min="38" max="38" width="17.6640625" customWidth="1"/>
    <col min="39" max="39" width="40.44140625" customWidth="1"/>
    <col min="40" max="40" width="29.33203125" customWidth="1"/>
    <col min="41" max="41" width="15.5546875" customWidth="1"/>
    <col min="42" max="43" width="23.109375" customWidth="1"/>
    <col min="44" max="44" width="10.33203125" customWidth="1"/>
    <col min="45" max="45" width="17.33203125" customWidth="1"/>
    <col min="46" max="46" width="10.44140625" customWidth="1"/>
    <col min="47" max="47" width="17.88671875" customWidth="1"/>
  </cols>
  <sheetData>
    <row r="1" spans="1:4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25">
      <c r="A2" t="s">
        <v>47</v>
      </c>
      <c r="B2" t="s">
        <v>48</v>
      </c>
      <c r="C2" t="s">
        <v>49</v>
      </c>
      <c r="D2" t="s">
        <v>50</v>
      </c>
      <c r="E2" t="s">
        <v>51</v>
      </c>
      <c r="F2">
        <v>1</v>
      </c>
      <c r="G2">
        <v>750000</v>
      </c>
      <c r="H2">
        <v>0</v>
      </c>
      <c r="I2">
        <v>750000</v>
      </c>
      <c r="J2" t="s">
        <v>52</v>
      </c>
      <c r="K2">
        <v>75000</v>
      </c>
      <c r="L2" t="s">
        <v>53</v>
      </c>
      <c r="M2" t="s">
        <v>54</v>
      </c>
      <c r="N2" t="s">
        <v>55</v>
      </c>
      <c r="O2" t="s">
        <v>56</v>
      </c>
      <c r="P2">
        <v>1</v>
      </c>
      <c r="Q2" t="s">
        <v>48</v>
      </c>
      <c r="R2">
        <v>45</v>
      </c>
      <c r="S2">
        <v>1</v>
      </c>
      <c r="T2" t="s">
        <v>57</v>
      </c>
      <c r="U2" t="s">
        <v>58</v>
      </c>
      <c r="V2" t="s">
        <v>59</v>
      </c>
      <c r="W2" t="s">
        <v>59</v>
      </c>
      <c r="X2">
        <v>302147168</v>
      </c>
      <c r="Y2" t="s">
        <v>60</v>
      </c>
      <c r="Z2" t="s">
        <v>61</v>
      </c>
      <c r="AA2" t="s">
        <v>62</v>
      </c>
      <c r="AB2" t="s">
        <v>63</v>
      </c>
      <c r="AC2" t="s">
        <v>64</v>
      </c>
      <c r="AD2">
        <v>750000</v>
      </c>
      <c r="AE2">
        <v>75000</v>
      </c>
      <c r="AF2">
        <v>0</v>
      </c>
      <c r="AG2">
        <v>0</v>
      </c>
      <c r="AH2">
        <v>825000</v>
      </c>
      <c r="AI2" t="s">
        <v>65</v>
      </c>
      <c r="AJ2">
        <v>1</v>
      </c>
      <c r="AK2" t="s">
        <v>66</v>
      </c>
      <c r="AL2" t="s">
        <v>67</v>
      </c>
      <c r="AM2" t="s">
        <v>68</v>
      </c>
      <c r="AN2" t="s">
        <v>69</v>
      </c>
      <c r="AO2" t="s">
        <v>70</v>
      </c>
      <c r="AP2" t="s">
        <v>71</v>
      </c>
      <c r="AQ2" t="s">
        <v>71</v>
      </c>
      <c r="AR2">
        <v>302147168</v>
      </c>
      <c r="AS2" t="s">
        <v>49</v>
      </c>
      <c r="AT2">
        <v>1</v>
      </c>
      <c r="AU2" t="b">
        <v>1</v>
      </c>
    </row>
    <row r="3" spans="1:47" x14ac:dyDescent="0.25">
      <c r="A3" t="s">
        <v>72</v>
      </c>
      <c r="B3" t="s">
        <v>73</v>
      </c>
      <c r="C3" t="s">
        <v>74</v>
      </c>
      <c r="D3" t="s">
        <v>75</v>
      </c>
      <c r="F3">
        <v>0</v>
      </c>
      <c r="G3">
        <v>0</v>
      </c>
      <c r="H3">
        <v>0</v>
      </c>
      <c r="I3">
        <v>0</v>
      </c>
      <c r="J3" t="s">
        <v>76</v>
      </c>
      <c r="K3">
        <v>0</v>
      </c>
      <c r="L3" t="s">
        <v>77</v>
      </c>
      <c r="M3" t="s">
        <v>78</v>
      </c>
      <c r="N3" t="s">
        <v>79</v>
      </c>
      <c r="O3" t="s">
        <v>80</v>
      </c>
      <c r="P3">
        <v>2</v>
      </c>
      <c r="Q3" t="s">
        <v>73</v>
      </c>
      <c r="R3">
        <v>44</v>
      </c>
      <c r="S3">
        <v>1</v>
      </c>
      <c r="T3" t="s">
        <v>57</v>
      </c>
      <c r="U3" t="s">
        <v>81</v>
      </c>
      <c r="V3" t="s">
        <v>82</v>
      </c>
      <c r="W3" t="s">
        <v>82</v>
      </c>
      <c r="X3">
        <v>302147168</v>
      </c>
      <c r="Y3" t="s">
        <v>60</v>
      </c>
      <c r="Z3" t="s">
        <v>61</v>
      </c>
      <c r="AA3" t="s">
        <v>83</v>
      </c>
      <c r="AB3" t="s">
        <v>84</v>
      </c>
      <c r="AC3" t="s">
        <v>85</v>
      </c>
      <c r="AD3">
        <v>10609091</v>
      </c>
      <c r="AE3">
        <v>1060909</v>
      </c>
      <c r="AF3">
        <v>0</v>
      </c>
      <c r="AG3">
        <v>0</v>
      </c>
      <c r="AH3">
        <v>11670000</v>
      </c>
      <c r="AI3" t="s">
        <v>65</v>
      </c>
      <c r="AJ3">
        <v>1</v>
      </c>
      <c r="AK3" t="s">
        <v>66</v>
      </c>
      <c r="AL3" t="s">
        <v>67</v>
      </c>
      <c r="AM3" t="s">
        <v>86</v>
      </c>
      <c r="AN3" t="s">
        <v>87</v>
      </c>
      <c r="AO3" t="s">
        <v>88</v>
      </c>
      <c r="AP3" t="s">
        <v>89</v>
      </c>
      <c r="AQ3" t="s">
        <v>89</v>
      </c>
      <c r="AR3">
        <v>302147168</v>
      </c>
      <c r="AS3" t="s">
        <v>74</v>
      </c>
      <c r="AT3">
        <v>2</v>
      </c>
      <c r="AU3" t="b">
        <v>1</v>
      </c>
    </row>
    <row r="4" spans="1:47" x14ac:dyDescent="0.25">
      <c r="A4" t="s">
        <v>90</v>
      </c>
      <c r="B4" t="s">
        <v>73</v>
      </c>
      <c r="C4" t="s">
        <v>74</v>
      </c>
      <c r="D4" t="s">
        <v>91</v>
      </c>
      <c r="E4" t="s">
        <v>92</v>
      </c>
      <c r="F4">
        <v>1</v>
      </c>
      <c r="G4">
        <v>10609091</v>
      </c>
      <c r="H4">
        <v>0</v>
      </c>
      <c r="I4">
        <v>10609091</v>
      </c>
      <c r="J4" t="s">
        <v>52</v>
      </c>
      <c r="K4">
        <v>1060909</v>
      </c>
      <c r="L4" t="s">
        <v>53</v>
      </c>
      <c r="M4" t="s">
        <v>54</v>
      </c>
      <c r="N4" t="s">
        <v>55</v>
      </c>
      <c r="O4" t="s">
        <v>80</v>
      </c>
      <c r="P4">
        <v>1</v>
      </c>
      <c r="Q4" t="s">
        <v>73</v>
      </c>
      <c r="R4">
        <v>44</v>
      </c>
      <c r="S4">
        <v>1</v>
      </c>
      <c r="T4" t="s">
        <v>57</v>
      </c>
      <c r="U4" t="s">
        <v>81</v>
      </c>
      <c r="V4" t="s">
        <v>82</v>
      </c>
      <c r="W4" t="s">
        <v>82</v>
      </c>
      <c r="X4">
        <v>302147168</v>
      </c>
      <c r="Y4" t="s">
        <v>60</v>
      </c>
      <c r="Z4" t="s">
        <v>61</v>
      </c>
      <c r="AA4" t="s">
        <v>83</v>
      </c>
      <c r="AB4" t="s">
        <v>84</v>
      </c>
      <c r="AC4" t="s">
        <v>85</v>
      </c>
      <c r="AD4">
        <v>10609091</v>
      </c>
      <c r="AE4">
        <v>1060909</v>
      </c>
      <c r="AF4">
        <v>0</v>
      </c>
      <c r="AG4">
        <v>0</v>
      </c>
      <c r="AH4">
        <v>11670000</v>
      </c>
      <c r="AI4" t="s">
        <v>65</v>
      </c>
      <c r="AJ4">
        <v>1</v>
      </c>
      <c r="AK4" t="s">
        <v>66</v>
      </c>
      <c r="AL4" t="s">
        <v>67</v>
      </c>
      <c r="AM4" t="s">
        <v>86</v>
      </c>
      <c r="AN4" t="s">
        <v>87</v>
      </c>
      <c r="AO4" t="s">
        <v>88</v>
      </c>
      <c r="AP4" t="s">
        <v>89</v>
      </c>
      <c r="AQ4" t="s">
        <v>89</v>
      </c>
      <c r="AR4">
        <v>302147168</v>
      </c>
      <c r="AS4" t="s">
        <v>74</v>
      </c>
      <c r="AT4">
        <v>2</v>
      </c>
      <c r="AU4" t="b">
        <v>1</v>
      </c>
    </row>
    <row r="5" spans="1:47" x14ac:dyDescent="0.25">
      <c r="A5" t="s">
        <v>93</v>
      </c>
      <c r="B5" t="s">
        <v>94</v>
      </c>
      <c r="C5" t="s">
        <v>95</v>
      </c>
      <c r="D5" t="s">
        <v>96</v>
      </c>
      <c r="E5" t="s">
        <v>97</v>
      </c>
      <c r="F5">
        <v>2</v>
      </c>
      <c r="G5">
        <v>2022727.27</v>
      </c>
      <c r="H5">
        <v>0</v>
      </c>
      <c r="I5">
        <v>4045454.54</v>
      </c>
      <c r="J5" t="s">
        <v>52</v>
      </c>
      <c r="K5">
        <v>404545</v>
      </c>
      <c r="L5" t="s">
        <v>53</v>
      </c>
      <c r="M5" t="s">
        <v>54</v>
      </c>
      <c r="N5" t="s">
        <v>55</v>
      </c>
      <c r="O5" t="s">
        <v>98</v>
      </c>
      <c r="P5">
        <v>1</v>
      </c>
      <c r="Q5" t="s">
        <v>94</v>
      </c>
      <c r="R5">
        <v>43</v>
      </c>
      <c r="S5">
        <v>1</v>
      </c>
      <c r="T5" t="s">
        <v>57</v>
      </c>
      <c r="U5" s="1">
        <v>45008</v>
      </c>
      <c r="V5" t="s">
        <v>82</v>
      </c>
      <c r="W5" t="s">
        <v>82</v>
      </c>
      <c r="X5">
        <v>302147168</v>
      </c>
      <c r="Y5" t="s">
        <v>60</v>
      </c>
      <c r="Z5" t="s">
        <v>61</v>
      </c>
      <c r="AA5" t="s">
        <v>99</v>
      </c>
      <c r="AB5" t="s">
        <v>100</v>
      </c>
      <c r="AC5" t="s">
        <v>101</v>
      </c>
      <c r="AD5">
        <v>4045454.54</v>
      </c>
      <c r="AE5">
        <v>404545</v>
      </c>
      <c r="AF5">
        <v>0</v>
      </c>
      <c r="AG5">
        <v>0</v>
      </c>
      <c r="AH5">
        <v>4450000</v>
      </c>
      <c r="AI5" t="s">
        <v>65</v>
      </c>
      <c r="AJ5">
        <v>1</v>
      </c>
      <c r="AK5" t="s">
        <v>66</v>
      </c>
      <c r="AL5" t="s">
        <v>67</v>
      </c>
      <c r="AM5" t="s">
        <v>102</v>
      </c>
      <c r="AN5" t="s">
        <v>103</v>
      </c>
      <c r="AO5" t="s">
        <v>88</v>
      </c>
      <c r="AP5" t="s">
        <v>104</v>
      </c>
      <c r="AQ5" t="s">
        <v>104</v>
      </c>
      <c r="AR5">
        <v>302147168</v>
      </c>
      <c r="AS5" t="s">
        <v>95</v>
      </c>
      <c r="AT5">
        <v>1</v>
      </c>
      <c r="AU5" t="b">
        <v>1</v>
      </c>
    </row>
    <row r="6" spans="1:47" x14ac:dyDescent="0.25">
      <c r="A6" t="s">
        <v>105</v>
      </c>
      <c r="B6" t="s">
        <v>106</v>
      </c>
      <c r="C6" t="s">
        <v>107</v>
      </c>
      <c r="D6" t="s">
        <v>108</v>
      </c>
      <c r="E6" t="s">
        <v>51</v>
      </c>
      <c r="F6">
        <v>2</v>
      </c>
      <c r="G6">
        <v>750000</v>
      </c>
      <c r="H6">
        <v>0</v>
      </c>
      <c r="I6">
        <v>1500000</v>
      </c>
      <c r="J6" t="s">
        <v>52</v>
      </c>
      <c r="K6">
        <v>150000</v>
      </c>
      <c r="L6" t="s">
        <v>53</v>
      </c>
      <c r="M6" t="s">
        <v>54</v>
      </c>
      <c r="N6" t="s">
        <v>55</v>
      </c>
      <c r="O6" t="s">
        <v>109</v>
      </c>
      <c r="P6">
        <v>2</v>
      </c>
      <c r="Q6" t="s">
        <v>106</v>
      </c>
      <c r="R6">
        <v>42</v>
      </c>
      <c r="S6">
        <v>1</v>
      </c>
      <c r="T6" t="s">
        <v>57</v>
      </c>
      <c r="U6" t="s">
        <v>81</v>
      </c>
      <c r="V6" t="s">
        <v>82</v>
      </c>
      <c r="W6" t="s">
        <v>82</v>
      </c>
      <c r="X6">
        <v>302147168</v>
      </c>
      <c r="Y6" t="s">
        <v>60</v>
      </c>
      <c r="Z6" t="s">
        <v>61</v>
      </c>
      <c r="AA6" t="s">
        <v>62</v>
      </c>
      <c r="AB6" t="s">
        <v>63</v>
      </c>
      <c r="AC6" t="s">
        <v>64</v>
      </c>
      <c r="AD6">
        <v>2250000</v>
      </c>
      <c r="AE6">
        <v>225000</v>
      </c>
      <c r="AF6">
        <v>0</v>
      </c>
      <c r="AG6">
        <v>0</v>
      </c>
      <c r="AH6">
        <v>2475000</v>
      </c>
      <c r="AI6" t="s">
        <v>65</v>
      </c>
      <c r="AJ6">
        <v>1</v>
      </c>
      <c r="AK6" t="s">
        <v>66</v>
      </c>
      <c r="AL6" t="s">
        <v>67</v>
      </c>
      <c r="AM6" t="s">
        <v>110</v>
      </c>
      <c r="AN6" t="s">
        <v>111</v>
      </c>
      <c r="AO6" t="s">
        <v>70</v>
      </c>
      <c r="AP6" t="s">
        <v>112</v>
      </c>
      <c r="AQ6" t="s">
        <v>112</v>
      </c>
      <c r="AR6">
        <v>302147168</v>
      </c>
      <c r="AS6" t="s">
        <v>107</v>
      </c>
      <c r="AT6">
        <v>3</v>
      </c>
      <c r="AU6" t="b">
        <v>1</v>
      </c>
    </row>
    <row r="7" spans="1:47" x14ac:dyDescent="0.25">
      <c r="A7" t="s">
        <v>113</v>
      </c>
      <c r="B7" t="s">
        <v>106</v>
      </c>
      <c r="C7" t="s">
        <v>107</v>
      </c>
      <c r="D7" t="s">
        <v>114</v>
      </c>
      <c r="E7" t="s">
        <v>51</v>
      </c>
      <c r="F7">
        <v>1</v>
      </c>
      <c r="G7">
        <v>750000</v>
      </c>
      <c r="H7">
        <v>0</v>
      </c>
      <c r="I7">
        <v>750000</v>
      </c>
      <c r="J7" t="s">
        <v>52</v>
      </c>
      <c r="K7">
        <v>75000</v>
      </c>
      <c r="L7" t="s">
        <v>53</v>
      </c>
      <c r="M7" t="s">
        <v>54</v>
      </c>
      <c r="N7" t="s">
        <v>55</v>
      </c>
      <c r="O7" t="s">
        <v>109</v>
      </c>
      <c r="P7">
        <v>1</v>
      </c>
      <c r="Q7" t="s">
        <v>106</v>
      </c>
      <c r="R7">
        <v>42</v>
      </c>
      <c r="S7">
        <v>1</v>
      </c>
      <c r="T7" t="s">
        <v>57</v>
      </c>
      <c r="U7" t="s">
        <v>81</v>
      </c>
      <c r="V7" t="s">
        <v>82</v>
      </c>
      <c r="W7" t="s">
        <v>82</v>
      </c>
      <c r="X7">
        <v>302147168</v>
      </c>
      <c r="Y7" t="s">
        <v>60</v>
      </c>
      <c r="Z7" t="s">
        <v>61</v>
      </c>
      <c r="AA7" t="s">
        <v>62</v>
      </c>
      <c r="AB7" t="s">
        <v>63</v>
      </c>
      <c r="AC7" t="s">
        <v>64</v>
      </c>
      <c r="AD7">
        <v>2250000</v>
      </c>
      <c r="AE7">
        <v>225000</v>
      </c>
      <c r="AF7">
        <v>0</v>
      </c>
      <c r="AG7">
        <v>0</v>
      </c>
      <c r="AH7">
        <v>2475000</v>
      </c>
      <c r="AI7" t="s">
        <v>65</v>
      </c>
      <c r="AJ7">
        <v>1</v>
      </c>
      <c r="AK7" t="s">
        <v>66</v>
      </c>
      <c r="AL7" t="s">
        <v>67</v>
      </c>
      <c r="AM7" t="s">
        <v>110</v>
      </c>
      <c r="AN7" t="s">
        <v>111</v>
      </c>
      <c r="AO7" t="s">
        <v>70</v>
      </c>
      <c r="AP7" t="s">
        <v>112</v>
      </c>
      <c r="AQ7" t="s">
        <v>112</v>
      </c>
      <c r="AR7">
        <v>302147168</v>
      </c>
      <c r="AS7" t="s">
        <v>107</v>
      </c>
      <c r="AT7">
        <v>3</v>
      </c>
      <c r="AU7" t="b">
        <v>1</v>
      </c>
    </row>
    <row r="8" spans="1:47" x14ac:dyDescent="0.25">
      <c r="A8" t="s">
        <v>115</v>
      </c>
      <c r="B8" t="s">
        <v>106</v>
      </c>
      <c r="C8" t="s">
        <v>107</v>
      </c>
      <c r="D8" t="s">
        <v>116</v>
      </c>
      <c r="F8">
        <v>0</v>
      </c>
      <c r="G8">
        <v>0</v>
      </c>
      <c r="H8">
        <v>0</v>
      </c>
      <c r="I8">
        <v>0</v>
      </c>
      <c r="J8" t="s">
        <v>76</v>
      </c>
      <c r="K8">
        <v>0</v>
      </c>
      <c r="L8" t="s">
        <v>77</v>
      </c>
      <c r="M8" t="s">
        <v>78</v>
      </c>
      <c r="N8" t="s">
        <v>79</v>
      </c>
      <c r="O8" t="s">
        <v>109</v>
      </c>
      <c r="P8">
        <v>3</v>
      </c>
      <c r="Q8" t="s">
        <v>106</v>
      </c>
      <c r="R8">
        <v>42</v>
      </c>
      <c r="S8">
        <v>1</v>
      </c>
      <c r="T8" t="s">
        <v>57</v>
      </c>
      <c r="U8" t="s">
        <v>81</v>
      </c>
      <c r="V8" t="s">
        <v>82</v>
      </c>
      <c r="W8" t="s">
        <v>82</v>
      </c>
      <c r="X8">
        <v>302147168</v>
      </c>
      <c r="Y8" t="s">
        <v>60</v>
      </c>
      <c r="Z8" t="s">
        <v>61</v>
      </c>
      <c r="AA8" t="s">
        <v>62</v>
      </c>
      <c r="AB8" t="s">
        <v>63</v>
      </c>
      <c r="AC8" t="s">
        <v>64</v>
      </c>
      <c r="AD8">
        <v>2250000</v>
      </c>
      <c r="AE8">
        <v>225000</v>
      </c>
      <c r="AF8">
        <v>0</v>
      </c>
      <c r="AG8">
        <v>0</v>
      </c>
      <c r="AH8">
        <v>2475000</v>
      </c>
      <c r="AI8" t="s">
        <v>65</v>
      </c>
      <c r="AJ8">
        <v>1</v>
      </c>
      <c r="AK8" t="s">
        <v>66</v>
      </c>
      <c r="AL8" t="s">
        <v>67</v>
      </c>
      <c r="AM8" t="s">
        <v>110</v>
      </c>
      <c r="AN8" t="s">
        <v>111</v>
      </c>
      <c r="AO8" t="s">
        <v>70</v>
      </c>
      <c r="AP8" t="s">
        <v>112</v>
      </c>
      <c r="AQ8" t="s">
        <v>112</v>
      </c>
      <c r="AR8">
        <v>302147168</v>
      </c>
      <c r="AS8" t="s">
        <v>107</v>
      </c>
      <c r="AT8">
        <v>3</v>
      </c>
      <c r="AU8" t="b">
        <v>1</v>
      </c>
    </row>
    <row r="9" spans="1:47" x14ac:dyDescent="0.25">
      <c r="A9" t="s">
        <v>117</v>
      </c>
      <c r="B9" t="s">
        <v>118</v>
      </c>
      <c r="C9" t="s">
        <v>119</v>
      </c>
      <c r="D9" t="s">
        <v>120</v>
      </c>
      <c r="F9">
        <v>0</v>
      </c>
      <c r="G9">
        <v>0</v>
      </c>
      <c r="H9">
        <v>0</v>
      </c>
      <c r="I9">
        <v>0</v>
      </c>
      <c r="J9" t="s">
        <v>76</v>
      </c>
      <c r="K9">
        <v>0</v>
      </c>
      <c r="L9" t="s">
        <v>77</v>
      </c>
      <c r="M9" t="s">
        <v>78</v>
      </c>
      <c r="N9" t="s">
        <v>79</v>
      </c>
      <c r="O9" t="s">
        <v>121</v>
      </c>
      <c r="P9">
        <v>5</v>
      </c>
      <c r="Q9" t="s">
        <v>118</v>
      </c>
      <c r="R9">
        <v>41</v>
      </c>
      <c r="S9">
        <v>1</v>
      </c>
      <c r="T9" t="s">
        <v>57</v>
      </c>
      <c r="U9" t="s">
        <v>122</v>
      </c>
      <c r="V9" t="s">
        <v>81</v>
      </c>
      <c r="W9" t="s">
        <v>81</v>
      </c>
      <c r="X9">
        <v>302147168</v>
      </c>
      <c r="Y9" t="s">
        <v>60</v>
      </c>
      <c r="Z9" t="s">
        <v>61</v>
      </c>
      <c r="AA9" t="s">
        <v>123</v>
      </c>
      <c r="AB9" t="s">
        <v>124</v>
      </c>
      <c r="AC9" t="s">
        <v>125</v>
      </c>
      <c r="AD9">
        <v>4250000</v>
      </c>
      <c r="AE9">
        <v>425000</v>
      </c>
      <c r="AF9">
        <v>0</v>
      </c>
      <c r="AG9">
        <v>0</v>
      </c>
      <c r="AH9">
        <v>4675000</v>
      </c>
      <c r="AI9" t="s">
        <v>65</v>
      </c>
      <c r="AJ9">
        <v>1</v>
      </c>
      <c r="AK9" t="s">
        <v>66</v>
      </c>
      <c r="AL9" t="s">
        <v>67</v>
      </c>
      <c r="AM9" t="s">
        <v>126</v>
      </c>
      <c r="AN9" t="s">
        <v>127</v>
      </c>
      <c r="AO9" t="s">
        <v>70</v>
      </c>
      <c r="AP9" t="s">
        <v>128</v>
      </c>
      <c r="AQ9" t="s">
        <v>128</v>
      </c>
      <c r="AR9">
        <v>302147168</v>
      </c>
      <c r="AS9" t="s">
        <v>119</v>
      </c>
      <c r="AT9">
        <v>5</v>
      </c>
      <c r="AU9" t="b">
        <v>1</v>
      </c>
    </row>
    <row r="10" spans="1:47" x14ac:dyDescent="0.25">
      <c r="A10" t="s">
        <v>129</v>
      </c>
      <c r="B10" t="s">
        <v>118</v>
      </c>
      <c r="C10" t="s">
        <v>119</v>
      </c>
      <c r="D10" t="s">
        <v>130</v>
      </c>
      <c r="E10" t="s">
        <v>51</v>
      </c>
      <c r="F10">
        <v>4</v>
      </c>
      <c r="G10">
        <v>500000</v>
      </c>
      <c r="H10">
        <v>0</v>
      </c>
      <c r="I10">
        <v>2000000</v>
      </c>
      <c r="J10" t="s">
        <v>52</v>
      </c>
      <c r="K10">
        <v>200000</v>
      </c>
      <c r="L10" t="s">
        <v>53</v>
      </c>
      <c r="M10" t="s">
        <v>54</v>
      </c>
      <c r="N10" t="s">
        <v>55</v>
      </c>
      <c r="O10" t="s">
        <v>121</v>
      </c>
      <c r="P10">
        <v>2</v>
      </c>
      <c r="Q10" t="s">
        <v>118</v>
      </c>
      <c r="R10">
        <v>41</v>
      </c>
      <c r="S10">
        <v>1</v>
      </c>
      <c r="T10" t="s">
        <v>57</v>
      </c>
      <c r="U10" t="s">
        <v>122</v>
      </c>
      <c r="V10" t="s">
        <v>81</v>
      </c>
      <c r="W10" t="s">
        <v>81</v>
      </c>
      <c r="X10">
        <v>302147168</v>
      </c>
      <c r="Y10" t="s">
        <v>60</v>
      </c>
      <c r="Z10" t="s">
        <v>61</v>
      </c>
      <c r="AA10" t="s">
        <v>123</v>
      </c>
      <c r="AB10" t="s">
        <v>124</v>
      </c>
      <c r="AC10" t="s">
        <v>125</v>
      </c>
      <c r="AD10">
        <v>4250000</v>
      </c>
      <c r="AE10">
        <v>425000</v>
      </c>
      <c r="AF10">
        <v>0</v>
      </c>
      <c r="AG10">
        <v>0</v>
      </c>
      <c r="AH10">
        <v>4675000</v>
      </c>
      <c r="AI10" t="s">
        <v>65</v>
      </c>
      <c r="AJ10">
        <v>1</v>
      </c>
      <c r="AK10" t="s">
        <v>66</v>
      </c>
      <c r="AL10" t="s">
        <v>67</v>
      </c>
      <c r="AM10" t="s">
        <v>126</v>
      </c>
      <c r="AN10" t="s">
        <v>127</v>
      </c>
      <c r="AO10" t="s">
        <v>70</v>
      </c>
      <c r="AP10" t="s">
        <v>128</v>
      </c>
      <c r="AQ10" t="s">
        <v>128</v>
      </c>
      <c r="AR10">
        <v>302147168</v>
      </c>
      <c r="AS10" t="s">
        <v>119</v>
      </c>
      <c r="AT10">
        <v>5</v>
      </c>
      <c r="AU10" t="b">
        <v>1</v>
      </c>
    </row>
    <row r="11" spans="1:47" x14ac:dyDescent="0.25">
      <c r="A11" t="s">
        <v>131</v>
      </c>
      <c r="B11" t="s">
        <v>118</v>
      </c>
      <c r="C11" t="s">
        <v>119</v>
      </c>
      <c r="D11" t="s">
        <v>132</v>
      </c>
      <c r="E11" t="s">
        <v>51</v>
      </c>
      <c r="F11">
        <v>1</v>
      </c>
      <c r="G11">
        <v>500000</v>
      </c>
      <c r="H11">
        <v>0</v>
      </c>
      <c r="I11">
        <v>500000</v>
      </c>
      <c r="J11" t="s">
        <v>52</v>
      </c>
      <c r="K11">
        <v>50000</v>
      </c>
      <c r="L11" t="s">
        <v>53</v>
      </c>
      <c r="M11" t="s">
        <v>54</v>
      </c>
      <c r="N11" t="s">
        <v>55</v>
      </c>
      <c r="O11" t="s">
        <v>121</v>
      </c>
      <c r="P11">
        <v>1</v>
      </c>
      <c r="Q11" t="s">
        <v>118</v>
      </c>
      <c r="R11">
        <v>41</v>
      </c>
      <c r="S11">
        <v>1</v>
      </c>
      <c r="T11" t="s">
        <v>57</v>
      </c>
      <c r="U11" t="s">
        <v>122</v>
      </c>
      <c r="V11" t="s">
        <v>81</v>
      </c>
      <c r="W11" t="s">
        <v>81</v>
      </c>
      <c r="X11">
        <v>302147168</v>
      </c>
      <c r="Y11" t="s">
        <v>60</v>
      </c>
      <c r="Z11" t="s">
        <v>61</v>
      </c>
      <c r="AA11" t="s">
        <v>123</v>
      </c>
      <c r="AB11" t="s">
        <v>124</v>
      </c>
      <c r="AC11" t="s">
        <v>125</v>
      </c>
      <c r="AD11">
        <v>4250000</v>
      </c>
      <c r="AE11">
        <v>425000</v>
      </c>
      <c r="AF11">
        <v>0</v>
      </c>
      <c r="AG11">
        <v>0</v>
      </c>
      <c r="AH11">
        <v>4675000</v>
      </c>
      <c r="AI11" t="s">
        <v>65</v>
      </c>
      <c r="AJ11">
        <v>1</v>
      </c>
      <c r="AK11" t="s">
        <v>66</v>
      </c>
      <c r="AL11" t="s">
        <v>67</v>
      </c>
      <c r="AM11" t="s">
        <v>126</v>
      </c>
      <c r="AN11" t="s">
        <v>127</v>
      </c>
      <c r="AO11" t="s">
        <v>70</v>
      </c>
      <c r="AP11" t="s">
        <v>128</v>
      </c>
      <c r="AQ11" t="s">
        <v>128</v>
      </c>
      <c r="AR11">
        <v>302147168</v>
      </c>
      <c r="AS11" t="s">
        <v>119</v>
      </c>
      <c r="AT11">
        <v>5</v>
      </c>
      <c r="AU11" t="b">
        <v>1</v>
      </c>
    </row>
    <row r="12" spans="1:47" x14ac:dyDescent="0.25">
      <c r="A12" t="s">
        <v>133</v>
      </c>
      <c r="B12" t="s">
        <v>118</v>
      </c>
      <c r="C12" t="s">
        <v>119</v>
      </c>
      <c r="D12" t="s">
        <v>134</v>
      </c>
      <c r="E12" t="s">
        <v>51</v>
      </c>
      <c r="F12">
        <v>4</v>
      </c>
      <c r="G12">
        <v>350000</v>
      </c>
      <c r="H12">
        <v>0</v>
      </c>
      <c r="I12">
        <v>1400000</v>
      </c>
      <c r="J12" t="s">
        <v>52</v>
      </c>
      <c r="K12">
        <v>140000</v>
      </c>
      <c r="L12" t="s">
        <v>53</v>
      </c>
      <c r="M12" t="s">
        <v>54</v>
      </c>
      <c r="N12" t="s">
        <v>55</v>
      </c>
      <c r="O12" t="s">
        <v>121</v>
      </c>
      <c r="P12">
        <v>3</v>
      </c>
      <c r="Q12" t="s">
        <v>118</v>
      </c>
      <c r="R12">
        <v>41</v>
      </c>
      <c r="S12">
        <v>1</v>
      </c>
      <c r="T12" t="s">
        <v>57</v>
      </c>
      <c r="U12" t="s">
        <v>122</v>
      </c>
      <c r="V12" t="s">
        <v>81</v>
      </c>
      <c r="W12" t="s">
        <v>81</v>
      </c>
      <c r="X12">
        <v>302147168</v>
      </c>
      <c r="Y12" t="s">
        <v>60</v>
      </c>
      <c r="Z12" t="s">
        <v>61</v>
      </c>
      <c r="AA12" t="s">
        <v>123</v>
      </c>
      <c r="AB12" t="s">
        <v>124</v>
      </c>
      <c r="AC12" t="s">
        <v>125</v>
      </c>
      <c r="AD12">
        <v>4250000</v>
      </c>
      <c r="AE12">
        <v>425000</v>
      </c>
      <c r="AF12">
        <v>0</v>
      </c>
      <c r="AG12">
        <v>0</v>
      </c>
      <c r="AH12">
        <v>4675000</v>
      </c>
      <c r="AI12" t="s">
        <v>65</v>
      </c>
      <c r="AJ12">
        <v>1</v>
      </c>
      <c r="AK12" t="s">
        <v>66</v>
      </c>
      <c r="AL12" t="s">
        <v>67</v>
      </c>
      <c r="AM12" t="s">
        <v>126</v>
      </c>
      <c r="AN12" t="s">
        <v>127</v>
      </c>
      <c r="AO12" t="s">
        <v>70</v>
      </c>
      <c r="AP12" t="s">
        <v>128</v>
      </c>
      <c r="AQ12" t="s">
        <v>128</v>
      </c>
      <c r="AR12">
        <v>302147168</v>
      </c>
      <c r="AS12" t="s">
        <v>119</v>
      </c>
      <c r="AT12">
        <v>5</v>
      </c>
      <c r="AU12" t="b">
        <v>1</v>
      </c>
    </row>
    <row r="13" spans="1:47" x14ac:dyDescent="0.25">
      <c r="A13" t="s">
        <v>135</v>
      </c>
      <c r="B13" t="s">
        <v>118</v>
      </c>
      <c r="C13" t="s">
        <v>119</v>
      </c>
      <c r="D13" t="s">
        <v>136</v>
      </c>
      <c r="E13" t="s">
        <v>51</v>
      </c>
      <c r="F13">
        <v>1</v>
      </c>
      <c r="G13">
        <v>350000</v>
      </c>
      <c r="H13">
        <v>0</v>
      </c>
      <c r="I13">
        <v>350000</v>
      </c>
      <c r="J13" t="s">
        <v>52</v>
      </c>
      <c r="K13">
        <v>35000</v>
      </c>
      <c r="L13" t="s">
        <v>53</v>
      </c>
      <c r="M13" t="s">
        <v>54</v>
      </c>
      <c r="N13" t="s">
        <v>55</v>
      </c>
      <c r="O13" t="s">
        <v>121</v>
      </c>
      <c r="P13">
        <v>4</v>
      </c>
      <c r="Q13" t="s">
        <v>118</v>
      </c>
      <c r="R13">
        <v>41</v>
      </c>
      <c r="S13">
        <v>1</v>
      </c>
      <c r="T13" t="s">
        <v>57</v>
      </c>
      <c r="U13" t="s">
        <v>122</v>
      </c>
      <c r="V13" t="s">
        <v>81</v>
      </c>
      <c r="W13" t="s">
        <v>81</v>
      </c>
      <c r="X13">
        <v>302147168</v>
      </c>
      <c r="Y13" t="s">
        <v>60</v>
      </c>
      <c r="Z13" t="s">
        <v>61</v>
      </c>
      <c r="AA13" t="s">
        <v>123</v>
      </c>
      <c r="AB13" t="s">
        <v>124</v>
      </c>
      <c r="AC13" t="s">
        <v>125</v>
      </c>
      <c r="AD13">
        <v>4250000</v>
      </c>
      <c r="AE13">
        <v>425000</v>
      </c>
      <c r="AF13">
        <v>0</v>
      </c>
      <c r="AG13">
        <v>0</v>
      </c>
      <c r="AH13">
        <v>4675000</v>
      </c>
      <c r="AI13" t="s">
        <v>65</v>
      </c>
      <c r="AJ13">
        <v>1</v>
      </c>
      <c r="AK13" t="s">
        <v>66</v>
      </c>
      <c r="AL13" t="s">
        <v>67</v>
      </c>
      <c r="AM13" t="s">
        <v>126</v>
      </c>
      <c r="AN13" t="s">
        <v>127</v>
      </c>
      <c r="AO13" t="s">
        <v>70</v>
      </c>
      <c r="AP13" t="s">
        <v>128</v>
      </c>
      <c r="AQ13" t="s">
        <v>128</v>
      </c>
      <c r="AR13">
        <v>302147168</v>
      </c>
      <c r="AS13" t="s">
        <v>119</v>
      </c>
      <c r="AT13">
        <v>5</v>
      </c>
      <c r="AU13" t="b">
        <v>1</v>
      </c>
    </row>
    <row r="14" spans="1:47" x14ac:dyDescent="0.25">
      <c r="A14" t="s">
        <v>137</v>
      </c>
      <c r="B14" t="s">
        <v>138</v>
      </c>
      <c r="C14" t="s">
        <v>139</v>
      </c>
      <c r="D14" t="s">
        <v>140</v>
      </c>
      <c r="E14" t="s">
        <v>97</v>
      </c>
      <c r="F14">
        <v>1</v>
      </c>
      <c r="G14">
        <v>2090909</v>
      </c>
      <c r="H14">
        <v>0</v>
      </c>
      <c r="I14">
        <v>2090909</v>
      </c>
      <c r="J14" t="s">
        <v>52</v>
      </c>
      <c r="K14">
        <v>209091</v>
      </c>
      <c r="L14" t="s">
        <v>53</v>
      </c>
      <c r="M14" t="s">
        <v>54</v>
      </c>
      <c r="N14" t="s">
        <v>55</v>
      </c>
      <c r="O14" t="s">
        <v>141</v>
      </c>
      <c r="P14">
        <v>1</v>
      </c>
      <c r="Q14" t="s">
        <v>138</v>
      </c>
      <c r="R14">
        <v>40</v>
      </c>
      <c r="S14">
        <v>1</v>
      </c>
      <c r="T14" t="s">
        <v>57</v>
      </c>
      <c r="U14" t="s">
        <v>142</v>
      </c>
      <c r="V14" t="s">
        <v>143</v>
      </c>
      <c r="W14" t="s">
        <v>143</v>
      </c>
      <c r="X14">
        <v>302147168</v>
      </c>
      <c r="Y14" t="s">
        <v>60</v>
      </c>
      <c r="Z14" t="s">
        <v>61</v>
      </c>
      <c r="AA14" t="s">
        <v>144</v>
      </c>
      <c r="AB14" t="s">
        <v>145</v>
      </c>
      <c r="AC14" t="s">
        <v>146</v>
      </c>
      <c r="AD14">
        <v>2363636</v>
      </c>
      <c r="AE14">
        <v>236364</v>
      </c>
      <c r="AF14">
        <v>0</v>
      </c>
      <c r="AG14">
        <v>0</v>
      </c>
      <c r="AH14">
        <v>2600000</v>
      </c>
      <c r="AI14" t="s">
        <v>65</v>
      </c>
      <c r="AJ14">
        <v>1</v>
      </c>
      <c r="AK14" t="s">
        <v>66</v>
      </c>
      <c r="AL14" t="s">
        <v>67</v>
      </c>
      <c r="AM14" t="s">
        <v>147</v>
      </c>
      <c r="AN14" t="s">
        <v>148</v>
      </c>
      <c r="AO14" t="s">
        <v>70</v>
      </c>
      <c r="AP14" t="s">
        <v>149</v>
      </c>
      <c r="AQ14" t="s">
        <v>149</v>
      </c>
      <c r="AR14">
        <v>302147168</v>
      </c>
      <c r="AS14" t="s">
        <v>139</v>
      </c>
      <c r="AT14">
        <v>2</v>
      </c>
      <c r="AU14" t="b">
        <v>1</v>
      </c>
    </row>
    <row r="15" spans="1:47" x14ac:dyDescent="0.25">
      <c r="A15" t="s">
        <v>150</v>
      </c>
      <c r="B15" t="s">
        <v>138</v>
      </c>
      <c r="C15" t="s">
        <v>139</v>
      </c>
      <c r="D15" t="s">
        <v>151</v>
      </c>
      <c r="E15" t="s">
        <v>152</v>
      </c>
      <c r="F15">
        <v>3</v>
      </c>
      <c r="G15">
        <v>90909</v>
      </c>
      <c r="H15">
        <v>0</v>
      </c>
      <c r="I15">
        <v>272727</v>
      </c>
      <c r="J15" t="s">
        <v>52</v>
      </c>
      <c r="K15">
        <v>27273</v>
      </c>
      <c r="L15" t="s">
        <v>53</v>
      </c>
      <c r="M15" t="s">
        <v>54</v>
      </c>
      <c r="N15" t="s">
        <v>55</v>
      </c>
      <c r="O15" t="s">
        <v>141</v>
      </c>
      <c r="P15">
        <v>2</v>
      </c>
      <c r="Q15" t="s">
        <v>138</v>
      </c>
      <c r="R15">
        <v>40</v>
      </c>
      <c r="S15">
        <v>1</v>
      </c>
      <c r="T15" t="s">
        <v>57</v>
      </c>
      <c r="U15" t="s">
        <v>142</v>
      </c>
      <c r="V15" t="s">
        <v>143</v>
      </c>
      <c r="W15" t="s">
        <v>143</v>
      </c>
      <c r="X15">
        <v>302147168</v>
      </c>
      <c r="Y15" t="s">
        <v>60</v>
      </c>
      <c r="Z15" t="s">
        <v>61</v>
      </c>
      <c r="AA15" t="s">
        <v>144</v>
      </c>
      <c r="AB15" t="s">
        <v>145</v>
      </c>
      <c r="AC15" t="s">
        <v>146</v>
      </c>
      <c r="AD15">
        <v>2363636</v>
      </c>
      <c r="AE15">
        <v>236364</v>
      </c>
      <c r="AF15">
        <v>0</v>
      </c>
      <c r="AG15">
        <v>0</v>
      </c>
      <c r="AH15">
        <v>2600000</v>
      </c>
      <c r="AI15" t="s">
        <v>65</v>
      </c>
      <c r="AJ15">
        <v>1</v>
      </c>
      <c r="AK15" t="s">
        <v>66</v>
      </c>
      <c r="AL15" t="s">
        <v>67</v>
      </c>
      <c r="AM15" t="s">
        <v>147</v>
      </c>
      <c r="AN15" t="s">
        <v>148</v>
      </c>
      <c r="AO15" t="s">
        <v>70</v>
      </c>
      <c r="AP15" t="s">
        <v>149</v>
      </c>
      <c r="AQ15" t="s">
        <v>149</v>
      </c>
      <c r="AR15">
        <v>302147168</v>
      </c>
      <c r="AS15" t="s">
        <v>139</v>
      </c>
      <c r="AT15">
        <v>2</v>
      </c>
      <c r="AU15" t="b">
        <v>1</v>
      </c>
    </row>
    <row r="16" spans="1:47" x14ac:dyDescent="0.25">
      <c r="A16" t="s">
        <v>153</v>
      </c>
      <c r="B16" t="s">
        <v>154</v>
      </c>
      <c r="C16" t="s">
        <v>155</v>
      </c>
      <c r="D16" t="s">
        <v>156</v>
      </c>
      <c r="E16" t="s">
        <v>92</v>
      </c>
      <c r="F16">
        <v>1</v>
      </c>
      <c r="G16">
        <v>8000000</v>
      </c>
      <c r="H16">
        <v>0</v>
      </c>
      <c r="I16">
        <v>8000000</v>
      </c>
      <c r="J16" t="s">
        <v>52</v>
      </c>
      <c r="K16">
        <v>800000</v>
      </c>
      <c r="L16" t="s">
        <v>53</v>
      </c>
      <c r="M16" t="s">
        <v>54</v>
      </c>
      <c r="N16" t="s">
        <v>55</v>
      </c>
      <c r="O16" t="s">
        <v>157</v>
      </c>
      <c r="P16">
        <v>1</v>
      </c>
      <c r="Q16" t="s">
        <v>154</v>
      </c>
      <c r="R16">
        <v>39</v>
      </c>
      <c r="S16">
        <v>1</v>
      </c>
      <c r="T16" t="s">
        <v>57</v>
      </c>
      <c r="U16" t="s">
        <v>142</v>
      </c>
      <c r="V16" t="s">
        <v>143</v>
      </c>
      <c r="W16" t="s">
        <v>143</v>
      </c>
      <c r="X16">
        <v>302147168</v>
      </c>
      <c r="Y16" t="s">
        <v>60</v>
      </c>
      <c r="Z16" t="s">
        <v>61</v>
      </c>
      <c r="AA16" t="s">
        <v>158</v>
      </c>
      <c r="AB16" t="s">
        <v>159</v>
      </c>
      <c r="AC16" t="s">
        <v>160</v>
      </c>
      <c r="AD16">
        <v>8000000</v>
      </c>
      <c r="AE16">
        <v>800000</v>
      </c>
      <c r="AF16">
        <v>0</v>
      </c>
      <c r="AG16">
        <v>0</v>
      </c>
      <c r="AH16">
        <v>8800000</v>
      </c>
      <c r="AI16" t="s">
        <v>65</v>
      </c>
      <c r="AJ16">
        <v>1</v>
      </c>
      <c r="AK16" t="s">
        <v>66</v>
      </c>
      <c r="AL16" t="s">
        <v>67</v>
      </c>
      <c r="AM16" t="s">
        <v>161</v>
      </c>
      <c r="AN16" t="s">
        <v>162</v>
      </c>
      <c r="AO16" t="s">
        <v>70</v>
      </c>
      <c r="AP16" t="s">
        <v>163</v>
      </c>
      <c r="AQ16" t="s">
        <v>163</v>
      </c>
      <c r="AR16">
        <v>302147168</v>
      </c>
      <c r="AS16" t="s">
        <v>155</v>
      </c>
      <c r="AT16">
        <v>1</v>
      </c>
      <c r="AU16" t="b">
        <v>1</v>
      </c>
    </row>
    <row r="17" spans="1:47" x14ac:dyDescent="0.25">
      <c r="A17" t="s">
        <v>164</v>
      </c>
      <c r="B17" t="s">
        <v>165</v>
      </c>
      <c r="C17" t="s">
        <v>166</v>
      </c>
      <c r="D17" t="s">
        <v>167</v>
      </c>
      <c r="E17" t="s">
        <v>97</v>
      </c>
      <c r="F17">
        <v>1</v>
      </c>
      <c r="G17">
        <v>2027273</v>
      </c>
      <c r="H17">
        <v>0</v>
      </c>
      <c r="I17">
        <v>2027273</v>
      </c>
      <c r="J17" t="s">
        <v>52</v>
      </c>
      <c r="K17">
        <v>202727</v>
      </c>
      <c r="L17" t="s">
        <v>53</v>
      </c>
      <c r="M17" t="s">
        <v>54</v>
      </c>
      <c r="N17" t="s">
        <v>55</v>
      </c>
      <c r="O17" t="s">
        <v>168</v>
      </c>
      <c r="P17">
        <v>1</v>
      </c>
      <c r="Q17" t="s">
        <v>165</v>
      </c>
      <c r="R17">
        <v>38</v>
      </c>
      <c r="S17">
        <v>1</v>
      </c>
      <c r="T17" t="s">
        <v>57</v>
      </c>
      <c r="U17" t="s">
        <v>169</v>
      </c>
      <c r="V17" t="s">
        <v>170</v>
      </c>
      <c r="W17" t="s">
        <v>170</v>
      </c>
      <c r="X17">
        <v>302147168</v>
      </c>
      <c r="Y17" t="s">
        <v>60</v>
      </c>
      <c r="Z17" t="s">
        <v>61</v>
      </c>
      <c r="AA17" t="s">
        <v>99</v>
      </c>
      <c r="AB17" t="s">
        <v>100</v>
      </c>
      <c r="AC17" t="s">
        <v>101</v>
      </c>
      <c r="AD17">
        <v>2027273</v>
      </c>
      <c r="AE17">
        <v>202727</v>
      </c>
      <c r="AF17">
        <v>0</v>
      </c>
      <c r="AG17">
        <v>0</v>
      </c>
      <c r="AH17">
        <v>2230000</v>
      </c>
      <c r="AI17" t="s">
        <v>65</v>
      </c>
      <c r="AJ17">
        <v>1</v>
      </c>
      <c r="AK17" t="s">
        <v>66</v>
      </c>
      <c r="AL17" t="s">
        <v>67</v>
      </c>
      <c r="AM17" t="s">
        <v>171</v>
      </c>
      <c r="AN17" t="s">
        <v>172</v>
      </c>
      <c r="AO17" t="s">
        <v>88</v>
      </c>
      <c r="AP17" t="s">
        <v>173</v>
      </c>
      <c r="AQ17" t="s">
        <v>173</v>
      </c>
      <c r="AR17">
        <v>302147168</v>
      </c>
      <c r="AS17" t="s">
        <v>166</v>
      </c>
      <c r="AT17">
        <v>1</v>
      </c>
      <c r="AU17" t="b">
        <v>1</v>
      </c>
    </row>
    <row r="18" spans="1:47" x14ac:dyDescent="0.25">
      <c r="A18" t="s">
        <v>174</v>
      </c>
      <c r="B18" t="s">
        <v>175</v>
      </c>
      <c r="C18" t="s">
        <v>176</v>
      </c>
      <c r="D18" t="s">
        <v>177</v>
      </c>
      <c r="E18" t="s">
        <v>178</v>
      </c>
      <c r="F18">
        <v>1</v>
      </c>
      <c r="G18">
        <v>750000</v>
      </c>
      <c r="H18">
        <v>0</v>
      </c>
      <c r="I18">
        <v>750000</v>
      </c>
      <c r="J18" t="s">
        <v>52</v>
      </c>
      <c r="K18">
        <v>75000</v>
      </c>
      <c r="L18" t="s">
        <v>53</v>
      </c>
      <c r="M18" t="s">
        <v>54</v>
      </c>
      <c r="N18" t="s">
        <v>55</v>
      </c>
      <c r="O18" t="s">
        <v>179</v>
      </c>
      <c r="P18">
        <v>1</v>
      </c>
      <c r="Q18" t="s">
        <v>175</v>
      </c>
      <c r="R18">
        <v>37</v>
      </c>
      <c r="S18">
        <v>1</v>
      </c>
      <c r="T18" t="s">
        <v>57</v>
      </c>
      <c r="U18" t="s">
        <v>169</v>
      </c>
      <c r="V18" t="s">
        <v>170</v>
      </c>
      <c r="W18" t="s">
        <v>170</v>
      </c>
      <c r="X18">
        <v>302147168</v>
      </c>
      <c r="Y18" t="s">
        <v>60</v>
      </c>
      <c r="Z18" t="s">
        <v>61</v>
      </c>
      <c r="AA18" t="s">
        <v>180</v>
      </c>
      <c r="AB18" t="s">
        <v>181</v>
      </c>
      <c r="AC18" t="s">
        <v>182</v>
      </c>
      <c r="AD18">
        <v>750000</v>
      </c>
      <c r="AE18">
        <v>75000</v>
      </c>
      <c r="AF18">
        <v>0</v>
      </c>
      <c r="AG18">
        <v>0</v>
      </c>
      <c r="AH18">
        <v>825000</v>
      </c>
      <c r="AI18" t="s">
        <v>65</v>
      </c>
      <c r="AJ18">
        <v>1</v>
      </c>
      <c r="AK18" t="s">
        <v>66</v>
      </c>
      <c r="AL18" t="s">
        <v>67</v>
      </c>
      <c r="AM18" t="s">
        <v>183</v>
      </c>
      <c r="AN18" t="s">
        <v>184</v>
      </c>
      <c r="AO18" t="s">
        <v>70</v>
      </c>
      <c r="AP18" t="s">
        <v>185</v>
      </c>
      <c r="AQ18" t="s">
        <v>185</v>
      </c>
      <c r="AR18">
        <v>302147168</v>
      </c>
      <c r="AS18" t="s">
        <v>176</v>
      </c>
      <c r="AT18">
        <v>1</v>
      </c>
      <c r="AU18" t="b">
        <v>1</v>
      </c>
    </row>
    <row r="19" spans="1:47" x14ac:dyDescent="0.25">
      <c r="A19" t="s">
        <v>186</v>
      </c>
      <c r="B19" t="s">
        <v>187</v>
      </c>
      <c r="C19" t="s">
        <v>188</v>
      </c>
      <c r="D19" t="s">
        <v>189</v>
      </c>
      <c r="E19" t="s">
        <v>51</v>
      </c>
      <c r="F19">
        <v>1</v>
      </c>
      <c r="G19">
        <v>600000</v>
      </c>
      <c r="H19">
        <v>0</v>
      </c>
      <c r="I19">
        <v>600000</v>
      </c>
      <c r="J19" t="s">
        <v>52</v>
      </c>
      <c r="K19">
        <v>60000</v>
      </c>
      <c r="L19" t="s">
        <v>53</v>
      </c>
      <c r="M19" t="s">
        <v>54</v>
      </c>
      <c r="N19" t="s">
        <v>55</v>
      </c>
      <c r="O19" t="s">
        <v>190</v>
      </c>
      <c r="P19">
        <v>1</v>
      </c>
      <c r="Q19" t="s">
        <v>187</v>
      </c>
      <c r="R19">
        <v>36</v>
      </c>
      <c r="S19">
        <v>1</v>
      </c>
      <c r="T19" t="s">
        <v>57</v>
      </c>
      <c r="U19" t="s">
        <v>191</v>
      </c>
      <c r="V19" t="s">
        <v>191</v>
      </c>
      <c r="W19" t="s">
        <v>191</v>
      </c>
      <c r="X19">
        <v>302147168</v>
      </c>
      <c r="Y19" t="s">
        <v>60</v>
      </c>
      <c r="Z19" t="s">
        <v>61</v>
      </c>
      <c r="AA19" t="s">
        <v>192</v>
      </c>
      <c r="AB19" t="s">
        <v>193</v>
      </c>
      <c r="AC19" t="s">
        <v>194</v>
      </c>
      <c r="AD19">
        <v>600000</v>
      </c>
      <c r="AE19">
        <v>60000</v>
      </c>
      <c r="AF19">
        <v>0</v>
      </c>
      <c r="AG19">
        <v>0</v>
      </c>
      <c r="AH19">
        <v>660000</v>
      </c>
      <c r="AI19" t="s">
        <v>65</v>
      </c>
      <c r="AJ19">
        <v>1</v>
      </c>
      <c r="AK19" t="s">
        <v>66</v>
      </c>
      <c r="AL19" t="s">
        <v>67</v>
      </c>
      <c r="AM19" t="s">
        <v>195</v>
      </c>
      <c r="AN19" t="s">
        <v>196</v>
      </c>
      <c r="AO19" t="s">
        <v>70</v>
      </c>
      <c r="AP19" t="s">
        <v>197</v>
      </c>
      <c r="AQ19" t="s">
        <v>197</v>
      </c>
      <c r="AR19">
        <v>302147168</v>
      </c>
      <c r="AS19" t="s">
        <v>188</v>
      </c>
      <c r="AT19">
        <v>1</v>
      </c>
      <c r="AU19" t="b">
        <v>1</v>
      </c>
    </row>
    <row r="20" spans="1:47" x14ac:dyDescent="0.25">
      <c r="A20" t="s">
        <v>198</v>
      </c>
      <c r="B20" t="s">
        <v>199</v>
      </c>
      <c r="C20" t="s">
        <v>200</v>
      </c>
      <c r="D20" t="s">
        <v>201</v>
      </c>
      <c r="E20" t="s">
        <v>51</v>
      </c>
      <c r="F20">
        <v>2</v>
      </c>
      <c r="G20">
        <v>727272.72</v>
      </c>
      <c r="H20">
        <v>0</v>
      </c>
      <c r="I20">
        <v>1454545.44</v>
      </c>
      <c r="J20" t="s">
        <v>52</v>
      </c>
      <c r="K20">
        <v>145455</v>
      </c>
      <c r="L20" t="s">
        <v>53</v>
      </c>
      <c r="M20" t="s">
        <v>54</v>
      </c>
      <c r="N20" t="s">
        <v>55</v>
      </c>
      <c r="O20" t="s">
        <v>202</v>
      </c>
      <c r="P20">
        <v>1</v>
      </c>
      <c r="Q20" t="s">
        <v>199</v>
      </c>
      <c r="R20">
        <v>35</v>
      </c>
      <c r="S20">
        <v>1</v>
      </c>
      <c r="T20" t="s">
        <v>57</v>
      </c>
      <c r="U20" t="s">
        <v>203</v>
      </c>
      <c r="V20" t="s">
        <v>203</v>
      </c>
      <c r="W20" t="s">
        <v>203</v>
      </c>
      <c r="X20">
        <v>302147168</v>
      </c>
      <c r="Y20" t="s">
        <v>60</v>
      </c>
      <c r="Z20" t="s">
        <v>61</v>
      </c>
      <c r="AA20" t="s">
        <v>123</v>
      </c>
      <c r="AB20" t="s">
        <v>124</v>
      </c>
      <c r="AC20" t="s">
        <v>125</v>
      </c>
      <c r="AD20">
        <v>1454545.44</v>
      </c>
      <c r="AE20">
        <v>145455</v>
      </c>
      <c r="AF20">
        <v>0</v>
      </c>
      <c r="AG20">
        <v>0</v>
      </c>
      <c r="AH20">
        <v>1600000</v>
      </c>
      <c r="AI20" t="s">
        <v>65</v>
      </c>
      <c r="AJ20">
        <v>1</v>
      </c>
      <c r="AK20" t="s">
        <v>66</v>
      </c>
      <c r="AL20" t="s">
        <v>67</v>
      </c>
      <c r="AM20" t="s">
        <v>204</v>
      </c>
      <c r="AN20" t="s">
        <v>205</v>
      </c>
      <c r="AO20" t="s">
        <v>70</v>
      </c>
      <c r="AP20" t="s">
        <v>206</v>
      </c>
      <c r="AQ20" t="s">
        <v>206</v>
      </c>
      <c r="AR20">
        <v>302147168</v>
      </c>
      <c r="AS20" t="s">
        <v>200</v>
      </c>
      <c r="AT20">
        <v>1</v>
      </c>
      <c r="AU20" t="b">
        <v>1</v>
      </c>
    </row>
    <row r="21" spans="1:47" x14ac:dyDescent="0.25">
      <c r="A21" t="s">
        <v>207</v>
      </c>
      <c r="B21" t="s">
        <v>208</v>
      </c>
      <c r="C21" t="s">
        <v>209</v>
      </c>
      <c r="D21" t="s">
        <v>210</v>
      </c>
      <c r="E21" t="s">
        <v>92</v>
      </c>
      <c r="F21">
        <v>1</v>
      </c>
      <c r="G21">
        <v>17883462</v>
      </c>
      <c r="H21">
        <v>0</v>
      </c>
      <c r="I21">
        <v>17883462</v>
      </c>
      <c r="J21" t="s">
        <v>52</v>
      </c>
      <c r="K21">
        <v>1788346</v>
      </c>
      <c r="L21" t="s">
        <v>53</v>
      </c>
      <c r="M21" t="s">
        <v>54</v>
      </c>
      <c r="N21" t="s">
        <v>55</v>
      </c>
      <c r="O21" t="s">
        <v>211</v>
      </c>
      <c r="P21">
        <v>1</v>
      </c>
      <c r="Q21" t="s">
        <v>208</v>
      </c>
      <c r="R21">
        <v>34</v>
      </c>
      <c r="S21">
        <v>1</v>
      </c>
      <c r="T21" t="s">
        <v>57</v>
      </c>
      <c r="U21" t="s">
        <v>203</v>
      </c>
      <c r="V21" t="s">
        <v>203</v>
      </c>
      <c r="W21" t="s">
        <v>203</v>
      </c>
      <c r="X21">
        <v>302147168</v>
      </c>
      <c r="Y21" t="s">
        <v>60</v>
      </c>
      <c r="Z21" t="s">
        <v>61</v>
      </c>
      <c r="AA21" t="s">
        <v>212</v>
      </c>
      <c r="AB21" t="s">
        <v>213</v>
      </c>
      <c r="AC21" t="s">
        <v>214</v>
      </c>
      <c r="AD21">
        <v>17883462</v>
      </c>
      <c r="AE21">
        <v>1788346</v>
      </c>
      <c r="AF21">
        <v>0</v>
      </c>
      <c r="AG21">
        <v>0</v>
      </c>
      <c r="AH21">
        <v>19671808</v>
      </c>
      <c r="AI21" t="s">
        <v>65</v>
      </c>
      <c r="AJ21">
        <v>1</v>
      </c>
      <c r="AK21" t="s">
        <v>66</v>
      </c>
      <c r="AL21" t="s">
        <v>67</v>
      </c>
      <c r="AM21" t="s">
        <v>215</v>
      </c>
      <c r="AN21" t="s">
        <v>216</v>
      </c>
      <c r="AO21" t="s">
        <v>88</v>
      </c>
      <c r="AP21" t="s">
        <v>217</v>
      </c>
      <c r="AQ21" t="s">
        <v>217</v>
      </c>
      <c r="AR21">
        <v>302147168</v>
      </c>
      <c r="AS21" t="s">
        <v>209</v>
      </c>
      <c r="AT21">
        <v>1</v>
      </c>
      <c r="AU21" t="b">
        <v>1</v>
      </c>
    </row>
    <row r="22" spans="1:47" x14ac:dyDescent="0.25">
      <c r="A22" t="s">
        <v>218</v>
      </c>
      <c r="B22" t="s">
        <v>219</v>
      </c>
      <c r="C22" t="s">
        <v>220</v>
      </c>
      <c r="D22" t="s">
        <v>221</v>
      </c>
      <c r="E22" t="s">
        <v>51</v>
      </c>
      <c r="F22">
        <v>1</v>
      </c>
      <c r="G22">
        <v>300000</v>
      </c>
      <c r="H22">
        <v>0</v>
      </c>
      <c r="I22">
        <v>300000</v>
      </c>
      <c r="J22" t="s">
        <v>52</v>
      </c>
      <c r="K22">
        <v>30000</v>
      </c>
      <c r="L22" t="s">
        <v>53</v>
      </c>
      <c r="M22" t="s">
        <v>54</v>
      </c>
      <c r="N22" t="s">
        <v>55</v>
      </c>
      <c r="O22" t="s">
        <v>222</v>
      </c>
      <c r="P22">
        <v>1</v>
      </c>
      <c r="Q22" t="s">
        <v>219</v>
      </c>
      <c r="R22">
        <v>33</v>
      </c>
      <c r="S22">
        <v>1</v>
      </c>
      <c r="T22" t="s">
        <v>57</v>
      </c>
      <c r="U22" t="s">
        <v>223</v>
      </c>
      <c r="V22" t="s">
        <v>224</v>
      </c>
      <c r="W22" t="s">
        <v>224</v>
      </c>
      <c r="X22">
        <v>302147168</v>
      </c>
      <c r="Y22" t="s">
        <v>60</v>
      </c>
      <c r="Z22" t="s">
        <v>61</v>
      </c>
      <c r="AA22" t="s">
        <v>192</v>
      </c>
      <c r="AB22" t="s">
        <v>193</v>
      </c>
      <c r="AC22" t="s">
        <v>194</v>
      </c>
      <c r="AD22">
        <v>1000000</v>
      </c>
      <c r="AE22">
        <v>100000</v>
      </c>
      <c r="AF22">
        <v>0</v>
      </c>
      <c r="AG22">
        <v>0</v>
      </c>
      <c r="AH22">
        <v>1100000</v>
      </c>
      <c r="AI22" t="s">
        <v>65</v>
      </c>
      <c r="AJ22">
        <v>1</v>
      </c>
      <c r="AK22" t="s">
        <v>66</v>
      </c>
      <c r="AL22" t="s">
        <v>67</v>
      </c>
      <c r="AM22" t="s">
        <v>225</v>
      </c>
      <c r="AN22" t="s">
        <v>226</v>
      </c>
      <c r="AO22" t="s">
        <v>70</v>
      </c>
      <c r="AP22" t="s">
        <v>227</v>
      </c>
      <c r="AQ22" t="s">
        <v>227</v>
      </c>
      <c r="AR22">
        <v>302147168</v>
      </c>
      <c r="AS22" t="s">
        <v>220</v>
      </c>
      <c r="AT22">
        <v>2</v>
      </c>
      <c r="AU22" t="b">
        <v>1</v>
      </c>
    </row>
    <row r="23" spans="1:47" x14ac:dyDescent="0.25">
      <c r="A23" t="s">
        <v>228</v>
      </c>
      <c r="B23" t="s">
        <v>219</v>
      </c>
      <c r="C23" t="s">
        <v>220</v>
      </c>
      <c r="D23" t="s">
        <v>229</v>
      </c>
      <c r="E23" t="s">
        <v>230</v>
      </c>
      <c r="F23">
        <v>1</v>
      </c>
      <c r="G23">
        <v>700000</v>
      </c>
      <c r="H23">
        <v>0</v>
      </c>
      <c r="I23">
        <v>700000</v>
      </c>
      <c r="J23" t="s">
        <v>52</v>
      </c>
      <c r="K23">
        <v>70000</v>
      </c>
      <c r="L23" t="s">
        <v>53</v>
      </c>
      <c r="M23" t="s">
        <v>54</v>
      </c>
      <c r="N23" t="s">
        <v>55</v>
      </c>
      <c r="O23" t="s">
        <v>231</v>
      </c>
      <c r="P23">
        <v>2</v>
      </c>
      <c r="Q23" t="s">
        <v>219</v>
      </c>
      <c r="R23">
        <v>33</v>
      </c>
      <c r="S23">
        <v>1</v>
      </c>
      <c r="T23" t="s">
        <v>57</v>
      </c>
      <c r="U23" t="s">
        <v>223</v>
      </c>
      <c r="V23" t="s">
        <v>224</v>
      </c>
      <c r="W23" t="s">
        <v>224</v>
      </c>
      <c r="X23">
        <v>302147168</v>
      </c>
      <c r="Y23" t="s">
        <v>60</v>
      </c>
      <c r="Z23" t="s">
        <v>61</v>
      </c>
      <c r="AA23" t="s">
        <v>192</v>
      </c>
      <c r="AB23" t="s">
        <v>193</v>
      </c>
      <c r="AC23" t="s">
        <v>194</v>
      </c>
      <c r="AD23">
        <v>1000000</v>
      </c>
      <c r="AE23">
        <v>100000</v>
      </c>
      <c r="AF23">
        <v>0</v>
      </c>
      <c r="AG23">
        <v>0</v>
      </c>
      <c r="AH23">
        <v>1100000</v>
      </c>
      <c r="AI23" t="s">
        <v>65</v>
      </c>
      <c r="AJ23">
        <v>1</v>
      </c>
      <c r="AK23" t="s">
        <v>66</v>
      </c>
      <c r="AL23" t="s">
        <v>67</v>
      </c>
      <c r="AM23" t="s">
        <v>225</v>
      </c>
      <c r="AN23" t="s">
        <v>226</v>
      </c>
      <c r="AO23" t="s">
        <v>70</v>
      </c>
      <c r="AP23" t="s">
        <v>227</v>
      </c>
      <c r="AQ23" t="s">
        <v>227</v>
      </c>
      <c r="AR23">
        <v>302147168</v>
      </c>
      <c r="AS23" t="s">
        <v>220</v>
      </c>
      <c r="AT23">
        <v>2</v>
      </c>
      <c r="AU23" t="b">
        <v>1</v>
      </c>
    </row>
    <row r="24" spans="1:47" x14ac:dyDescent="0.25">
      <c r="A24" t="s">
        <v>232</v>
      </c>
      <c r="B24" t="s">
        <v>233</v>
      </c>
      <c r="C24" t="s">
        <v>234</v>
      </c>
      <c r="D24" t="s">
        <v>235</v>
      </c>
      <c r="E24" t="s">
        <v>92</v>
      </c>
      <c r="F24">
        <v>1</v>
      </c>
      <c r="G24">
        <v>11816500</v>
      </c>
      <c r="H24">
        <v>0</v>
      </c>
      <c r="I24">
        <v>11816500</v>
      </c>
      <c r="J24" t="s">
        <v>52</v>
      </c>
      <c r="K24">
        <v>1181650</v>
      </c>
      <c r="L24" t="s">
        <v>53</v>
      </c>
      <c r="M24" t="s">
        <v>54</v>
      </c>
      <c r="N24" t="s">
        <v>55</v>
      </c>
      <c r="O24" t="s">
        <v>236</v>
      </c>
      <c r="P24">
        <v>1</v>
      </c>
      <c r="Q24" t="s">
        <v>233</v>
      </c>
      <c r="R24">
        <v>32</v>
      </c>
      <c r="S24">
        <v>1</v>
      </c>
      <c r="T24" t="s">
        <v>57</v>
      </c>
      <c r="U24" t="s">
        <v>223</v>
      </c>
      <c r="V24" t="s">
        <v>224</v>
      </c>
      <c r="W24" t="s">
        <v>224</v>
      </c>
      <c r="X24">
        <v>302147168</v>
      </c>
      <c r="Y24" t="s">
        <v>60</v>
      </c>
      <c r="Z24" t="s">
        <v>61</v>
      </c>
      <c r="AA24" t="s">
        <v>237</v>
      </c>
      <c r="AB24" t="s">
        <v>238</v>
      </c>
      <c r="AC24" t="s">
        <v>239</v>
      </c>
      <c r="AD24">
        <v>11816500</v>
      </c>
      <c r="AE24">
        <v>1181650</v>
      </c>
      <c r="AF24">
        <v>0</v>
      </c>
      <c r="AG24">
        <v>0</v>
      </c>
      <c r="AH24">
        <v>12998150</v>
      </c>
      <c r="AI24" t="s">
        <v>65</v>
      </c>
      <c r="AJ24">
        <v>1</v>
      </c>
      <c r="AK24" t="s">
        <v>66</v>
      </c>
      <c r="AL24" t="s">
        <v>67</v>
      </c>
      <c r="AM24" t="s">
        <v>240</v>
      </c>
      <c r="AN24" t="s">
        <v>241</v>
      </c>
      <c r="AO24" t="s">
        <v>88</v>
      </c>
      <c r="AP24" t="s">
        <v>242</v>
      </c>
      <c r="AQ24" t="s">
        <v>242</v>
      </c>
      <c r="AR24">
        <v>302147168</v>
      </c>
      <c r="AS24" t="s">
        <v>234</v>
      </c>
      <c r="AT24">
        <v>1</v>
      </c>
      <c r="AU24" t="b">
        <v>1</v>
      </c>
    </row>
    <row r="25" spans="1:47" x14ac:dyDescent="0.25">
      <c r="A25" t="s">
        <v>243</v>
      </c>
      <c r="B25" t="s">
        <v>244</v>
      </c>
      <c r="C25" t="s">
        <v>245</v>
      </c>
      <c r="D25" t="s">
        <v>75</v>
      </c>
      <c r="F25">
        <v>0</v>
      </c>
      <c r="G25">
        <v>0</v>
      </c>
      <c r="H25">
        <v>0</v>
      </c>
      <c r="I25">
        <v>0</v>
      </c>
      <c r="J25" t="s">
        <v>76</v>
      </c>
      <c r="K25">
        <v>0</v>
      </c>
      <c r="L25" t="s">
        <v>77</v>
      </c>
      <c r="M25" t="s">
        <v>78</v>
      </c>
      <c r="N25" t="s">
        <v>79</v>
      </c>
      <c r="O25" t="s">
        <v>246</v>
      </c>
      <c r="P25">
        <v>2</v>
      </c>
      <c r="Q25" t="s">
        <v>244</v>
      </c>
      <c r="R25">
        <v>31</v>
      </c>
      <c r="S25">
        <v>1</v>
      </c>
      <c r="T25" t="s">
        <v>57</v>
      </c>
      <c r="U25" t="s">
        <v>223</v>
      </c>
      <c r="V25" t="s">
        <v>224</v>
      </c>
      <c r="W25" t="s">
        <v>224</v>
      </c>
      <c r="X25">
        <v>302147168</v>
      </c>
      <c r="Y25" t="s">
        <v>60</v>
      </c>
      <c r="Z25" t="s">
        <v>61</v>
      </c>
      <c r="AA25" t="s">
        <v>83</v>
      </c>
      <c r="AB25" t="s">
        <v>84</v>
      </c>
      <c r="AC25" t="s">
        <v>85</v>
      </c>
      <c r="AD25">
        <v>10677273</v>
      </c>
      <c r="AE25">
        <v>1067727</v>
      </c>
      <c r="AF25">
        <v>0</v>
      </c>
      <c r="AG25">
        <v>0</v>
      </c>
      <c r="AH25">
        <v>11745000</v>
      </c>
      <c r="AI25" t="s">
        <v>65</v>
      </c>
      <c r="AJ25">
        <v>1</v>
      </c>
      <c r="AK25" t="s">
        <v>66</v>
      </c>
      <c r="AL25" t="s">
        <v>67</v>
      </c>
      <c r="AM25" t="s">
        <v>247</v>
      </c>
      <c r="AN25" t="s">
        <v>248</v>
      </c>
      <c r="AO25" t="s">
        <v>88</v>
      </c>
      <c r="AP25" t="s">
        <v>249</v>
      </c>
      <c r="AQ25" t="s">
        <v>249</v>
      </c>
      <c r="AR25">
        <v>302147168</v>
      </c>
      <c r="AS25" t="s">
        <v>245</v>
      </c>
      <c r="AT25">
        <v>2</v>
      </c>
      <c r="AU25" t="b">
        <v>1</v>
      </c>
    </row>
    <row r="26" spans="1:47" x14ac:dyDescent="0.25">
      <c r="A26" t="s">
        <v>250</v>
      </c>
      <c r="B26" t="s">
        <v>244</v>
      </c>
      <c r="C26" t="s">
        <v>245</v>
      </c>
      <c r="D26" t="s">
        <v>251</v>
      </c>
      <c r="E26" t="s">
        <v>92</v>
      </c>
      <c r="F26">
        <v>1</v>
      </c>
      <c r="G26">
        <v>10677273</v>
      </c>
      <c r="H26">
        <v>0</v>
      </c>
      <c r="I26">
        <v>10677273</v>
      </c>
      <c r="J26" t="s">
        <v>52</v>
      </c>
      <c r="K26">
        <v>1067727</v>
      </c>
      <c r="L26" t="s">
        <v>53</v>
      </c>
      <c r="M26" t="s">
        <v>54</v>
      </c>
      <c r="N26" t="s">
        <v>55</v>
      </c>
      <c r="O26" t="s">
        <v>246</v>
      </c>
      <c r="P26">
        <v>1</v>
      </c>
      <c r="Q26" t="s">
        <v>244</v>
      </c>
      <c r="R26">
        <v>31</v>
      </c>
      <c r="S26">
        <v>1</v>
      </c>
      <c r="T26" t="s">
        <v>57</v>
      </c>
      <c r="U26" t="s">
        <v>223</v>
      </c>
      <c r="V26" t="s">
        <v>224</v>
      </c>
      <c r="W26" t="s">
        <v>224</v>
      </c>
      <c r="X26">
        <v>302147168</v>
      </c>
      <c r="Y26" t="s">
        <v>60</v>
      </c>
      <c r="Z26" t="s">
        <v>61</v>
      </c>
      <c r="AA26" t="s">
        <v>83</v>
      </c>
      <c r="AB26" t="s">
        <v>84</v>
      </c>
      <c r="AC26" t="s">
        <v>85</v>
      </c>
      <c r="AD26">
        <v>10677273</v>
      </c>
      <c r="AE26">
        <v>1067727</v>
      </c>
      <c r="AF26">
        <v>0</v>
      </c>
      <c r="AG26">
        <v>0</v>
      </c>
      <c r="AH26">
        <v>11745000</v>
      </c>
      <c r="AI26" t="s">
        <v>65</v>
      </c>
      <c r="AJ26">
        <v>1</v>
      </c>
      <c r="AK26" t="s">
        <v>66</v>
      </c>
      <c r="AL26" t="s">
        <v>67</v>
      </c>
      <c r="AM26" t="s">
        <v>247</v>
      </c>
      <c r="AN26" t="s">
        <v>248</v>
      </c>
      <c r="AO26" t="s">
        <v>88</v>
      </c>
      <c r="AP26" t="s">
        <v>249</v>
      </c>
      <c r="AQ26" t="s">
        <v>249</v>
      </c>
      <c r="AR26">
        <v>302147168</v>
      </c>
      <c r="AS26" t="s">
        <v>245</v>
      </c>
      <c r="AT26">
        <v>2</v>
      </c>
      <c r="AU26" t="b">
        <v>1</v>
      </c>
    </row>
    <row r="27" spans="1:47" x14ac:dyDescent="0.25">
      <c r="A27" t="s">
        <v>252</v>
      </c>
      <c r="B27" t="s">
        <v>253</v>
      </c>
      <c r="C27" t="s">
        <v>254</v>
      </c>
      <c r="D27" t="s">
        <v>151</v>
      </c>
      <c r="E27" t="s">
        <v>152</v>
      </c>
      <c r="F27">
        <v>8</v>
      </c>
      <c r="G27">
        <v>90909.09</v>
      </c>
      <c r="H27">
        <v>0</v>
      </c>
      <c r="I27">
        <v>727272.72</v>
      </c>
      <c r="J27" t="s">
        <v>52</v>
      </c>
      <c r="K27">
        <v>72727</v>
      </c>
      <c r="L27" t="s">
        <v>53</v>
      </c>
      <c r="M27" t="s">
        <v>54</v>
      </c>
      <c r="N27" t="s">
        <v>55</v>
      </c>
      <c r="O27" t="s">
        <v>255</v>
      </c>
      <c r="P27">
        <v>2</v>
      </c>
      <c r="Q27" t="s">
        <v>253</v>
      </c>
      <c r="R27">
        <v>50</v>
      </c>
      <c r="S27">
        <v>1</v>
      </c>
      <c r="T27" t="s">
        <v>57</v>
      </c>
      <c r="U27" t="s">
        <v>256</v>
      </c>
      <c r="V27" t="s">
        <v>257</v>
      </c>
      <c r="W27" t="s">
        <v>257</v>
      </c>
      <c r="X27">
        <v>302147168</v>
      </c>
      <c r="Y27" t="s">
        <v>60</v>
      </c>
      <c r="Z27" t="s">
        <v>61</v>
      </c>
      <c r="AA27" t="s">
        <v>144</v>
      </c>
      <c r="AB27" t="s">
        <v>145</v>
      </c>
      <c r="AC27" t="s">
        <v>146</v>
      </c>
      <c r="AD27">
        <v>2818181.81</v>
      </c>
      <c r="AE27">
        <v>281818</v>
      </c>
      <c r="AF27">
        <v>0</v>
      </c>
      <c r="AG27">
        <v>0</v>
      </c>
      <c r="AH27">
        <v>3100000</v>
      </c>
      <c r="AI27" t="s">
        <v>65</v>
      </c>
      <c r="AJ27">
        <v>1</v>
      </c>
      <c r="AK27" t="s">
        <v>66</v>
      </c>
      <c r="AL27" t="s">
        <v>67</v>
      </c>
      <c r="AM27" t="s">
        <v>258</v>
      </c>
      <c r="AN27" t="s">
        <v>259</v>
      </c>
      <c r="AO27" t="s">
        <v>88</v>
      </c>
      <c r="AP27" t="s">
        <v>260</v>
      </c>
      <c r="AQ27" t="s">
        <v>260</v>
      </c>
      <c r="AR27">
        <v>302147168</v>
      </c>
      <c r="AS27" t="s">
        <v>254</v>
      </c>
      <c r="AT27">
        <v>2</v>
      </c>
      <c r="AU27" t="b">
        <v>1</v>
      </c>
    </row>
    <row r="28" spans="1:47" x14ac:dyDescent="0.25">
      <c r="A28" t="s">
        <v>261</v>
      </c>
      <c r="B28" t="s">
        <v>253</v>
      </c>
      <c r="C28" t="s">
        <v>254</v>
      </c>
      <c r="D28" t="s">
        <v>262</v>
      </c>
      <c r="E28" t="s">
        <v>97</v>
      </c>
      <c r="F28">
        <v>1</v>
      </c>
      <c r="G28">
        <v>2090909.09</v>
      </c>
      <c r="H28">
        <v>0</v>
      </c>
      <c r="I28">
        <v>2090909.09</v>
      </c>
      <c r="J28" t="s">
        <v>52</v>
      </c>
      <c r="K28">
        <v>209091</v>
      </c>
      <c r="L28" t="s">
        <v>53</v>
      </c>
      <c r="M28" t="s">
        <v>54</v>
      </c>
      <c r="N28" t="s">
        <v>55</v>
      </c>
      <c r="O28" t="s">
        <v>255</v>
      </c>
      <c r="P28">
        <v>1</v>
      </c>
      <c r="Q28" t="s">
        <v>253</v>
      </c>
      <c r="R28">
        <v>50</v>
      </c>
      <c r="S28">
        <v>1</v>
      </c>
      <c r="T28" t="s">
        <v>57</v>
      </c>
      <c r="U28" t="s">
        <v>256</v>
      </c>
      <c r="V28" t="s">
        <v>257</v>
      </c>
      <c r="W28" t="s">
        <v>257</v>
      </c>
      <c r="X28">
        <v>302147168</v>
      </c>
      <c r="Y28" t="s">
        <v>60</v>
      </c>
      <c r="Z28" t="s">
        <v>61</v>
      </c>
      <c r="AA28" t="s">
        <v>144</v>
      </c>
      <c r="AB28" t="s">
        <v>145</v>
      </c>
      <c r="AC28" t="s">
        <v>146</v>
      </c>
      <c r="AD28">
        <v>2818181.81</v>
      </c>
      <c r="AE28">
        <v>281818</v>
      </c>
      <c r="AF28">
        <v>0</v>
      </c>
      <c r="AG28">
        <v>0</v>
      </c>
      <c r="AH28">
        <v>3100000</v>
      </c>
      <c r="AI28" t="s">
        <v>65</v>
      </c>
      <c r="AJ28">
        <v>1</v>
      </c>
      <c r="AK28" t="s">
        <v>66</v>
      </c>
      <c r="AL28" t="s">
        <v>67</v>
      </c>
      <c r="AM28" t="s">
        <v>258</v>
      </c>
      <c r="AN28" t="s">
        <v>259</v>
      </c>
      <c r="AO28" t="s">
        <v>88</v>
      </c>
      <c r="AP28" t="s">
        <v>260</v>
      </c>
      <c r="AQ28" t="s">
        <v>260</v>
      </c>
      <c r="AR28">
        <v>302147168</v>
      </c>
      <c r="AS28" t="s">
        <v>254</v>
      </c>
      <c r="AT28">
        <v>2</v>
      </c>
      <c r="AU28" t="b">
        <v>1</v>
      </c>
    </row>
    <row r="29" spans="1:47" x14ac:dyDescent="0.25">
      <c r="A29" t="s">
        <v>263</v>
      </c>
      <c r="B29" t="s">
        <v>264</v>
      </c>
      <c r="C29" t="s">
        <v>265</v>
      </c>
      <c r="D29" t="s">
        <v>266</v>
      </c>
      <c r="E29" t="s">
        <v>51</v>
      </c>
      <c r="F29">
        <v>2</v>
      </c>
      <c r="G29">
        <v>250000</v>
      </c>
      <c r="H29">
        <v>0</v>
      </c>
      <c r="I29">
        <v>500000</v>
      </c>
      <c r="J29" t="s">
        <v>52</v>
      </c>
      <c r="K29">
        <v>50000</v>
      </c>
      <c r="L29" t="s">
        <v>53</v>
      </c>
      <c r="M29" t="s">
        <v>54</v>
      </c>
      <c r="N29" t="s">
        <v>55</v>
      </c>
      <c r="O29" t="s">
        <v>267</v>
      </c>
      <c r="P29">
        <v>2</v>
      </c>
      <c r="Q29" t="s">
        <v>264</v>
      </c>
      <c r="R29">
        <v>49</v>
      </c>
      <c r="S29">
        <v>1</v>
      </c>
      <c r="T29" t="s">
        <v>57</v>
      </c>
      <c r="U29" t="s">
        <v>256</v>
      </c>
      <c r="V29" t="s">
        <v>257</v>
      </c>
      <c r="W29" t="s">
        <v>257</v>
      </c>
      <c r="X29">
        <v>302147168</v>
      </c>
      <c r="Y29" t="s">
        <v>60</v>
      </c>
      <c r="Z29" t="s">
        <v>61</v>
      </c>
      <c r="AA29" t="s">
        <v>268</v>
      </c>
      <c r="AB29" t="s">
        <v>269</v>
      </c>
      <c r="AC29" t="s">
        <v>270</v>
      </c>
      <c r="AD29">
        <v>7500000</v>
      </c>
      <c r="AE29">
        <v>750000</v>
      </c>
      <c r="AF29">
        <v>0</v>
      </c>
      <c r="AG29">
        <v>0</v>
      </c>
      <c r="AH29">
        <v>8250000</v>
      </c>
      <c r="AI29" t="s">
        <v>65</v>
      </c>
      <c r="AJ29">
        <v>1</v>
      </c>
      <c r="AK29" t="s">
        <v>66</v>
      </c>
      <c r="AL29" t="s">
        <v>67</v>
      </c>
      <c r="AM29" t="s">
        <v>271</v>
      </c>
      <c r="AN29" t="s">
        <v>272</v>
      </c>
      <c r="AO29" t="s">
        <v>88</v>
      </c>
      <c r="AP29" t="s">
        <v>273</v>
      </c>
      <c r="AQ29" t="s">
        <v>273</v>
      </c>
      <c r="AR29">
        <v>302147168</v>
      </c>
      <c r="AS29" t="s">
        <v>265</v>
      </c>
      <c r="AT29">
        <v>7</v>
      </c>
      <c r="AU29" t="b">
        <v>1</v>
      </c>
    </row>
    <row r="30" spans="1:47" x14ac:dyDescent="0.25">
      <c r="A30" t="s">
        <v>274</v>
      </c>
      <c r="B30" t="s">
        <v>264</v>
      </c>
      <c r="C30" t="s">
        <v>265</v>
      </c>
      <c r="D30" t="s">
        <v>275</v>
      </c>
      <c r="E30" t="s">
        <v>51</v>
      </c>
      <c r="F30">
        <v>1</v>
      </c>
      <c r="G30">
        <v>350000</v>
      </c>
      <c r="H30">
        <v>0</v>
      </c>
      <c r="I30">
        <v>350000</v>
      </c>
      <c r="J30" t="s">
        <v>52</v>
      </c>
      <c r="K30">
        <v>35000</v>
      </c>
      <c r="L30" t="s">
        <v>53</v>
      </c>
      <c r="M30" t="s">
        <v>54</v>
      </c>
      <c r="N30" t="s">
        <v>55</v>
      </c>
      <c r="O30" t="s">
        <v>267</v>
      </c>
      <c r="P30">
        <v>3</v>
      </c>
      <c r="Q30" t="s">
        <v>264</v>
      </c>
      <c r="R30">
        <v>49</v>
      </c>
      <c r="S30">
        <v>1</v>
      </c>
      <c r="T30" t="s">
        <v>57</v>
      </c>
      <c r="U30" t="s">
        <v>256</v>
      </c>
      <c r="V30" t="s">
        <v>257</v>
      </c>
      <c r="W30" t="s">
        <v>257</v>
      </c>
      <c r="X30">
        <v>302147168</v>
      </c>
      <c r="Y30" t="s">
        <v>60</v>
      </c>
      <c r="Z30" t="s">
        <v>61</v>
      </c>
      <c r="AA30" t="s">
        <v>268</v>
      </c>
      <c r="AB30" t="s">
        <v>269</v>
      </c>
      <c r="AC30" t="s">
        <v>270</v>
      </c>
      <c r="AD30">
        <v>7500000</v>
      </c>
      <c r="AE30">
        <v>750000</v>
      </c>
      <c r="AF30">
        <v>0</v>
      </c>
      <c r="AG30">
        <v>0</v>
      </c>
      <c r="AH30">
        <v>8250000</v>
      </c>
      <c r="AI30" t="s">
        <v>65</v>
      </c>
      <c r="AJ30">
        <v>1</v>
      </c>
      <c r="AK30" t="s">
        <v>66</v>
      </c>
      <c r="AL30" t="s">
        <v>67</v>
      </c>
      <c r="AM30" t="s">
        <v>271</v>
      </c>
      <c r="AN30" t="s">
        <v>272</v>
      </c>
      <c r="AO30" t="s">
        <v>88</v>
      </c>
      <c r="AP30" t="s">
        <v>273</v>
      </c>
      <c r="AQ30" t="s">
        <v>273</v>
      </c>
      <c r="AR30">
        <v>302147168</v>
      </c>
      <c r="AS30" t="s">
        <v>265</v>
      </c>
      <c r="AT30">
        <v>7</v>
      </c>
      <c r="AU30" t="b">
        <v>1</v>
      </c>
    </row>
    <row r="31" spans="1:47" x14ac:dyDescent="0.25">
      <c r="A31" t="s">
        <v>276</v>
      </c>
      <c r="B31" t="s">
        <v>264</v>
      </c>
      <c r="C31" t="s">
        <v>265</v>
      </c>
      <c r="D31" t="s">
        <v>277</v>
      </c>
      <c r="E31" t="s">
        <v>51</v>
      </c>
      <c r="F31">
        <v>1</v>
      </c>
      <c r="G31">
        <v>450000</v>
      </c>
      <c r="H31">
        <v>0</v>
      </c>
      <c r="I31">
        <v>450000</v>
      </c>
      <c r="J31" t="s">
        <v>52</v>
      </c>
      <c r="K31">
        <v>45000</v>
      </c>
      <c r="L31" t="s">
        <v>53</v>
      </c>
      <c r="M31" t="s">
        <v>54</v>
      </c>
      <c r="N31" t="s">
        <v>55</v>
      </c>
      <c r="O31" t="s">
        <v>267</v>
      </c>
      <c r="P31">
        <v>4</v>
      </c>
      <c r="Q31" t="s">
        <v>264</v>
      </c>
      <c r="R31">
        <v>49</v>
      </c>
      <c r="S31">
        <v>1</v>
      </c>
      <c r="T31" t="s">
        <v>57</v>
      </c>
      <c r="U31" t="s">
        <v>256</v>
      </c>
      <c r="V31" t="s">
        <v>257</v>
      </c>
      <c r="W31" t="s">
        <v>257</v>
      </c>
      <c r="X31">
        <v>302147168</v>
      </c>
      <c r="Y31" t="s">
        <v>60</v>
      </c>
      <c r="Z31" t="s">
        <v>61</v>
      </c>
      <c r="AA31" t="s">
        <v>268</v>
      </c>
      <c r="AB31" t="s">
        <v>269</v>
      </c>
      <c r="AC31" t="s">
        <v>270</v>
      </c>
      <c r="AD31">
        <v>7500000</v>
      </c>
      <c r="AE31">
        <v>750000</v>
      </c>
      <c r="AF31">
        <v>0</v>
      </c>
      <c r="AG31">
        <v>0</v>
      </c>
      <c r="AH31">
        <v>8250000</v>
      </c>
      <c r="AI31" t="s">
        <v>65</v>
      </c>
      <c r="AJ31">
        <v>1</v>
      </c>
      <c r="AK31" t="s">
        <v>66</v>
      </c>
      <c r="AL31" t="s">
        <v>67</v>
      </c>
      <c r="AM31" t="s">
        <v>271</v>
      </c>
      <c r="AN31" t="s">
        <v>272</v>
      </c>
      <c r="AO31" t="s">
        <v>88</v>
      </c>
      <c r="AP31" t="s">
        <v>273</v>
      </c>
      <c r="AQ31" t="s">
        <v>273</v>
      </c>
      <c r="AR31">
        <v>302147168</v>
      </c>
      <c r="AS31" t="s">
        <v>265</v>
      </c>
      <c r="AT31">
        <v>7</v>
      </c>
      <c r="AU31" t="b">
        <v>1</v>
      </c>
    </row>
    <row r="32" spans="1:47" x14ac:dyDescent="0.25">
      <c r="A32" t="s">
        <v>278</v>
      </c>
      <c r="B32" t="s">
        <v>264</v>
      </c>
      <c r="C32" t="s">
        <v>265</v>
      </c>
      <c r="D32" t="s">
        <v>279</v>
      </c>
      <c r="E32" t="s">
        <v>51</v>
      </c>
      <c r="F32">
        <v>18</v>
      </c>
      <c r="G32">
        <v>300000</v>
      </c>
      <c r="H32">
        <v>0</v>
      </c>
      <c r="I32">
        <v>5400000</v>
      </c>
      <c r="J32" t="s">
        <v>52</v>
      </c>
      <c r="K32">
        <v>540000</v>
      </c>
      <c r="L32" t="s">
        <v>53</v>
      </c>
      <c r="M32" t="s">
        <v>54</v>
      </c>
      <c r="N32" t="s">
        <v>55</v>
      </c>
      <c r="O32" t="s">
        <v>267</v>
      </c>
      <c r="P32">
        <v>6</v>
      </c>
      <c r="Q32" t="s">
        <v>264</v>
      </c>
      <c r="R32">
        <v>49</v>
      </c>
      <c r="S32">
        <v>1</v>
      </c>
      <c r="T32" t="s">
        <v>57</v>
      </c>
      <c r="U32" t="s">
        <v>256</v>
      </c>
      <c r="V32" t="s">
        <v>257</v>
      </c>
      <c r="W32" t="s">
        <v>257</v>
      </c>
      <c r="X32">
        <v>302147168</v>
      </c>
      <c r="Y32" t="s">
        <v>60</v>
      </c>
      <c r="Z32" t="s">
        <v>61</v>
      </c>
      <c r="AA32" t="s">
        <v>268</v>
      </c>
      <c r="AB32" t="s">
        <v>269</v>
      </c>
      <c r="AC32" t="s">
        <v>270</v>
      </c>
      <c r="AD32">
        <v>7500000</v>
      </c>
      <c r="AE32">
        <v>750000</v>
      </c>
      <c r="AF32">
        <v>0</v>
      </c>
      <c r="AG32">
        <v>0</v>
      </c>
      <c r="AH32">
        <v>8250000</v>
      </c>
      <c r="AI32" t="s">
        <v>65</v>
      </c>
      <c r="AJ32">
        <v>1</v>
      </c>
      <c r="AK32" t="s">
        <v>66</v>
      </c>
      <c r="AL32" t="s">
        <v>67</v>
      </c>
      <c r="AM32" t="s">
        <v>271</v>
      </c>
      <c r="AN32" t="s">
        <v>272</v>
      </c>
      <c r="AO32" t="s">
        <v>88</v>
      </c>
      <c r="AP32" t="s">
        <v>273</v>
      </c>
      <c r="AQ32" t="s">
        <v>273</v>
      </c>
      <c r="AR32">
        <v>302147168</v>
      </c>
      <c r="AS32" t="s">
        <v>265</v>
      </c>
      <c r="AT32">
        <v>7</v>
      </c>
      <c r="AU32" t="b">
        <v>1</v>
      </c>
    </row>
    <row r="33" spans="1:47" x14ac:dyDescent="0.25">
      <c r="A33" t="s">
        <v>280</v>
      </c>
      <c r="B33" t="s">
        <v>264</v>
      </c>
      <c r="C33" t="s">
        <v>265</v>
      </c>
      <c r="D33" t="s">
        <v>281</v>
      </c>
      <c r="F33">
        <v>0</v>
      </c>
      <c r="G33">
        <v>0</v>
      </c>
      <c r="H33">
        <v>0</v>
      </c>
      <c r="I33">
        <v>0</v>
      </c>
      <c r="J33" t="s">
        <v>76</v>
      </c>
      <c r="K33">
        <v>0</v>
      </c>
      <c r="L33" t="s">
        <v>77</v>
      </c>
      <c r="M33" t="s">
        <v>78</v>
      </c>
      <c r="N33" t="s">
        <v>79</v>
      </c>
      <c r="O33" t="s">
        <v>267</v>
      </c>
      <c r="P33">
        <v>7</v>
      </c>
      <c r="Q33" t="s">
        <v>264</v>
      </c>
      <c r="R33">
        <v>49</v>
      </c>
      <c r="S33">
        <v>1</v>
      </c>
      <c r="T33" t="s">
        <v>57</v>
      </c>
      <c r="U33" t="s">
        <v>256</v>
      </c>
      <c r="V33" t="s">
        <v>257</v>
      </c>
      <c r="W33" t="s">
        <v>257</v>
      </c>
      <c r="X33">
        <v>302147168</v>
      </c>
      <c r="Y33" t="s">
        <v>60</v>
      </c>
      <c r="Z33" t="s">
        <v>61</v>
      </c>
      <c r="AA33" t="s">
        <v>268</v>
      </c>
      <c r="AB33" t="s">
        <v>269</v>
      </c>
      <c r="AC33" t="s">
        <v>270</v>
      </c>
      <c r="AD33">
        <v>7500000</v>
      </c>
      <c r="AE33">
        <v>750000</v>
      </c>
      <c r="AF33">
        <v>0</v>
      </c>
      <c r="AG33">
        <v>0</v>
      </c>
      <c r="AH33">
        <v>8250000</v>
      </c>
      <c r="AI33" t="s">
        <v>65</v>
      </c>
      <c r="AJ33">
        <v>1</v>
      </c>
      <c r="AK33" t="s">
        <v>66</v>
      </c>
      <c r="AL33" t="s">
        <v>67</v>
      </c>
      <c r="AM33" t="s">
        <v>271</v>
      </c>
      <c r="AN33" t="s">
        <v>272</v>
      </c>
      <c r="AO33" t="s">
        <v>88</v>
      </c>
      <c r="AP33" t="s">
        <v>273</v>
      </c>
      <c r="AQ33" t="s">
        <v>273</v>
      </c>
      <c r="AR33">
        <v>302147168</v>
      </c>
      <c r="AS33" t="s">
        <v>265</v>
      </c>
      <c r="AT33">
        <v>7</v>
      </c>
      <c r="AU33" t="b">
        <v>1</v>
      </c>
    </row>
    <row r="34" spans="1:47" x14ac:dyDescent="0.25">
      <c r="A34" t="s">
        <v>282</v>
      </c>
      <c r="B34" t="s">
        <v>264</v>
      </c>
      <c r="C34" t="s">
        <v>265</v>
      </c>
      <c r="D34" t="s">
        <v>283</v>
      </c>
      <c r="E34" t="s">
        <v>51</v>
      </c>
      <c r="F34">
        <v>1</v>
      </c>
      <c r="G34">
        <v>300000</v>
      </c>
      <c r="H34">
        <v>0</v>
      </c>
      <c r="I34">
        <v>300000</v>
      </c>
      <c r="J34" t="s">
        <v>52</v>
      </c>
      <c r="K34">
        <v>30000</v>
      </c>
      <c r="L34" t="s">
        <v>53</v>
      </c>
      <c r="M34" t="s">
        <v>54</v>
      </c>
      <c r="N34" t="s">
        <v>55</v>
      </c>
      <c r="O34" t="s">
        <v>267</v>
      </c>
      <c r="P34">
        <v>5</v>
      </c>
      <c r="Q34" t="s">
        <v>264</v>
      </c>
      <c r="R34">
        <v>49</v>
      </c>
      <c r="S34">
        <v>1</v>
      </c>
      <c r="T34" t="s">
        <v>57</v>
      </c>
      <c r="U34" t="s">
        <v>256</v>
      </c>
      <c r="V34" t="s">
        <v>257</v>
      </c>
      <c r="W34" t="s">
        <v>257</v>
      </c>
      <c r="X34">
        <v>302147168</v>
      </c>
      <c r="Y34" t="s">
        <v>60</v>
      </c>
      <c r="Z34" t="s">
        <v>61</v>
      </c>
      <c r="AA34" t="s">
        <v>268</v>
      </c>
      <c r="AB34" t="s">
        <v>269</v>
      </c>
      <c r="AC34" t="s">
        <v>270</v>
      </c>
      <c r="AD34">
        <v>7500000</v>
      </c>
      <c r="AE34">
        <v>750000</v>
      </c>
      <c r="AF34">
        <v>0</v>
      </c>
      <c r="AG34">
        <v>0</v>
      </c>
      <c r="AH34">
        <v>8250000</v>
      </c>
      <c r="AI34" t="s">
        <v>65</v>
      </c>
      <c r="AJ34">
        <v>1</v>
      </c>
      <c r="AK34" t="s">
        <v>66</v>
      </c>
      <c r="AL34" t="s">
        <v>67</v>
      </c>
      <c r="AM34" t="s">
        <v>271</v>
      </c>
      <c r="AN34" t="s">
        <v>272</v>
      </c>
      <c r="AO34" t="s">
        <v>88</v>
      </c>
      <c r="AP34" t="s">
        <v>273</v>
      </c>
      <c r="AQ34" t="s">
        <v>273</v>
      </c>
      <c r="AR34">
        <v>302147168</v>
      </c>
      <c r="AS34" t="s">
        <v>265</v>
      </c>
      <c r="AT34">
        <v>7</v>
      </c>
      <c r="AU34" t="b">
        <v>1</v>
      </c>
    </row>
    <row r="35" spans="1:47" x14ac:dyDescent="0.25">
      <c r="A35" t="s">
        <v>284</v>
      </c>
      <c r="B35" t="s">
        <v>264</v>
      </c>
      <c r="C35" t="s">
        <v>265</v>
      </c>
      <c r="D35" t="s">
        <v>285</v>
      </c>
      <c r="E35" t="s">
        <v>51</v>
      </c>
      <c r="F35">
        <v>1</v>
      </c>
      <c r="G35">
        <v>500000</v>
      </c>
      <c r="H35">
        <v>0</v>
      </c>
      <c r="I35">
        <v>500000</v>
      </c>
      <c r="J35" t="s">
        <v>52</v>
      </c>
      <c r="K35">
        <v>50000</v>
      </c>
      <c r="L35" t="s">
        <v>53</v>
      </c>
      <c r="M35" t="s">
        <v>54</v>
      </c>
      <c r="N35" t="s">
        <v>55</v>
      </c>
      <c r="O35" t="s">
        <v>267</v>
      </c>
      <c r="P35">
        <v>1</v>
      </c>
      <c r="Q35" t="s">
        <v>264</v>
      </c>
      <c r="R35">
        <v>49</v>
      </c>
      <c r="S35">
        <v>1</v>
      </c>
      <c r="T35" t="s">
        <v>57</v>
      </c>
      <c r="U35" t="s">
        <v>256</v>
      </c>
      <c r="V35" t="s">
        <v>257</v>
      </c>
      <c r="W35" t="s">
        <v>257</v>
      </c>
      <c r="X35">
        <v>302147168</v>
      </c>
      <c r="Y35" t="s">
        <v>60</v>
      </c>
      <c r="Z35" t="s">
        <v>61</v>
      </c>
      <c r="AA35" t="s">
        <v>268</v>
      </c>
      <c r="AB35" t="s">
        <v>269</v>
      </c>
      <c r="AC35" t="s">
        <v>270</v>
      </c>
      <c r="AD35">
        <v>7500000</v>
      </c>
      <c r="AE35">
        <v>750000</v>
      </c>
      <c r="AF35">
        <v>0</v>
      </c>
      <c r="AG35">
        <v>0</v>
      </c>
      <c r="AH35">
        <v>8250000</v>
      </c>
      <c r="AI35" t="s">
        <v>65</v>
      </c>
      <c r="AJ35">
        <v>1</v>
      </c>
      <c r="AK35" t="s">
        <v>66</v>
      </c>
      <c r="AL35" t="s">
        <v>67</v>
      </c>
      <c r="AM35" t="s">
        <v>271</v>
      </c>
      <c r="AN35" t="s">
        <v>272</v>
      </c>
      <c r="AO35" t="s">
        <v>88</v>
      </c>
      <c r="AP35" t="s">
        <v>273</v>
      </c>
      <c r="AQ35" t="s">
        <v>273</v>
      </c>
      <c r="AR35">
        <v>302147168</v>
      </c>
      <c r="AS35" t="s">
        <v>265</v>
      </c>
      <c r="AT35">
        <v>7</v>
      </c>
      <c r="AU35" t="b">
        <v>1</v>
      </c>
    </row>
    <row r="36" spans="1:47" x14ac:dyDescent="0.25">
      <c r="A36" t="s">
        <v>286</v>
      </c>
      <c r="B36" t="s">
        <v>287</v>
      </c>
      <c r="C36" t="s">
        <v>288</v>
      </c>
      <c r="D36" t="s">
        <v>289</v>
      </c>
      <c r="E36" t="s">
        <v>92</v>
      </c>
      <c r="F36">
        <v>1</v>
      </c>
      <c r="G36">
        <v>7092000</v>
      </c>
      <c r="H36">
        <v>0</v>
      </c>
      <c r="I36">
        <v>7092000</v>
      </c>
      <c r="J36" t="s">
        <v>52</v>
      </c>
      <c r="K36">
        <v>709200</v>
      </c>
      <c r="L36" t="s">
        <v>53</v>
      </c>
      <c r="M36" t="s">
        <v>54</v>
      </c>
      <c r="N36" t="s">
        <v>55</v>
      </c>
      <c r="O36" t="s">
        <v>290</v>
      </c>
      <c r="P36">
        <v>1</v>
      </c>
      <c r="Q36" t="s">
        <v>287</v>
      </c>
      <c r="R36">
        <v>48</v>
      </c>
      <c r="S36">
        <v>1</v>
      </c>
      <c r="T36" t="s">
        <v>57</v>
      </c>
      <c r="U36" t="s">
        <v>256</v>
      </c>
      <c r="V36" t="s">
        <v>257</v>
      </c>
      <c r="W36" t="s">
        <v>257</v>
      </c>
      <c r="X36">
        <v>302147168</v>
      </c>
      <c r="Y36" t="s">
        <v>60</v>
      </c>
      <c r="Z36" t="s">
        <v>61</v>
      </c>
      <c r="AA36" t="s">
        <v>212</v>
      </c>
      <c r="AB36" t="s">
        <v>213</v>
      </c>
      <c r="AC36" t="s">
        <v>214</v>
      </c>
      <c r="AD36">
        <v>7092000</v>
      </c>
      <c r="AE36">
        <v>709200</v>
      </c>
      <c r="AF36">
        <v>0</v>
      </c>
      <c r="AG36">
        <v>0</v>
      </c>
      <c r="AH36">
        <v>7801200</v>
      </c>
      <c r="AI36" t="s">
        <v>65</v>
      </c>
      <c r="AJ36">
        <v>1</v>
      </c>
      <c r="AK36" t="s">
        <v>66</v>
      </c>
      <c r="AL36" t="s">
        <v>67</v>
      </c>
      <c r="AM36" t="s">
        <v>291</v>
      </c>
      <c r="AN36" t="s">
        <v>292</v>
      </c>
      <c r="AO36" t="s">
        <v>88</v>
      </c>
      <c r="AP36" t="s">
        <v>293</v>
      </c>
      <c r="AQ36" t="s">
        <v>293</v>
      </c>
      <c r="AR36">
        <v>302147168</v>
      </c>
      <c r="AS36" t="s">
        <v>288</v>
      </c>
      <c r="AT36">
        <v>1</v>
      </c>
      <c r="AU36" t="b">
        <v>1</v>
      </c>
    </row>
    <row r="37" spans="1:47" x14ac:dyDescent="0.25">
      <c r="A37" t="s">
        <v>294</v>
      </c>
      <c r="B37" t="s">
        <v>295</v>
      </c>
      <c r="C37" t="s">
        <v>296</v>
      </c>
      <c r="D37" t="s">
        <v>297</v>
      </c>
      <c r="E37" t="s">
        <v>92</v>
      </c>
      <c r="F37">
        <v>1</v>
      </c>
      <c r="G37">
        <v>18304559</v>
      </c>
      <c r="H37">
        <v>0</v>
      </c>
      <c r="I37">
        <v>18304559</v>
      </c>
      <c r="J37" t="s">
        <v>52</v>
      </c>
      <c r="K37">
        <v>1830456</v>
      </c>
      <c r="L37" t="s">
        <v>53</v>
      </c>
      <c r="M37" t="s">
        <v>54</v>
      </c>
      <c r="N37" t="s">
        <v>55</v>
      </c>
      <c r="O37" t="s">
        <v>298</v>
      </c>
      <c r="P37">
        <v>1</v>
      </c>
      <c r="Q37" t="s">
        <v>295</v>
      </c>
      <c r="R37">
        <v>47</v>
      </c>
      <c r="S37">
        <v>1</v>
      </c>
      <c r="T37" t="s">
        <v>57</v>
      </c>
      <c r="U37" t="s">
        <v>256</v>
      </c>
      <c r="V37" t="s">
        <v>257</v>
      </c>
      <c r="W37" t="s">
        <v>257</v>
      </c>
      <c r="X37">
        <v>302147168</v>
      </c>
      <c r="Y37" t="s">
        <v>60</v>
      </c>
      <c r="Z37" t="s">
        <v>61</v>
      </c>
      <c r="AA37" t="s">
        <v>212</v>
      </c>
      <c r="AB37" t="s">
        <v>213</v>
      </c>
      <c r="AC37" t="s">
        <v>214</v>
      </c>
      <c r="AD37">
        <v>18304559</v>
      </c>
      <c r="AE37">
        <v>1830456</v>
      </c>
      <c r="AF37">
        <v>0</v>
      </c>
      <c r="AG37">
        <v>0</v>
      </c>
      <c r="AH37">
        <v>20135015</v>
      </c>
      <c r="AI37" t="s">
        <v>65</v>
      </c>
      <c r="AJ37">
        <v>1</v>
      </c>
      <c r="AK37" t="s">
        <v>66</v>
      </c>
      <c r="AL37" t="s">
        <v>67</v>
      </c>
      <c r="AM37" t="s">
        <v>299</v>
      </c>
      <c r="AN37" t="s">
        <v>300</v>
      </c>
      <c r="AO37" t="s">
        <v>88</v>
      </c>
      <c r="AP37" t="s">
        <v>301</v>
      </c>
      <c r="AQ37" t="s">
        <v>301</v>
      </c>
      <c r="AR37">
        <v>302147168</v>
      </c>
      <c r="AS37" t="s">
        <v>296</v>
      </c>
      <c r="AT37">
        <v>1</v>
      </c>
      <c r="AU37" t="b">
        <v>1</v>
      </c>
    </row>
    <row r="38" spans="1:47" x14ac:dyDescent="0.25">
      <c r="A38" t="s">
        <v>302</v>
      </c>
      <c r="B38" t="s">
        <v>303</v>
      </c>
      <c r="C38" t="s">
        <v>304</v>
      </c>
      <c r="D38" t="s">
        <v>305</v>
      </c>
      <c r="E38" t="s">
        <v>92</v>
      </c>
      <c r="F38">
        <v>1</v>
      </c>
      <c r="G38">
        <v>7098000</v>
      </c>
      <c r="H38">
        <v>0</v>
      </c>
      <c r="I38">
        <v>7098000</v>
      </c>
      <c r="J38" t="s">
        <v>52</v>
      </c>
      <c r="K38">
        <v>709800</v>
      </c>
      <c r="L38" t="s">
        <v>53</v>
      </c>
      <c r="M38" t="s">
        <v>54</v>
      </c>
      <c r="N38" t="s">
        <v>55</v>
      </c>
      <c r="O38" t="s">
        <v>306</v>
      </c>
      <c r="P38">
        <v>1</v>
      </c>
      <c r="Q38" t="s">
        <v>303</v>
      </c>
      <c r="R38">
        <v>46</v>
      </c>
      <c r="S38">
        <v>1</v>
      </c>
      <c r="T38" t="s">
        <v>57</v>
      </c>
      <c r="U38" t="s">
        <v>256</v>
      </c>
      <c r="V38" t="s">
        <v>257</v>
      </c>
      <c r="W38" t="s">
        <v>257</v>
      </c>
      <c r="X38">
        <v>302147168</v>
      </c>
      <c r="Y38" t="s">
        <v>60</v>
      </c>
      <c r="Z38" t="s">
        <v>61</v>
      </c>
      <c r="AA38" t="s">
        <v>212</v>
      </c>
      <c r="AB38" t="s">
        <v>213</v>
      </c>
      <c r="AC38" t="s">
        <v>214</v>
      </c>
      <c r="AD38">
        <v>7098000</v>
      </c>
      <c r="AE38">
        <v>709800</v>
      </c>
      <c r="AF38">
        <v>0</v>
      </c>
      <c r="AG38">
        <v>0</v>
      </c>
      <c r="AH38">
        <v>7807800</v>
      </c>
      <c r="AI38" t="s">
        <v>65</v>
      </c>
      <c r="AJ38">
        <v>1</v>
      </c>
      <c r="AK38" t="s">
        <v>66</v>
      </c>
      <c r="AL38" t="s">
        <v>67</v>
      </c>
      <c r="AM38" t="s">
        <v>307</v>
      </c>
      <c r="AN38" t="s">
        <v>308</v>
      </c>
      <c r="AO38" t="s">
        <v>88</v>
      </c>
      <c r="AP38" t="s">
        <v>309</v>
      </c>
      <c r="AQ38" t="s">
        <v>309</v>
      </c>
      <c r="AR38">
        <v>302147168</v>
      </c>
      <c r="AS38" t="s">
        <v>304</v>
      </c>
      <c r="AT38">
        <v>1</v>
      </c>
      <c r="AU38" t="b">
        <v>1</v>
      </c>
    </row>
    <row r="39" spans="1:47" x14ac:dyDescent="0.25">
      <c r="A39" t="s">
        <v>310</v>
      </c>
      <c r="B39" t="s">
        <v>311</v>
      </c>
      <c r="C39" t="s">
        <v>312</v>
      </c>
      <c r="D39" t="s">
        <v>313</v>
      </c>
      <c r="E39" t="s">
        <v>97</v>
      </c>
      <c r="F39">
        <v>4</v>
      </c>
      <c r="G39">
        <v>2000000</v>
      </c>
      <c r="H39">
        <v>0</v>
      </c>
      <c r="I39">
        <v>8000000</v>
      </c>
      <c r="J39" t="s">
        <v>314</v>
      </c>
      <c r="K39">
        <v>640000</v>
      </c>
      <c r="L39" t="s">
        <v>53</v>
      </c>
      <c r="M39" t="s">
        <v>54</v>
      </c>
      <c r="N39" t="s">
        <v>55</v>
      </c>
      <c r="O39" t="s">
        <v>315</v>
      </c>
      <c r="P39">
        <v>1</v>
      </c>
      <c r="Q39" t="s">
        <v>311</v>
      </c>
      <c r="R39">
        <v>146</v>
      </c>
      <c r="S39">
        <v>1</v>
      </c>
      <c r="T39" t="s">
        <v>57</v>
      </c>
      <c r="U39" t="s">
        <v>316</v>
      </c>
      <c r="V39" t="s">
        <v>317</v>
      </c>
      <c r="W39" t="s">
        <v>317</v>
      </c>
      <c r="X39">
        <v>302147168</v>
      </c>
      <c r="Y39" t="s">
        <v>60</v>
      </c>
      <c r="Z39" t="s">
        <v>61</v>
      </c>
      <c r="AA39" t="s">
        <v>99</v>
      </c>
      <c r="AB39" t="s">
        <v>100</v>
      </c>
      <c r="AC39" t="s">
        <v>101</v>
      </c>
      <c r="AD39">
        <v>8000000</v>
      </c>
      <c r="AE39">
        <v>640000</v>
      </c>
      <c r="AF39">
        <v>0</v>
      </c>
      <c r="AG39">
        <v>0</v>
      </c>
      <c r="AH39">
        <v>8640000</v>
      </c>
      <c r="AI39" t="s">
        <v>65</v>
      </c>
      <c r="AJ39">
        <v>1</v>
      </c>
      <c r="AK39" t="s">
        <v>66</v>
      </c>
      <c r="AL39" t="s">
        <v>67</v>
      </c>
      <c r="AM39" t="s">
        <v>318</v>
      </c>
      <c r="AN39" t="s">
        <v>319</v>
      </c>
      <c r="AO39" t="s">
        <v>70</v>
      </c>
      <c r="AP39" t="s">
        <v>320</v>
      </c>
      <c r="AQ39" t="s">
        <v>320</v>
      </c>
      <c r="AR39">
        <v>302147168</v>
      </c>
      <c r="AS39" t="s">
        <v>312</v>
      </c>
      <c r="AT39">
        <v>1</v>
      </c>
      <c r="AU39" t="b">
        <v>1</v>
      </c>
    </row>
    <row r="40" spans="1:47" x14ac:dyDescent="0.25">
      <c r="A40" t="s">
        <v>321</v>
      </c>
      <c r="B40" t="s">
        <v>322</v>
      </c>
      <c r="C40" t="s">
        <v>323</v>
      </c>
      <c r="D40" t="s">
        <v>324</v>
      </c>
      <c r="E40" t="s">
        <v>92</v>
      </c>
      <c r="F40">
        <v>1</v>
      </c>
      <c r="G40">
        <v>28495200</v>
      </c>
      <c r="H40">
        <v>0</v>
      </c>
      <c r="I40">
        <v>28495200</v>
      </c>
      <c r="J40" t="s">
        <v>52</v>
      </c>
      <c r="K40">
        <v>2849520</v>
      </c>
      <c r="L40" t="s">
        <v>53</v>
      </c>
      <c r="M40" t="s">
        <v>54</v>
      </c>
      <c r="N40" t="s">
        <v>55</v>
      </c>
      <c r="O40" t="s">
        <v>325</v>
      </c>
      <c r="P40">
        <v>1</v>
      </c>
      <c r="Q40" t="s">
        <v>322</v>
      </c>
      <c r="R40">
        <v>145</v>
      </c>
      <c r="S40">
        <v>1</v>
      </c>
      <c r="T40" t="s">
        <v>57</v>
      </c>
      <c r="U40" t="s">
        <v>316</v>
      </c>
      <c r="V40" t="s">
        <v>317</v>
      </c>
      <c r="W40" t="s">
        <v>317</v>
      </c>
      <c r="X40">
        <v>302147168</v>
      </c>
      <c r="Y40" t="s">
        <v>60</v>
      </c>
      <c r="Z40" t="s">
        <v>61</v>
      </c>
      <c r="AA40" t="s">
        <v>326</v>
      </c>
      <c r="AB40" t="s">
        <v>327</v>
      </c>
      <c r="AC40" t="s">
        <v>328</v>
      </c>
      <c r="AD40">
        <v>28495200</v>
      </c>
      <c r="AE40">
        <v>2849520</v>
      </c>
      <c r="AF40">
        <v>0</v>
      </c>
      <c r="AG40">
        <v>0</v>
      </c>
      <c r="AH40">
        <v>31344720</v>
      </c>
      <c r="AI40" t="s">
        <v>65</v>
      </c>
      <c r="AJ40">
        <v>1</v>
      </c>
      <c r="AK40" t="s">
        <v>66</v>
      </c>
      <c r="AL40" t="s">
        <v>67</v>
      </c>
      <c r="AM40" t="s">
        <v>329</v>
      </c>
      <c r="AN40" t="s">
        <v>330</v>
      </c>
      <c r="AO40" t="s">
        <v>88</v>
      </c>
      <c r="AP40" t="s">
        <v>331</v>
      </c>
      <c r="AQ40" t="s">
        <v>331</v>
      </c>
      <c r="AR40">
        <v>302147168</v>
      </c>
      <c r="AS40" t="s">
        <v>323</v>
      </c>
      <c r="AT40">
        <v>1</v>
      </c>
      <c r="AU40" t="b">
        <v>1</v>
      </c>
    </row>
    <row r="41" spans="1:47" x14ac:dyDescent="0.25">
      <c r="A41" t="s">
        <v>332</v>
      </c>
      <c r="B41" t="s">
        <v>333</v>
      </c>
      <c r="C41" t="s">
        <v>334</v>
      </c>
      <c r="D41" t="s">
        <v>335</v>
      </c>
      <c r="E41" t="s">
        <v>51</v>
      </c>
      <c r="F41">
        <v>1</v>
      </c>
      <c r="G41">
        <v>300000</v>
      </c>
      <c r="H41">
        <v>0</v>
      </c>
      <c r="I41">
        <v>300000</v>
      </c>
      <c r="J41" t="s">
        <v>314</v>
      </c>
      <c r="K41">
        <v>24000</v>
      </c>
      <c r="L41" t="s">
        <v>53</v>
      </c>
      <c r="M41" t="s">
        <v>54</v>
      </c>
      <c r="N41" t="s">
        <v>55</v>
      </c>
      <c r="O41" t="s">
        <v>336</v>
      </c>
      <c r="P41">
        <v>1</v>
      </c>
      <c r="Q41" t="s">
        <v>333</v>
      </c>
      <c r="R41">
        <v>144</v>
      </c>
      <c r="S41">
        <v>1</v>
      </c>
      <c r="T41" t="s">
        <v>57</v>
      </c>
      <c r="U41" t="s">
        <v>316</v>
      </c>
      <c r="V41" t="s">
        <v>317</v>
      </c>
      <c r="W41" t="s">
        <v>317</v>
      </c>
      <c r="X41">
        <v>302147168</v>
      </c>
      <c r="Y41" t="s">
        <v>60</v>
      </c>
      <c r="Z41" t="s">
        <v>61</v>
      </c>
      <c r="AA41" t="s">
        <v>337</v>
      </c>
      <c r="AB41" t="s">
        <v>338</v>
      </c>
      <c r="AC41" t="s">
        <v>339</v>
      </c>
      <c r="AD41">
        <v>300000</v>
      </c>
      <c r="AE41">
        <v>24000</v>
      </c>
      <c r="AF41">
        <v>0</v>
      </c>
      <c r="AG41">
        <v>0</v>
      </c>
      <c r="AH41">
        <v>324000</v>
      </c>
      <c r="AI41" t="s">
        <v>65</v>
      </c>
      <c r="AJ41">
        <v>1</v>
      </c>
      <c r="AK41" t="s">
        <v>66</v>
      </c>
      <c r="AL41" t="s">
        <v>67</v>
      </c>
      <c r="AM41" t="s">
        <v>340</v>
      </c>
      <c r="AN41" t="s">
        <v>341</v>
      </c>
      <c r="AO41" t="s">
        <v>70</v>
      </c>
      <c r="AP41" t="s">
        <v>342</v>
      </c>
      <c r="AQ41" t="s">
        <v>342</v>
      </c>
      <c r="AR41">
        <v>302147168</v>
      </c>
      <c r="AS41" t="s">
        <v>334</v>
      </c>
      <c r="AT41">
        <v>1</v>
      </c>
      <c r="AU41" t="b">
        <v>1</v>
      </c>
    </row>
    <row r="42" spans="1:47" x14ac:dyDescent="0.25">
      <c r="A42" t="s">
        <v>343</v>
      </c>
      <c r="B42" t="s">
        <v>344</v>
      </c>
      <c r="C42" t="s">
        <v>345</v>
      </c>
      <c r="D42" t="s">
        <v>346</v>
      </c>
      <c r="E42" t="s">
        <v>92</v>
      </c>
      <c r="F42">
        <v>1</v>
      </c>
      <c r="G42">
        <v>43433220</v>
      </c>
      <c r="H42">
        <v>0</v>
      </c>
      <c r="I42">
        <v>43433220</v>
      </c>
      <c r="J42" t="s">
        <v>314</v>
      </c>
      <c r="K42">
        <v>3474658</v>
      </c>
      <c r="L42" t="s">
        <v>53</v>
      </c>
      <c r="M42" t="s">
        <v>54</v>
      </c>
      <c r="N42" t="s">
        <v>55</v>
      </c>
      <c r="O42" t="s">
        <v>347</v>
      </c>
      <c r="P42">
        <v>1</v>
      </c>
      <c r="Q42" t="s">
        <v>344</v>
      </c>
      <c r="R42">
        <v>163</v>
      </c>
      <c r="S42">
        <v>1</v>
      </c>
      <c r="T42" t="s">
        <v>57</v>
      </c>
      <c r="U42" t="s">
        <v>348</v>
      </c>
      <c r="V42" t="s">
        <v>348</v>
      </c>
      <c r="W42" t="s">
        <v>348</v>
      </c>
      <c r="X42">
        <v>302147168</v>
      </c>
      <c r="Y42" t="s">
        <v>60</v>
      </c>
      <c r="Z42" t="s">
        <v>61</v>
      </c>
      <c r="AA42" t="s">
        <v>237</v>
      </c>
      <c r="AB42" t="s">
        <v>349</v>
      </c>
      <c r="AC42" t="s">
        <v>350</v>
      </c>
      <c r="AD42">
        <v>43433220</v>
      </c>
      <c r="AE42">
        <v>3474658</v>
      </c>
      <c r="AF42">
        <v>0</v>
      </c>
      <c r="AG42">
        <v>0</v>
      </c>
      <c r="AH42">
        <v>46907878</v>
      </c>
      <c r="AI42" t="s">
        <v>65</v>
      </c>
      <c r="AJ42">
        <v>1</v>
      </c>
      <c r="AK42" t="s">
        <v>66</v>
      </c>
      <c r="AL42" t="s">
        <v>67</v>
      </c>
      <c r="AM42" t="s">
        <v>351</v>
      </c>
      <c r="AN42" t="s">
        <v>352</v>
      </c>
      <c r="AO42" t="s">
        <v>88</v>
      </c>
      <c r="AP42" t="s">
        <v>353</v>
      </c>
      <c r="AQ42" t="s">
        <v>353</v>
      </c>
      <c r="AR42">
        <v>302147168</v>
      </c>
      <c r="AS42" t="s">
        <v>345</v>
      </c>
      <c r="AT42">
        <v>1</v>
      </c>
      <c r="AU42" t="b">
        <v>1</v>
      </c>
    </row>
    <row r="43" spans="1:47" x14ac:dyDescent="0.25">
      <c r="A43" t="s">
        <v>354</v>
      </c>
      <c r="B43" t="s">
        <v>355</v>
      </c>
      <c r="C43" t="s">
        <v>356</v>
      </c>
      <c r="D43" t="s">
        <v>357</v>
      </c>
      <c r="E43" t="s">
        <v>178</v>
      </c>
      <c r="F43">
        <v>1</v>
      </c>
      <c r="G43">
        <v>750000</v>
      </c>
      <c r="H43">
        <v>0</v>
      </c>
      <c r="I43">
        <v>750000</v>
      </c>
      <c r="J43" t="s">
        <v>314</v>
      </c>
      <c r="K43">
        <v>60000</v>
      </c>
      <c r="L43" t="s">
        <v>53</v>
      </c>
      <c r="M43" t="s">
        <v>54</v>
      </c>
      <c r="N43" t="s">
        <v>55</v>
      </c>
      <c r="O43" t="s">
        <v>358</v>
      </c>
      <c r="P43">
        <v>1</v>
      </c>
      <c r="Q43" t="s">
        <v>355</v>
      </c>
      <c r="R43">
        <v>162</v>
      </c>
      <c r="S43">
        <v>1</v>
      </c>
      <c r="T43" t="s">
        <v>57</v>
      </c>
      <c r="U43" t="s">
        <v>348</v>
      </c>
      <c r="V43" t="s">
        <v>348</v>
      </c>
      <c r="W43" t="s">
        <v>348</v>
      </c>
      <c r="X43">
        <v>302147168</v>
      </c>
      <c r="Y43" t="s">
        <v>60</v>
      </c>
      <c r="Z43" t="s">
        <v>61</v>
      </c>
      <c r="AA43" t="s">
        <v>180</v>
      </c>
      <c r="AB43" t="s">
        <v>181</v>
      </c>
      <c r="AC43" t="s">
        <v>182</v>
      </c>
      <c r="AD43">
        <v>1500000</v>
      </c>
      <c r="AE43">
        <v>120000</v>
      </c>
      <c r="AF43">
        <v>0</v>
      </c>
      <c r="AG43">
        <v>0</v>
      </c>
      <c r="AH43">
        <v>1620000</v>
      </c>
      <c r="AI43" t="s">
        <v>65</v>
      </c>
      <c r="AJ43">
        <v>1</v>
      </c>
      <c r="AK43" t="s">
        <v>66</v>
      </c>
      <c r="AL43" t="s">
        <v>67</v>
      </c>
      <c r="AM43" t="s">
        <v>359</v>
      </c>
      <c r="AN43" t="s">
        <v>360</v>
      </c>
      <c r="AO43" t="s">
        <v>70</v>
      </c>
      <c r="AP43" t="s">
        <v>361</v>
      </c>
      <c r="AQ43" t="s">
        <v>361</v>
      </c>
      <c r="AR43">
        <v>302147168</v>
      </c>
      <c r="AS43" t="s">
        <v>356</v>
      </c>
      <c r="AT43">
        <v>2</v>
      </c>
      <c r="AU43" t="b">
        <v>1</v>
      </c>
    </row>
    <row r="44" spans="1:47" x14ac:dyDescent="0.25">
      <c r="A44" t="s">
        <v>362</v>
      </c>
      <c r="B44" t="s">
        <v>355</v>
      </c>
      <c r="C44" t="s">
        <v>356</v>
      </c>
      <c r="D44" t="s">
        <v>363</v>
      </c>
      <c r="E44" t="s">
        <v>178</v>
      </c>
      <c r="F44">
        <v>1</v>
      </c>
      <c r="G44">
        <v>750000</v>
      </c>
      <c r="H44">
        <v>0</v>
      </c>
      <c r="I44">
        <v>750000</v>
      </c>
      <c r="J44" t="s">
        <v>314</v>
      </c>
      <c r="K44">
        <v>60000</v>
      </c>
      <c r="L44" t="s">
        <v>53</v>
      </c>
      <c r="M44" t="s">
        <v>54</v>
      </c>
      <c r="N44" t="s">
        <v>55</v>
      </c>
      <c r="O44" t="s">
        <v>358</v>
      </c>
      <c r="P44">
        <v>2</v>
      </c>
      <c r="Q44" t="s">
        <v>355</v>
      </c>
      <c r="R44">
        <v>162</v>
      </c>
      <c r="S44">
        <v>1</v>
      </c>
      <c r="T44" t="s">
        <v>57</v>
      </c>
      <c r="U44" t="s">
        <v>348</v>
      </c>
      <c r="V44" t="s">
        <v>348</v>
      </c>
      <c r="W44" t="s">
        <v>348</v>
      </c>
      <c r="X44">
        <v>302147168</v>
      </c>
      <c r="Y44" t="s">
        <v>60</v>
      </c>
      <c r="Z44" t="s">
        <v>61</v>
      </c>
      <c r="AA44" t="s">
        <v>180</v>
      </c>
      <c r="AB44" t="s">
        <v>181</v>
      </c>
      <c r="AC44" t="s">
        <v>182</v>
      </c>
      <c r="AD44">
        <v>1500000</v>
      </c>
      <c r="AE44">
        <v>120000</v>
      </c>
      <c r="AF44">
        <v>0</v>
      </c>
      <c r="AG44">
        <v>0</v>
      </c>
      <c r="AH44">
        <v>1620000</v>
      </c>
      <c r="AI44" t="s">
        <v>65</v>
      </c>
      <c r="AJ44">
        <v>1</v>
      </c>
      <c r="AK44" t="s">
        <v>66</v>
      </c>
      <c r="AL44" t="s">
        <v>67</v>
      </c>
      <c r="AM44" t="s">
        <v>359</v>
      </c>
      <c r="AN44" t="s">
        <v>360</v>
      </c>
      <c r="AO44" t="s">
        <v>70</v>
      </c>
      <c r="AP44" t="s">
        <v>361</v>
      </c>
      <c r="AQ44" t="s">
        <v>361</v>
      </c>
      <c r="AR44">
        <v>302147168</v>
      </c>
      <c r="AS44" t="s">
        <v>356</v>
      </c>
      <c r="AT44">
        <v>2</v>
      </c>
      <c r="AU44" t="b">
        <v>1</v>
      </c>
    </row>
    <row r="45" spans="1:47" x14ac:dyDescent="0.25">
      <c r="A45" t="s">
        <v>364</v>
      </c>
      <c r="B45" t="s">
        <v>365</v>
      </c>
      <c r="C45" t="s">
        <v>366</v>
      </c>
      <c r="D45" t="s">
        <v>367</v>
      </c>
      <c r="E45" t="s">
        <v>230</v>
      </c>
      <c r="F45">
        <v>80</v>
      </c>
      <c r="G45">
        <v>37500</v>
      </c>
      <c r="H45">
        <v>0</v>
      </c>
      <c r="I45">
        <v>3000000</v>
      </c>
      <c r="J45" t="s">
        <v>314</v>
      </c>
      <c r="K45">
        <v>240000</v>
      </c>
      <c r="L45" t="s">
        <v>53</v>
      </c>
      <c r="M45" t="s">
        <v>54</v>
      </c>
      <c r="N45" t="s">
        <v>55</v>
      </c>
      <c r="O45" t="s">
        <v>368</v>
      </c>
      <c r="P45">
        <v>1</v>
      </c>
      <c r="Q45" t="s">
        <v>365</v>
      </c>
      <c r="R45">
        <v>161</v>
      </c>
      <c r="S45">
        <v>1</v>
      </c>
      <c r="T45" t="s">
        <v>57</v>
      </c>
      <c r="U45" t="s">
        <v>348</v>
      </c>
      <c r="V45" t="s">
        <v>348</v>
      </c>
      <c r="W45" t="s">
        <v>348</v>
      </c>
      <c r="X45">
        <v>302147168</v>
      </c>
      <c r="Y45" t="s">
        <v>60</v>
      </c>
      <c r="Z45" t="s">
        <v>61</v>
      </c>
      <c r="AA45" t="s">
        <v>369</v>
      </c>
      <c r="AB45" t="s">
        <v>370</v>
      </c>
      <c r="AC45" t="s">
        <v>371</v>
      </c>
      <c r="AD45">
        <v>3000000</v>
      </c>
      <c r="AE45">
        <v>240000</v>
      </c>
      <c r="AF45">
        <v>0</v>
      </c>
      <c r="AG45">
        <v>0</v>
      </c>
      <c r="AH45">
        <v>3240000</v>
      </c>
      <c r="AI45" t="s">
        <v>65</v>
      </c>
      <c r="AJ45">
        <v>1</v>
      </c>
      <c r="AK45" t="s">
        <v>66</v>
      </c>
      <c r="AL45" t="s">
        <v>67</v>
      </c>
      <c r="AM45" t="s">
        <v>372</v>
      </c>
      <c r="AN45" t="s">
        <v>373</v>
      </c>
      <c r="AO45" t="s">
        <v>70</v>
      </c>
      <c r="AP45" t="s">
        <v>374</v>
      </c>
      <c r="AQ45" t="s">
        <v>374</v>
      </c>
      <c r="AR45">
        <v>302147168</v>
      </c>
      <c r="AS45" t="s">
        <v>366</v>
      </c>
      <c r="AT45">
        <v>1</v>
      </c>
      <c r="AU45" t="b">
        <v>1</v>
      </c>
    </row>
    <row r="46" spans="1:47" x14ac:dyDescent="0.25">
      <c r="A46" t="s">
        <v>375</v>
      </c>
      <c r="B46" t="s">
        <v>376</v>
      </c>
      <c r="C46" t="s">
        <v>377</v>
      </c>
      <c r="D46" t="s">
        <v>378</v>
      </c>
      <c r="E46" t="s">
        <v>97</v>
      </c>
      <c r="F46">
        <v>1</v>
      </c>
      <c r="G46">
        <v>2129629.63</v>
      </c>
      <c r="H46">
        <v>0</v>
      </c>
      <c r="I46">
        <v>2129629.63</v>
      </c>
      <c r="J46" t="s">
        <v>314</v>
      </c>
      <c r="K46">
        <v>170370</v>
      </c>
      <c r="L46" t="s">
        <v>53</v>
      </c>
      <c r="M46" t="s">
        <v>54</v>
      </c>
      <c r="N46" t="s">
        <v>55</v>
      </c>
      <c r="O46" t="s">
        <v>379</v>
      </c>
      <c r="P46">
        <v>1</v>
      </c>
      <c r="Q46" t="s">
        <v>376</v>
      </c>
      <c r="R46">
        <v>160</v>
      </c>
      <c r="S46">
        <v>1</v>
      </c>
      <c r="T46" t="s">
        <v>57</v>
      </c>
      <c r="U46" t="s">
        <v>348</v>
      </c>
      <c r="V46" t="s">
        <v>348</v>
      </c>
      <c r="W46" t="s">
        <v>348</v>
      </c>
      <c r="X46">
        <v>302147168</v>
      </c>
      <c r="Y46" t="s">
        <v>60</v>
      </c>
      <c r="Z46" t="s">
        <v>61</v>
      </c>
      <c r="AA46" t="s">
        <v>144</v>
      </c>
      <c r="AB46" t="s">
        <v>145</v>
      </c>
      <c r="AC46" t="s">
        <v>146</v>
      </c>
      <c r="AD46">
        <v>2685185.17</v>
      </c>
      <c r="AE46">
        <v>214814</v>
      </c>
      <c r="AF46">
        <v>0</v>
      </c>
      <c r="AG46">
        <v>0</v>
      </c>
      <c r="AH46">
        <v>2900000</v>
      </c>
      <c r="AI46" t="s">
        <v>65</v>
      </c>
      <c r="AJ46">
        <v>1</v>
      </c>
      <c r="AK46" t="s">
        <v>66</v>
      </c>
      <c r="AL46" t="s">
        <v>67</v>
      </c>
      <c r="AM46" t="s">
        <v>380</v>
      </c>
      <c r="AN46" t="s">
        <v>381</v>
      </c>
      <c r="AO46" t="s">
        <v>88</v>
      </c>
      <c r="AP46" t="s">
        <v>382</v>
      </c>
      <c r="AQ46" t="s">
        <v>382</v>
      </c>
      <c r="AR46">
        <v>302147168</v>
      </c>
      <c r="AS46" t="s">
        <v>377</v>
      </c>
      <c r="AT46">
        <v>2</v>
      </c>
      <c r="AU46" t="b">
        <v>1</v>
      </c>
    </row>
    <row r="47" spans="1:47" x14ac:dyDescent="0.25">
      <c r="A47" t="s">
        <v>383</v>
      </c>
      <c r="B47" t="s">
        <v>376</v>
      </c>
      <c r="C47" t="s">
        <v>377</v>
      </c>
      <c r="D47" t="s">
        <v>151</v>
      </c>
      <c r="E47" t="s">
        <v>152</v>
      </c>
      <c r="F47">
        <v>6</v>
      </c>
      <c r="G47">
        <v>92592.59</v>
      </c>
      <c r="H47">
        <v>0</v>
      </c>
      <c r="I47">
        <v>555555.54</v>
      </c>
      <c r="J47" t="s">
        <v>314</v>
      </c>
      <c r="K47">
        <v>44444</v>
      </c>
      <c r="L47" t="s">
        <v>53</v>
      </c>
      <c r="M47" t="s">
        <v>54</v>
      </c>
      <c r="N47" t="s">
        <v>55</v>
      </c>
      <c r="O47" t="s">
        <v>379</v>
      </c>
      <c r="P47">
        <v>2</v>
      </c>
      <c r="Q47" t="s">
        <v>376</v>
      </c>
      <c r="R47">
        <v>160</v>
      </c>
      <c r="S47">
        <v>1</v>
      </c>
      <c r="T47" t="s">
        <v>57</v>
      </c>
      <c r="U47" t="s">
        <v>348</v>
      </c>
      <c r="V47" t="s">
        <v>348</v>
      </c>
      <c r="W47" t="s">
        <v>348</v>
      </c>
      <c r="X47">
        <v>302147168</v>
      </c>
      <c r="Y47" t="s">
        <v>60</v>
      </c>
      <c r="Z47" t="s">
        <v>61</v>
      </c>
      <c r="AA47" t="s">
        <v>144</v>
      </c>
      <c r="AB47" t="s">
        <v>145</v>
      </c>
      <c r="AC47" t="s">
        <v>146</v>
      </c>
      <c r="AD47">
        <v>2685185.17</v>
      </c>
      <c r="AE47">
        <v>214814</v>
      </c>
      <c r="AF47">
        <v>0</v>
      </c>
      <c r="AG47">
        <v>0</v>
      </c>
      <c r="AH47">
        <v>2900000</v>
      </c>
      <c r="AI47" t="s">
        <v>65</v>
      </c>
      <c r="AJ47">
        <v>1</v>
      </c>
      <c r="AK47" t="s">
        <v>66</v>
      </c>
      <c r="AL47" t="s">
        <v>67</v>
      </c>
      <c r="AM47" t="s">
        <v>380</v>
      </c>
      <c r="AN47" t="s">
        <v>381</v>
      </c>
      <c r="AO47" t="s">
        <v>88</v>
      </c>
      <c r="AP47" t="s">
        <v>382</v>
      </c>
      <c r="AQ47" t="s">
        <v>382</v>
      </c>
      <c r="AR47">
        <v>302147168</v>
      </c>
      <c r="AS47" t="s">
        <v>377</v>
      </c>
      <c r="AT47">
        <v>2</v>
      </c>
      <c r="AU47" t="b">
        <v>1</v>
      </c>
    </row>
    <row r="48" spans="1:47" x14ac:dyDescent="0.25">
      <c r="A48" t="s">
        <v>384</v>
      </c>
      <c r="B48" t="s">
        <v>385</v>
      </c>
      <c r="C48" t="s">
        <v>386</v>
      </c>
      <c r="D48" t="s">
        <v>387</v>
      </c>
      <c r="E48" t="s">
        <v>51</v>
      </c>
      <c r="F48">
        <v>1</v>
      </c>
      <c r="G48">
        <v>500000</v>
      </c>
      <c r="H48">
        <v>0</v>
      </c>
      <c r="I48">
        <v>500000</v>
      </c>
      <c r="J48" t="s">
        <v>314</v>
      </c>
      <c r="K48">
        <v>40000</v>
      </c>
      <c r="L48" t="s">
        <v>53</v>
      </c>
      <c r="M48" t="s">
        <v>54</v>
      </c>
      <c r="N48" t="s">
        <v>55</v>
      </c>
      <c r="O48" t="s">
        <v>388</v>
      </c>
      <c r="P48">
        <v>1</v>
      </c>
      <c r="Q48" t="s">
        <v>385</v>
      </c>
      <c r="R48">
        <v>159</v>
      </c>
      <c r="S48">
        <v>1</v>
      </c>
      <c r="T48" t="s">
        <v>57</v>
      </c>
      <c r="U48" t="s">
        <v>389</v>
      </c>
      <c r="V48" t="s">
        <v>389</v>
      </c>
      <c r="W48" t="s">
        <v>389</v>
      </c>
      <c r="X48">
        <v>302147168</v>
      </c>
      <c r="Y48" t="s">
        <v>60</v>
      </c>
      <c r="Z48" t="s">
        <v>61</v>
      </c>
      <c r="AA48" t="s">
        <v>390</v>
      </c>
      <c r="AB48" t="s">
        <v>391</v>
      </c>
      <c r="AC48" t="s">
        <v>392</v>
      </c>
      <c r="AD48">
        <v>500000</v>
      </c>
      <c r="AE48">
        <v>40000</v>
      </c>
      <c r="AF48">
        <v>0</v>
      </c>
      <c r="AG48">
        <v>0</v>
      </c>
      <c r="AH48">
        <v>540000</v>
      </c>
      <c r="AI48" t="s">
        <v>65</v>
      </c>
      <c r="AJ48">
        <v>1</v>
      </c>
      <c r="AK48" t="s">
        <v>66</v>
      </c>
      <c r="AL48" t="s">
        <v>67</v>
      </c>
      <c r="AM48" t="s">
        <v>393</v>
      </c>
      <c r="AN48" t="s">
        <v>394</v>
      </c>
      <c r="AO48" t="s">
        <v>70</v>
      </c>
      <c r="AP48" t="s">
        <v>395</v>
      </c>
      <c r="AQ48" t="s">
        <v>395</v>
      </c>
      <c r="AR48">
        <v>302147168</v>
      </c>
      <c r="AS48" t="s">
        <v>386</v>
      </c>
      <c r="AT48">
        <v>1</v>
      </c>
      <c r="AU48" t="b">
        <v>1</v>
      </c>
    </row>
    <row r="49" spans="1:47" x14ac:dyDescent="0.25">
      <c r="A49" t="s">
        <v>396</v>
      </c>
      <c r="B49" t="s">
        <v>397</v>
      </c>
      <c r="C49" t="s">
        <v>398</v>
      </c>
      <c r="D49" t="s">
        <v>399</v>
      </c>
      <c r="E49" t="s">
        <v>92</v>
      </c>
      <c r="F49">
        <v>1</v>
      </c>
      <c r="G49">
        <v>6658333</v>
      </c>
      <c r="H49">
        <v>0</v>
      </c>
      <c r="I49">
        <v>6658333</v>
      </c>
      <c r="J49" t="s">
        <v>314</v>
      </c>
      <c r="K49">
        <v>532667</v>
      </c>
      <c r="L49" t="s">
        <v>53</v>
      </c>
      <c r="M49" t="s">
        <v>54</v>
      </c>
      <c r="N49" t="s">
        <v>55</v>
      </c>
      <c r="O49" t="s">
        <v>400</v>
      </c>
      <c r="P49">
        <v>1</v>
      </c>
      <c r="Q49" t="s">
        <v>397</v>
      </c>
      <c r="R49">
        <v>158</v>
      </c>
      <c r="S49">
        <v>1</v>
      </c>
      <c r="T49" t="s">
        <v>57</v>
      </c>
      <c r="U49" t="s">
        <v>401</v>
      </c>
      <c r="V49" t="s">
        <v>389</v>
      </c>
      <c r="W49" t="s">
        <v>389</v>
      </c>
      <c r="X49">
        <v>302147168</v>
      </c>
      <c r="Y49" t="s">
        <v>60</v>
      </c>
      <c r="Z49" t="s">
        <v>61</v>
      </c>
      <c r="AA49" t="s">
        <v>402</v>
      </c>
      <c r="AB49" t="s">
        <v>403</v>
      </c>
      <c r="AC49" t="s">
        <v>404</v>
      </c>
      <c r="AD49">
        <v>6658333</v>
      </c>
      <c r="AE49">
        <v>532667</v>
      </c>
      <c r="AF49">
        <v>0</v>
      </c>
      <c r="AG49">
        <v>0</v>
      </c>
      <c r="AH49">
        <v>7191000</v>
      </c>
      <c r="AI49" t="s">
        <v>65</v>
      </c>
      <c r="AJ49">
        <v>1</v>
      </c>
      <c r="AK49" t="s">
        <v>66</v>
      </c>
      <c r="AL49" t="s">
        <v>67</v>
      </c>
      <c r="AM49" t="s">
        <v>405</v>
      </c>
      <c r="AN49" t="s">
        <v>406</v>
      </c>
      <c r="AO49" t="s">
        <v>70</v>
      </c>
      <c r="AP49" t="s">
        <v>407</v>
      </c>
      <c r="AQ49" t="s">
        <v>407</v>
      </c>
      <c r="AR49">
        <v>302147168</v>
      </c>
      <c r="AS49" t="s">
        <v>398</v>
      </c>
      <c r="AT49">
        <v>1</v>
      </c>
      <c r="AU49" t="b">
        <v>1</v>
      </c>
    </row>
    <row r="50" spans="1:47" x14ac:dyDescent="0.25">
      <c r="A50" t="s">
        <v>408</v>
      </c>
      <c r="B50" t="s">
        <v>409</v>
      </c>
      <c r="C50" t="s">
        <v>410</v>
      </c>
      <c r="D50" t="s">
        <v>411</v>
      </c>
      <c r="E50" t="s">
        <v>230</v>
      </c>
      <c r="F50">
        <v>15</v>
      </c>
      <c r="G50">
        <v>130000</v>
      </c>
      <c r="H50">
        <v>0</v>
      </c>
      <c r="I50">
        <v>1950000</v>
      </c>
      <c r="J50" t="s">
        <v>314</v>
      </c>
      <c r="K50">
        <v>156000</v>
      </c>
      <c r="L50" t="s">
        <v>53</v>
      </c>
      <c r="M50" t="s">
        <v>54</v>
      </c>
      <c r="N50" t="s">
        <v>55</v>
      </c>
      <c r="O50" t="s">
        <v>412</v>
      </c>
      <c r="P50">
        <v>1</v>
      </c>
      <c r="Q50" t="s">
        <v>409</v>
      </c>
      <c r="R50">
        <v>157</v>
      </c>
      <c r="S50">
        <v>1</v>
      </c>
      <c r="T50" t="s">
        <v>57</v>
      </c>
      <c r="U50" t="s">
        <v>401</v>
      </c>
      <c r="V50" t="s">
        <v>401</v>
      </c>
      <c r="W50" t="s">
        <v>401</v>
      </c>
      <c r="X50">
        <v>302147168</v>
      </c>
      <c r="Y50" t="s">
        <v>60</v>
      </c>
      <c r="Z50" t="s">
        <v>61</v>
      </c>
      <c r="AA50" t="s">
        <v>369</v>
      </c>
      <c r="AB50" t="s">
        <v>370</v>
      </c>
      <c r="AC50" t="s">
        <v>371</v>
      </c>
      <c r="AD50">
        <v>2350000</v>
      </c>
      <c r="AE50">
        <v>188000</v>
      </c>
      <c r="AF50">
        <v>0</v>
      </c>
      <c r="AG50">
        <v>0</v>
      </c>
      <c r="AH50">
        <v>2538000</v>
      </c>
      <c r="AI50" t="s">
        <v>65</v>
      </c>
      <c r="AJ50">
        <v>1</v>
      </c>
      <c r="AK50" t="s">
        <v>66</v>
      </c>
      <c r="AL50" t="s">
        <v>67</v>
      </c>
      <c r="AM50" t="s">
        <v>413</v>
      </c>
      <c r="AN50" t="s">
        <v>414</v>
      </c>
      <c r="AO50" t="s">
        <v>70</v>
      </c>
      <c r="AP50" t="s">
        <v>415</v>
      </c>
      <c r="AQ50" t="s">
        <v>415</v>
      </c>
      <c r="AR50">
        <v>302147168</v>
      </c>
      <c r="AS50" t="s">
        <v>410</v>
      </c>
      <c r="AT50">
        <v>2</v>
      </c>
      <c r="AU50" t="b">
        <v>1</v>
      </c>
    </row>
    <row r="51" spans="1:47" x14ac:dyDescent="0.25">
      <c r="A51" t="s">
        <v>416</v>
      </c>
      <c r="B51" t="s">
        <v>409</v>
      </c>
      <c r="C51" t="s">
        <v>410</v>
      </c>
      <c r="D51" t="s">
        <v>417</v>
      </c>
      <c r="E51" t="s">
        <v>51</v>
      </c>
      <c r="F51">
        <v>2</v>
      </c>
      <c r="G51">
        <v>200000</v>
      </c>
      <c r="H51">
        <v>0</v>
      </c>
      <c r="I51">
        <v>400000</v>
      </c>
      <c r="J51" t="s">
        <v>314</v>
      </c>
      <c r="K51">
        <v>32000</v>
      </c>
      <c r="L51" t="s">
        <v>53</v>
      </c>
      <c r="M51" t="s">
        <v>54</v>
      </c>
      <c r="N51" t="s">
        <v>55</v>
      </c>
      <c r="O51" t="s">
        <v>412</v>
      </c>
      <c r="P51">
        <v>2</v>
      </c>
      <c r="Q51" t="s">
        <v>409</v>
      </c>
      <c r="R51">
        <v>157</v>
      </c>
      <c r="S51">
        <v>1</v>
      </c>
      <c r="T51" t="s">
        <v>57</v>
      </c>
      <c r="U51" t="s">
        <v>401</v>
      </c>
      <c r="V51" t="s">
        <v>401</v>
      </c>
      <c r="W51" t="s">
        <v>401</v>
      </c>
      <c r="X51">
        <v>302147168</v>
      </c>
      <c r="Y51" t="s">
        <v>60</v>
      </c>
      <c r="Z51" t="s">
        <v>61</v>
      </c>
      <c r="AA51" t="s">
        <v>369</v>
      </c>
      <c r="AB51" t="s">
        <v>370</v>
      </c>
      <c r="AC51" t="s">
        <v>371</v>
      </c>
      <c r="AD51">
        <v>2350000</v>
      </c>
      <c r="AE51">
        <v>188000</v>
      </c>
      <c r="AF51">
        <v>0</v>
      </c>
      <c r="AG51">
        <v>0</v>
      </c>
      <c r="AH51">
        <v>2538000</v>
      </c>
      <c r="AI51" t="s">
        <v>65</v>
      </c>
      <c r="AJ51">
        <v>1</v>
      </c>
      <c r="AK51" t="s">
        <v>66</v>
      </c>
      <c r="AL51" t="s">
        <v>67</v>
      </c>
      <c r="AM51" t="s">
        <v>413</v>
      </c>
      <c r="AN51" t="s">
        <v>414</v>
      </c>
      <c r="AO51" t="s">
        <v>70</v>
      </c>
      <c r="AP51" t="s">
        <v>415</v>
      </c>
      <c r="AQ51" t="s">
        <v>415</v>
      </c>
      <c r="AR51">
        <v>302147168</v>
      </c>
      <c r="AS51" t="s">
        <v>410</v>
      </c>
      <c r="AT51">
        <v>2</v>
      </c>
      <c r="AU51" t="b">
        <v>1</v>
      </c>
    </row>
    <row r="52" spans="1:47" x14ac:dyDescent="0.25">
      <c r="A52" t="s">
        <v>418</v>
      </c>
      <c r="B52" t="s">
        <v>419</v>
      </c>
      <c r="C52" t="s">
        <v>420</v>
      </c>
      <c r="D52" t="s">
        <v>421</v>
      </c>
      <c r="E52" t="s">
        <v>97</v>
      </c>
      <c r="F52">
        <v>1</v>
      </c>
      <c r="G52">
        <v>2129629.63</v>
      </c>
      <c r="H52">
        <v>0</v>
      </c>
      <c r="I52">
        <v>2129629.63</v>
      </c>
      <c r="J52" t="s">
        <v>314</v>
      </c>
      <c r="K52">
        <v>170370</v>
      </c>
      <c r="L52" t="s">
        <v>53</v>
      </c>
      <c r="M52" t="s">
        <v>54</v>
      </c>
      <c r="N52" t="s">
        <v>55</v>
      </c>
      <c r="O52" t="s">
        <v>422</v>
      </c>
      <c r="P52">
        <v>1</v>
      </c>
      <c r="Q52" t="s">
        <v>419</v>
      </c>
      <c r="R52">
        <v>156</v>
      </c>
      <c r="S52">
        <v>1</v>
      </c>
      <c r="T52" t="s">
        <v>57</v>
      </c>
      <c r="U52" t="s">
        <v>423</v>
      </c>
      <c r="V52" t="s">
        <v>424</v>
      </c>
      <c r="W52" t="s">
        <v>424</v>
      </c>
      <c r="X52">
        <v>302147168</v>
      </c>
      <c r="Y52" t="s">
        <v>60</v>
      </c>
      <c r="Z52" t="s">
        <v>61</v>
      </c>
      <c r="AA52" t="s">
        <v>144</v>
      </c>
      <c r="AB52" t="s">
        <v>145</v>
      </c>
      <c r="AC52" t="s">
        <v>146</v>
      </c>
      <c r="AD52">
        <v>2499999.9900000002</v>
      </c>
      <c r="AE52">
        <v>200000</v>
      </c>
      <c r="AF52">
        <v>0</v>
      </c>
      <c r="AG52">
        <v>0</v>
      </c>
      <c r="AH52">
        <v>2700000</v>
      </c>
      <c r="AI52" t="s">
        <v>65</v>
      </c>
      <c r="AJ52">
        <v>1</v>
      </c>
      <c r="AK52" t="s">
        <v>66</v>
      </c>
      <c r="AL52" t="s">
        <v>67</v>
      </c>
      <c r="AM52" t="s">
        <v>425</v>
      </c>
      <c r="AN52" t="s">
        <v>426</v>
      </c>
      <c r="AO52" t="s">
        <v>88</v>
      </c>
      <c r="AP52" t="s">
        <v>427</v>
      </c>
      <c r="AQ52" t="s">
        <v>427</v>
      </c>
      <c r="AR52">
        <v>302147168</v>
      </c>
      <c r="AS52" t="s">
        <v>420</v>
      </c>
      <c r="AT52">
        <v>2</v>
      </c>
      <c r="AU52" t="b">
        <v>1</v>
      </c>
    </row>
    <row r="53" spans="1:47" x14ac:dyDescent="0.25">
      <c r="A53" t="s">
        <v>428</v>
      </c>
      <c r="B53" t="s">
        <v>419</v>
      </c>
      <c r="C53" t="s">
        <v>420</v>
      </c>
      <c r="D53" t="s">
        <v>151</v>
      </c>
      <c r="E53" t="s">
        <v>152</v>
      </c>
      <c r="F53">
        <v>4</v>
      </c>
      <c r="G53">
        <v>92592.59</v>
      </c>
      <c r="H53">
        <v>0</v>
      </c>
      <c r="I53">
        <v>370370.36</v>
      </c>
      <c r="J53" t="s">
        <v>314</v>
      </c>
      <c r="K53">
        <v>29630</v>
      </c>
      <c r="L53" t="s">
        <v>53</v>
      </c>
      <c r="M53" t="s">
        <v>54</v>
      </c>
      <c r="N53" t="s">
        <v>55</v>
      </c>
      <c r="O53" t="s">
        <v>422</v>
      </c>
      <c r="P53">
        <v>2</v>
      </c>
      <c r="Q53" t="s">
        <v>419</v>
      </c>
      <c r="R53">
        <v>156</v>
      </c>
      <c r="S53">
        <v>1</v>
      </c>
      <c r="T53" t="s">
        <v>57</v>
      </c>
      <c r="U53" t="s">
        <v>423</v>
      </c>
      <c r="V53" t="s">
        <v>424</v>
      </c>
      <c r="W53" t="s">
        <v>424</v>
      </c>
      <c r="X53">
        <v>302147168</v>
      </c>
      <c r="Y53" t="s">
        <v>60</v>
      </c>
      <c r="Z53" t="s">
        <v>61</v>
      </c>
      <c r="AA53" t="s">
        <v>144</v>
      </c>
      <c r="AB53" t="s">
        <v>145</v>
      </c>
      <c r="AC53" t="s">
        <v>146</v>
      </c>
      <c r="AD53">
        <v>2499999.9900000002</v>
      </c>
      <c r="AE53">
        <v>200000</v>
      </c>
      <c r="AF53">
        <v>0</v>
      </c>
      <c r="AG53">
        <v>0</v>
      </c>
      <c r="AH53">
        <v>2700000</v>
      </c>
      <c r="AI53" t="s">
        <v>65</v>
      </c>
      <c r="AJ53">
        <v>1</v>
      </c>
      <c r="AK53" t="s">
        <v>66</v>
      </c>
      <c r="AL53" t="s">
        <v>67</v>
      </c>
      <c r="AM53" t="s">
        <v>425</v>
      </c>
      <c r="AN53" t="s">
        <v>426</v>
      </c>
      <c r="AO53" t="s">
        <v>88</v>
      </c>
      <c r="AP53" t="s">
        <v>427</v>
      </c>
      <c r="AQ53" t="s">
        <v>427</v>
      </c>
      <c r="AR53">
        <v>302147168</v>
      </c>
      <c r="AS53" t="s">
        <v>420</v>
      </c>
      <c r="AT53">
        <v>2</v>
      </c>
      <c r="AU53" t="b">
        <v>1</v>
      </c>
    </row>
    <row r="54" spans="1:47" x14ac:dyDescent="0.25">
      <c r="A54" t="s">
        <v>429</v>
      </c>
      <c r="B54" t="s">
        <v>430</v>
      </c>
      <c r="C54" t="s">
        <v>431</v>
      </c>
      <c r="D54" t="s">
        <v>432</v>
      </c>
      <c r="E54" t="s">
        <v>92</v>
      </c>
      <c r="F54">
        <v>1</v>
      </c>
      <c r="G54">
        <v>20970266</v>
      </c>
      <c r="H54">
        <v>0</v>
      </c>
      <c r="I54">
        <v>20970266</v>
      </c>
      <c r="J54" t="s">
        <v>314</v>
      </c>
      <c r="K54">
        <v>1677621</v>
      </c>
      <c r="L54" t="s">
        <v>53</v>
      </c>
      <c r="M54" t="s">
        <v>54</v>
      </c>
      <c r="N54" t="s">
        <v>55</v>
      </c>
      <c r="O54" t="s">
        <v>433</v>
      </c>
      <c r="P54">
        <v>1</v>
      </c>
      <c r="Q54" t="s">
        <v>430</v>
      </c>
      <c r="R54">
        <v>155</v>
      </c>
      <c r="S54">
        <v>1</v>
      </c>
      <c r="T54" t="s">
        <v>57</v>
      </c>
      <c r="U54" t="s">
        <v>423</v>
      </c>
      <c r="V54" t="s">
        <v>424</v>
      </c>
      <c r="W54" t="s">
        <v>424</v>
      </c>
      <c r="X54">
        <v>302147168</v>
      </c>
      <c r="Y54" t="s">
        <v>60</v>
      </c>
      <c r="Z54" t="s">
        <v>61</v>
      </c>
      <c r="AA54" t="s">
        <v>212</v>
      </c>
      <c r="AB54" t="s">
        <v>213</v>
      </c>
      <c r="AC54" t="s">
        <v>214</v>
      </c>
      <c r="AD54">
        <v>20970266</v>
      </c>
      <c r="AE54">
        <v>1677621</v>
      </c>
      <c r="AF54">
        <v>0</v>
      </c>
      <c r="AG54">
        <v>0</v>
      </c>
      <c r="AH54">
        <v>22647887</v>
      </c>
      <c r="AI54" t="s">
        <v>65</v>
      </c>
      <c r="AJ54">
        <v>1</v>
      </c>
      <c r="AK54" t="s">
        <v>66</v>
      </c>
      <c r="AL54" t="s">
        <v>67</v>
      </c>
      <c r="AM54" t="s">
        <v>434</v>
      </c>
      <c r="AN54" t="s">
        <v>435</v>
      </c>
      <c r="AO54" t="s">
        <v>88</v>
      </c>
      <c r="AP54" t="s">
        <v>436</v>
      </c>
      <c r="AQ54" t="s">
        <v>436</v>
      </c>
      <c r="AR54">
        <v>302147168</v>
      </c>
      <c r="AS54" t="s">
        <v>431</v>
      </c>
      <c r="AT54">
        <v>1</v>
      </c>
      <c r="AU54" t="b">
        <v>1</v>
      </c>
    </row>
    <row r="55" spans="1:47" x14ac:dyDescent="0.25">
      <c r="A55" t="s">
        <v>437</v>
      </c>
      <c r="B55" t="s">
        <v>438</v>
      </c>
      <c r="C55" t="s">
        <v>439</v>
      </c>
      <c r="D55" t="s">
        <v>440</v>
      </c>
      <c r="E55" t="s">
        <v>92</v>
      </c>
      <c r="F55">
        <v>1</v>
      </c>
      <c r="G55">
        <v>63284650</v>
      </c>
      <c r="H55">
        <v>0</v>
      </c>
      <c r="I55">
        <v>63284650</v>
      </c>
      <c r="J55" t="s">
        <v>52</v>
      </c>
      <c r="K55">
        <v>6328465</v>
      </c>
      <c r="L55" t="s">
        <v>53</v>
      </c>
      <c r="M55" t="s">
        <v>54</v>
      </c>
      <c r="N55" t="s">
        <v>55</v>
      </c>
      <c r="O55" t="s">
        <v>441</v>
      </c>
      <c r="P55">
        <v>1</v>
      </c>
      <c r="Q55" t="s">
        <v>438</v>
      </c>
      <c r="R55">
        <v>154</v>
      </c>
      <c r="S55">
        <v>1</v>
      </c>
      <c r="T55" t="s">
        <v>57</v>
      </c>
      <c r="U55" t="s">
        <v>442</v>
      </c>
      <c r="V55" t="s">
        <v>423</v>
      </c>
      <c r="W55" t="s">
        <v>423</v>
      </c>
      <c r="X55">
        <v>302147168</v>
      </c>
      <c r="Y55" t="s">
        <v>60</v>
      </c>
      <c r="Z55" t="s">
        <v>61</v>
      </c>
      <c r="AA55" t="s">
        <v>326</v>
      </c>
      <c r="AB55" t="s">
        <v>327</v>
      </c>
      <c r="AC55" t="s">
        <v>328</v>
      </c>
      <c r="AD55">
        <v>63284650</v>
      </c>
      <c r="AE55">
        <v>6328465</v>
      </c>
      <c r="AF55">
        <v>0</v>
      </c>
      <c r="AG55">
        <v>0</v>
      </c>
      <c r="AH55">
        <v>69613115</v>
      </c>
      <c r="AI55" t="s">
        <v>65</v>
      </c>
      <c r="AJ55">
        <v>1</v>
      </c>
      <c r="AK55" t="s">
        <v>66</v>
      </c>
      <c r="AL55" t="s">
        <v>67</v>
      </c>
      <c r="AM55" t="s">
        <v>443</v>
      </c>
      <c r="AN55" t="s">
        <v>444</v>
      </c>
      <c r="AO55" t="s">
        <v>88</v>
      </c>
      <c r="AP55" t="s">
        <v>445</v>
      </c>
      <c r="AQ55" t="s">
        <v>445</v>
      </c>
      <c r="AR55">
        <v>302147168</v>
      </c>
      <c r="AS55" t="s">
        <v>439</v>
      </c>
      <c r="AT55">
        <v>1</v>
      </c>
      <c r="AU55" t="b">
        <v>1</v>
      </c>
    </row>
    <row r="56" spans="1:47" x14ac:dyDescent="0.25">
      <c r="A56" t="s">
        <v>446</v>
      </c>
      <c r="B56" t="s">
        <v>447</v>
      </c>
      <c r="C56" t="s">
        <v>448</v>
      </c>
      <c r="D56" t="s">
        <v>449</v>
      </c>
      <c r="E56" t="s">
        <v>51</v>
      </c>
      <c r="F56">
        <v>1</v>
      </c>
      <c r="G56">
        <v>800000</v>
      </c>
      <c r="H56">
        <v>0</v>
      </c>
      <c r="I56">
        <v>800000</v>
      </c>
      <c r="J56" t="s">
        <v>314</v>
      </c>
      <c r="K56">
        <v>64000</v>
      </c>
      <c r="L56" t="s">
        <v>53</v>
      </c>
      <c r="M56" t="s">
        <v>54</v>
      </c>
      <c r="N56" t="s">
        <v>55</v>
      </c>
      <c r="O56" t="s">
        <v>450</v>
      </c>
      <c r="P56">
        <v>1</v>
      </c>
      <c r="Q56" t="s">
        <v>447</v>
      </c>
      <c r="R56">
        <v>153</v>
      </c>
      <c r="S56">
        <v>1</v>
      </c>
      <c r="T56" t="s">
        <v>57</v>
      </c>
      <c r="U56" t="s">
        <v>451</v>
      </c>
      <c r="V56" t="s">
        <v>451</v>
      </c>
      <c r="W56" t="s">
        <v>451</v>
      </c>
      <c r="X56">
        <v>302147168</v>
      </c>
      <c r="Y56" t="s">
        <v>60</v>
      </c>
      <c r="Z56" t="s">
        <v>61</v>
      </c>
      <c r="AA56" t="s">
        <v>452</v>
      </c>
      <c r="AB56" t="s">
        <v>453</v>
      </c>
      <c r="AC56" t="s">
        <v>454</v>
      </c>
      <c r="AD56">
        <v>800000</v>
      </c>
      <c r="AE56">
        <v>64000</v>
      </c>
      <c r="AF56">
        <v>0</v>
      </c>
      <c r="AG56">
        <v>0</v>
      </c>
      <c r="AH56">
        <v>864000</v>
      </c>
      <c r="AI56" t="s">
        <v>65</v>
      </c>
      <c r="AJ56">
        <v>1</v>
      </c>
      <c r="AK56" t="s">
        <v>66</v>
      </c>
      <c r="AL56" t="s">
        <v>67</v>
      </c>
      <c r="AM56" t="s">
        <v>455</v>
      </c>
      <c r="AN56" t="s">
        <v>456</v>
      </c>
      <c r="AO56" t="s">
        <v>88</v>
      </c>
      <c r="AP56" t="s">
        <v>457</v>
      </c>
      <c r="AQ56" t="s">
        <v>457</v>
      </c>
      <c r="AR56">
        <v>302147168</v>
      </c>
      <c r="AS56" t="s">
        <v>448</v>
      </c>
      <c r="AT56">
        <v>1</v>
      </c>
      <c r="AU56" t="b">
        <v>1</v>
      </c>
    </row>
    <row r="57" spans="1:47" x14ac:dyDescent="0.25">
      <c r="A57" t="s">
        <v>458</v>
      </c>
      <c r="B57" t="s">
        <v>459</v>
      </c>
      <c r="C57" t="s">
        <v>460</v>
      </c>
      <c r="D57" t="s">
        <v>461</v>
      </c>
      <c r="E57" t="s">
        <v>97</v>
      </c>
      <c r="F57">
        <v>1</v>
      </c>
      <c r="G57">
        <v>2000000</v>
      </c>
      <c r="H57">
        <v>0</v>
      </c>
      <c r="I57">
        <v>2000000</v>
      </c>
      <c r="J57" t="s">
        <v>314</v>
      </c>
      <c r="K57">
        <v>160000</v>
      </c>
      <c r="L57" t="s">
        <v>53</v>
      </c>
      <c r="M57" t="s">
        <v>54</v>
      </c>
      <c r="N57" t="s">
        <v>55</v>
      </c>
      <c r="O57" t="s">
        <v>462</v>
      </c>
      <c r="P57">
        <v>1</v>
      </c>
      <c r="Q57" t="s">
        <v>459</v>
      </c>
      <c r="R57">
        <v>152</v>
      </c>
      <c r="S57">
        <v>1</v>
      </c>
      <c r="T57" t="s">
        <v>57</v>
      </c>
      <c r="U57" t="s">
        <v>451</v>
      </c>
      <c r="V57" t="s">
        <v>451</v>
      </c>
      <c r="W57" t="s">
        <v>451</v>
      </c>
      <c r="X57">
        <v>302147168</v>
      </c>
      <c r="Y57" t="s">
        <v>60</v>
      </c>
      <c r="Z57" t="s">
        <v>61</v>
      </c>
      <c r="AA57" t="s">
        <v>463</v>
      </c>
      <c r="AB57" t="s">
        <v>464</v>
      </c>
      <c r="AC57" t="s">
        <v>465</v>
      </c>
      <c r="AD57">
        <v>2000000</v>
      </c>
      <c r="AE57">
        <v>160000</v>
      </c>
      <c r="AF57">
        <v>0</v>
      </c>
      <c r="AG57">
        <v>0</v>
      </c>
      <c r="AH57">
        <v>2160000</v>
      </c>
      <c r="AI57" t="s">
        <v>65</v>
      </c>
      <c r="AJ57">
        <v>1</v>
      </c>
      <c r="AK57" t="s">
        <v>66</v>
      </c>
      <c r="AL57" t="s">
        <v>67</v>
      </c>
      <c r="AM57" t="s">
        <v>466</v>
      </c>
      <c r="AN57" t="s">
        <v>467</v>
      </c>
      <c r="AO57" t="s">
        <v>70</v>
      </c>
      <c r="AP57" t="s">
        <v>468</v>
      </c>
      <c r="AQ57" t="s">
        <v>468</v>
      </c>
      <c r="AR57">
        <v>302147168</v>
      </c>
      <c r="AS57" t="s">
        <v>460</v>
      </c>
      <c r="AT57">
        <v>1</v>
      </c>
      <c r="AU57" t="b">
        <v>1</v>
      </c>
    </row>
    <row r="58" spans="1:47" x14ac:dyDescent="0.25">
      <c r="A58" t="s">
        <v>469</v>
      </c>
      <c r="B58" t="s">
        <v>470</v>
      </c>
      <c r="C58" t="s">
        <v>471</v>
      </c>
      <c r="D58" t="s">
        <v>472</v>
      </c>
      <c r="E58" t="s">
        <v>97</v>
      </c>
      <c r="F58">
        <v>1</v>
      </c>
      <c r="G58">
        <v>2000000</v>
      </c>
      <c r="H58">
        <v>0</v>
      </c>
      <c r="I58">
        <v>2000000</v>
      </c>
      <c r="J58" t="s">
        <v>314</v>
      </c>
      <c r="K58">
        <v>160000</v>
      </c>
      <c r="L58" t="s">
        <v>53</v>
      </c>
      <c r="M58" t="s">
        <v>54</v>
      </c>
      <c r="N58" t="s">
        <v>55</v>
      </c>
      <c r="O58" t="s">
        <v>473</v>
      </c>
      <c r="P58">
        <v>1</v>
      </c>
      <c r="Q58" t="s">
        <v>470</v>
      </c>
      <c r="R58">
        <v>151</v>
      </c>
      <c r="S58">
        <v>1</v>
      </c>
      <c r="T58" t="s">
        <v>57</v>
      </c>
      <c r="U58" t="s">
        <v>474</v>
      </c>
      <c r="V58" t="s">
        <v>475</v>
      </c>
      <c r="W58" t="s">
        <v>475</v>
      </c>
      <c r="X58">
        <v>302147168</v>
      </c>
      <c r="Y58" t="s">
        <v>60</v>
      </c>
      <c r="Z58" t="s">
        <v>61</v>
      </c>
      <c r="AA58" t="s">
        <v>463</v>
      </c>
      <c r="AB58" t="s">
        <v>464</v>
      </c>
      <c r="AC58" t="s">
        <v>465</v>
      </c>
      <c r="AD58">
        <v>2000000</v>
      </c>
      <c r="AE58">
        <v>160000</v>
      </c>
      <c r="AF58">
        <v>0</v>
      </c>
      <c r="AG58">
        <v>0</v>
      </c>
      <c r="AH58">
        <v>2160000</v>
      </c>
      <c r="AI58" t="s">
        <v>65</v>
      </c>
      <c r="AJ58">
        <v>1</v>
      </c>
      <c r="AK58" t="s">
        <v>476</v>
      </c>
      <c r="AL58" t="s">
        <v>67</v>
      </c>
      <c r="AM58" t="s">
        <v>477</v>
      </c>
      <c r="AN58" t="s">
        <v>478</v>
      </c>
      <c r="AO58" t="s">
        <v>70</v>
      </c>
      <c r="AP58" t="s">
        <v>479</v>
      </c>
      <c r="AQ58" t="s">
        <v>479</v>
      </c>
      <c r="AR58">
        <v>302147168</v>
      </c>
      <c r="AS58" t="s">
        <v>471</v>
      </c>
      <c r="AT58">
        <v>1</v>
      </c>
      <c r="AU58" t="b">
        <v>1</v>
      </c>
    </row>
    <row r="59" spans="1:47" x14ac:dyDescent="0.25">
      <c r="A59" t="s">
        <v>480</v>
      </c>
      <c r="B59" t="s">
        <v>481</v>
      </c>
      <c r="C59" t="s">
        <v>482</v>
      </c>
      <c r="D59" t="s">
        <v>483</v>
      </c>
      <c r="E59" t="s">
        <v>92</v>
      </c>
      <c r="F59">
        <v>1</v>
      </c>
      <c r="G59">
        <v>7170000</v>
      </c>
      <c r="H59">
        <v>0</v>
      </c>
      <c r="I59">
        <v>7170000</v>
      </c>
      <c r="J59" t="s">
        <v>314</v>
      </c>
      <c r="K59">
        <v>573600</v>
      </c>
      <c r="L59" t="s">
        <v>53</v>
      </c>
      <c r="M59" t="s">
        <v>54</v>
      </c>
      <c r="N59" t="s">
        <v>55</v>
      </c>
      <c r="O59" t="s">
        <v>484</v>
      </c>
      <c r="P59">
        <v>1</v>
      </c>
      <c r="Q59" t="s">
        <v>481</v>
      </c>
      <c r="R59">
        <v>150</v>
      </c>
      <c r="S59">
        <v>1</v>
      </c>
      <c r="T59" t="s">
        <v>57</v>
      </c>
      <c r="U59" t="s">
        <v>485</v>
      </c>
      <c r="V59" t="s">
        <v>486</v>
      </c>
      <c r="W59" t="s">
        <v>486</v>
      </c>
      <c r="X59">
        <v>302147168</v>
      </c>
      <c r="Y59" t="s">
        <v>60</v>
      </c>
      <c r="Z59" t="s">
        <v>61</v>
      </c>
      <c r="AA59" t="s">
        <v>212</v>
      </c>
      <c r="AB59" t="s">
        <v>213</v>
      </c>
      <c r="AC59" t="s">
        <v>214</v>
      </c>
      <c r="AD59">
        <v>7170000</v>
      </c>
      <c r="AE59">
        <v>573600</v>
      </c>
      <c r="AF59">
        <v>0</v>
      </c>
      <c r="AG59">
        <v>0</v>
      </c>
      <c r="AH59">
        <v>7743600</v>
      </c>
      <c r="AI59" t="s">
        <v>65</v>
      </c>
      <c r="AJ59">
        <v>1</v>
      </c>
      <c r="AK59" t="s">
        <v>66</v>
      </c>
      <c r="AL59" t="s">
        <v>67</v>
      </c>
      <c r="AM59" t="s">
        <v>487</v>
      </c>
      <c r="AN59" t="s">
        <v>488</v>
      </c>
      <c r="AO59" t="s">
        <v>88</v>
      </c>
      <c r="AP59" t="s">
        <v>489</v>
      </c>
      <c r="AQ59" t="s">
        <v>489</v>
      </c>
      <c r="AR59">
        <v>302147168</v>
      </c>
      <c r="AS59" t="s">
        <v>482</v>
      </c>
      <c r="AT59">
        <v>1</v>
      </c>
      <c r="AU59" t="b">
        <v>1</v>
      </c>
    </row>
    <row r="60" spans="1:47" x14ac:dyDescent="0.25">
      <c r="A60" t="s">
        <v>490</v>
      </c>
      <c r="B60" t="s">
        <v>491</v>
      </c>
      <c r="C60" t="s">
        <v>492</v>
      </c>
      <c r="D60" t="s">
        <v>493</v>
      </c>
      <c r="E60" t="s">
        <v>97</v>
      </c>
      <c r="F60">
        <v>1</v>
      </c>
      <c r="G60">
        <v>2000000</v>
      </c>
      <c r="H60">
        <v>0</v>
      </c>
      <c r="I60">
        <v>2000000</v>
      </c>
      <c r="J60" t="s">
        <v>314</v>
      </c>
      <c r="K60">
        <v>160000</v>
      </c>
      <c r="L60" t="s">
        <v>53</v>
      </c>
      <c r="M60" t="s">
        <v>54</v>
      </c>
      <c r="N60" t="s">
        <v>55</v>
      </c>
      <c r="O60" t="s">
        <v>494</v>
      </c>
      <c r="P60">
        <v>1</v>
      </c>
      <c r="Q60" t="s">
        <v>491</v>
      </c>
      <c r="R60">
        <v>149</v>
      </c>
      <c r="S60">
        <v>1</v>
      </c>
      <c r="T60" t="s">
        <v>57</v>
      </c>
      <c r="U60" t="s">
        <v>485</v>
      </c>
      <c r="V60" t="s">
        <v>485</v>
      </c>
      <c r="W60" t="s">
        <v>485</v>
      </c>
      <c r="X60">
        <v>302147168</v>
      </c>
      <c r="Y60" t="s">
        <v>60</v>
      </c>
      <c r="Z60" t="s">
        <v>61</v>
      </c>
      <c r="AA60" t="s">
        <v>99</v>
      </c>
      <c r="AB60" t="s">
        <v>100</v>
      </c>
      <c r="AC60" t="s">
        <v>101</v>
      </c>
      <c r="AD60">
        <v>2000000</v>
      </c>
      <c r="AE60">
        <v>160000</v>
      </c>
      <c r="AF60">
        <v>0</v>
      </c>
      <c r="AG60">
        <v>0</v>
      </c>
      <c r="AH60">
        <v>2160000</v>
      </c>
      <c r="AI60" t="s">
        <v>65</v>
      </c>
      <c r="AJ60">
        <v>1</v>
      </c>
      <c r="AK60" t="s">
        <v>66</v>
      </c>
      <c r="AL60" t="s">
        <v>67</v>
      </c>
      <c r="AM60" t="s">
        <v>495</v>
      </c>
      <c r="AN60" t="s">
        <v>496</v>
      </c>
      <c r="AO60" t="s">
        <v>88</v>
      </c>
      <c r="AP60" t="s">
        <v>497</v>
      </c>
      <c r="AQ60" t="s">
        <v>497</v>
      </c>
      <c r="AR60">
        <v>302147168</v>
      </c>
      <c r="AS60" t="s">
        <v>492</v>
      </c>
      <c r="AT60">
        <v>1</v>
      </c>
      <c r="AU60" t="b">
        <v>1</v>
      </c>
    </row>
    <row r="61" spans="1:47" x14ac:dyDescent="0.25">
      <c r="A61" t="s">
        <v>498</v>
      </c>
      <c r="B61" t="s">
        <v>499</v>
      </c>
      <c r="C61" t="s">
        <v>500</v>
      </c>
      <c r="D61" t="s">
        <v>501</v>
      </c>
      <c r="E61" t="s">
        <v>178</v>
      </c>
      <c r="F61">
        <v>1</v>
      </c>
      <c r="G61">
        <v>750000</v>
      </c>
      <c r="H61">
        <v>0</v>
      </c>
      <c r="I61">
        <v>750000</v>
      </c>
      <c r="J61" t="s">
        <v>314</v>
      </c>
      <c r="K61">
        <v>60000</v>
      </c>
      <c r="L61" t="s">
        <v>53</v>
      </c>
      <c r="M61" t="s">
        <v>54</v>
      </c>
      <c r="N61" t="s">
        <v>55</v>
      </c>
      <c r="O61" t="s">
        <v>502</v>
      </c>
      <c r="P61">
        <v>1</v>
      </c>
      <c r="Q61" t="s">
        <v>499</v>
      </c>
      <c r="R61">
        <v>148</v>
      </c>
      <c r="S61">
        <v>1</v>
      </c>
      <c r="T61" t="s">
        <v>57</v>
      </c>
      <c r="U61" t="s">
        <v>485</v>
      </c>
      <c r="V61" t="s">
        <v>485</v>
      </c>
      <c r="W61" t="s">
        <v>485</v>
      </c>
      <c r="X61">
        <v>302147168</v>
      </c>
      <c r="Y61" t="s">
        <v>60</v>
      </c>
      <c r="Z61" t="s">
        <v>61</v>
      </c>
      <c r="AA61" t="s">
        <v>180</v>
      </c>
      <c r="AB61" t="s">
        <v>181</v>
      </c>
      <c r="AC61" t="s">
        <v>182</v>
      </c>
      <c r="AD61">
        <v>1500000</v>
      </c>
      <c r="AE61">
        <v>120000</v>
      </c>
      <c r="AF61">
        <v>0</v>
      </c>
      <c r="AG61">
        <v>0</v>
      </c>
      <c r="AH61">
        <v>1620000</v>
      </c>
      <c r="AI61" t="s">
        <v>65</v>
      </c>
      <c r="AJ61">
        <v>1</v>
      </c>
      <c r="AK61" t="s">
        <v>66</v>
      </c>
      <c r="AL61" t="s">
        <v>67</v>
      </c>
      <c r="AM61" t="s">
        <v>503</v>
      </c>
      <c r="AN61" t="s">
        <v>504</v>
      </c>
      <c r="AO61" t="s">
        <v>70</v>
      </c>
      <c r="AP61" t="s">
        <v>505</v>
      </c>
      <c r="AQ61" t="s">
        <v>505</v>
      </c>
      <c r="AR61">
        <v>302147168</v>
      </c>
      <c r="AS61" t="s">
        <v>500</v>
      </c>
      <c r="AT61">
        <v>2</v>
      </c>
      <c r="AU61" t="b">
        <v>1</v>
      </c>
    </row>
    <row r="62" spans="1:47" x14ac:dyDescent="0.25">
      <c r="A62" t="s">
        <v>506</v>
      </c>
      <c r="B62" t="s">
        <v>499</v>
      </c>
      <c r="C62" t="s">
        <v>500</v>
      </c>
      <c r="D62" t="s">
        <v>507</v>
      </c>
      <c r="E62" t="s">
        <v>178</v>
      </c>
      <c r="F62">
        <v>1</v>
      </c>
      <c r="G62">
        <v>750000</v>
      </c>
      <c r="H62">
        <v>0</v>
      </c>
      <c r="I62">
        <v>750000</v>
      </c>
      <c r="J62" t="s">
        <v>314</v>
      </c>
      <c r="K62">
        <v>60000</v>
      </c>
      <c r="L62" t="s">
        <v>53</v>
      </c>
      <c r="M62" t="s">
        <v>54</v>
      </c>
      <c r="N62" t="s">
        <v>55</v>
      </c>
      <c r="O62" t="s">
        <v>502</v>
      </c>
      <c r="P62">
        <v>2</v>
      </c>
      <c r="Q62" t="s">
        <v>499</v>
      </c>
      <c r="R62">
        <v>148</v>
      </c>
      <c r="S62">
        <v>1</v>
      </c>
      <c r="T62" t="s">
        <v>57</v>
      </c>
      <c r="U62" t="s">
        <v>485</v>
      </c>
      <c r="V62" t="s">
        <v>485</v>
      </c>
      <c r="W62" t="s">
        <v>485</v>
      </c>
      <c r="X62">
        <v>302147168</v>
      </c>
      <c r="Y62" t="s">
        <v>60</v>
      </c>
      <c r="Z62" t="s">
        <v>61</v>
      </c>
      <c r="AA62" t="s">
        <v>180</v>
      </c>
      <c r="AB62" t="s">
        <v>181</v>
      </c>
      <c r="AC62" t="s">
        <v>182</v>
      </c>
      <c r="AD62">
        <v>1500000</v>
      </c>
      <c r="AE62">
        <v>120000</v>
      </c>
      <c r="AF62">
        <v>0</v>
      </c>
      <c r="AG62">
        <v>0</v>
      </c>
      <c r="AH62">
        <v>1620000</v>
      </c>
      <c r="AI62" t="s">
        <v>65</v>
      </c>
      <c r="AJ62">
        <v>1</v>
      </c>
      <c r="AK62" t="s">
        <v>66</v>
      </c>
      <c r="AL62" t="s">
        <v>67</v>
      </c>
      <c r="AM62" t="s">
        <v>503</v>
      </c>
      <c r="AN62" t="s">
        <v>504</v>
      </c>
      <c r="AO62" t="s">
        <v>70</v>
      </c>
      <c r="AP62" t="s">
        <v>505</v>
      </c>
      <c r="AQ62" t="s">
        <v>505</v>
      </c>
      <c r="AR62">
        <v>302147168</v>
      </c>
      <c r="AS62" t="s">
        <v>500</v>
      </c>
      <c r="AT62">
        <v>2</v>
      </c>
      <c r="AU62" t="b">
        <v>1</v>
      </c>
    </row>
    <row r="63" spans="1:47" x14ac:dyDescent="0.25">
      <c r="A63" t="s">
        <v>508</v>
      </c>
      <c r="B63" t="s">
        <v>509</v>
      </c>
      <c r="C63" t="s">
        <v>510</v>
      </c>
      <c r="D63" t="s">
        <v>511</v>
      </c>
      <c r="E63" t="s">
        <v>92</v>
      </c>
      <c r="F63">
        <v>1</v>
      </c>
      <c r="G63">
        <v>10000000</v>
      </c>
      <c r="H63">
        <v>0</v>
      </c>
      <c r="I63">
        <v>10000000</v>
      </c>
      <c r="J63" t="s">
        <v>314</v>
      </c>
      <c r="K63">
        <v>800000</v>
      </c>
      <c r="L63" t="s">
        <v>53</v>
      </c>
      <c r="M63" t="s">
        <v>54</v>
      </c>
      <c r="N63" t="s">
        <v>55</v>
      </c>
      <c r="O63" t="s">
        <v>512</v>
      </c>
      <c r="P63">
        <v>1</v>
      </c>
      <c r="Q63" t="s">
        <v>509</v>
      </c>
      <c r="R63">
        <v>147</v>
      </c>
      <c r="S63">
        <v>1</v>
      </c>
      <c r="T63" t="s">
        <v>57</v>
      </c>
      <c r="U63" t="s">
        <v>513</v>
      </c>
      <c r="V63" t="s">
        <v>514</v>
      </c>
      <c r="W63" t="s">
        <v>514</v>
      </c>
      <c r="X63">
        <v>302147168</v>
      </c>
      <c r="Y63" t="s">
        <v>60</v>
      </c>
      <c r="Z63" t="s">
        <v>61</v>
      </c>
      <c r="AA63" t="s">
        <v>158</v>
      </c>
      <c r="AB63" t="s">
        <v>159</v>
      </c>
      <c r="AC63" t="s">
        <v>515</v>
      </c>
      <c r="AD63">
        <v>10000000</v>
      </c>
      <c r="AE63">
        <v>800000</v>
      </c>
      <c r="AF63">
        <v>0</v>
      </c>
      <c r="AG63">
        <v>0</v>
      </c>
      <c r="AH63">
        <v>10800000</v>
      </c>
      <c r="AI63" t="s">
        <v>65</v>
      </c>
      <c r="AJ63">
        <v>1</v>
      </c>
      <c r="AK63" t="s">
        <v>66</v>
      </c>
      <c r="AL63" t="s">
        <v>67</v>
      </c>
      <c r="AM63" t="s">
        <v>516</v>
      </c>
      <c r="AN63" t="s">
        <v>517</v>
      </c>
      <c r="AO63" t="s">
        <v>70</v>
      </c>
      <c r="AP63" t="s">
        <v>518</v>
      </c>
      <c r="AQ63" t="s">
        <v>518</v>
      </c>
      <c r="AR63">
        <v>302147168</v>
      </c>
      <c r="AS63" t="s">
        <v>510</v>
      </c>
      <c r="AT63">
        <v>1</v>
      </c>
      <c r="AU63" t="b">
        <v>1</v>
      </c>
    </row>
    <row r="64" spans="1:47" x14ac:dyDescent="0.25">
      <c r="A64" t="s">
        <v>519</v>
      </c>
      <c r="B64" t="s">
        <v>520</v>
      </c>
      <c r="C64" t="s">
        <v>521</v>
      </c>
      <c r="D64" t="s">
        <v>522</v>
      </c>
      <c r="E64" t="s">
        <v>92</v>
      </c>
      <c r="F64">
        <v>1</v>
      </c>
      <c r="G64">
        <v>22021123</v>
      </c>
      <c r="H64">
        <v>0</v>
      </c>
      <c r="I64">
        <v>22021123</v>
      </c>
      <c r="J64" t="s">
        <v>314</v>
      </c>
      <c r="K64">
        <v>1761690</v>
      </c>
      <c r="L64" t="s">
        <v>53</v>
      </c>
      <c r="M64" t="s">
        <v>54</v>
      </c>
      <c r="N64" t="s">
        <v>55</v>
      </c>
      <c r="O64" t="s">
        <v>523</v>
      </c>
      <c r="P64">
        <v>1</v>
      </c>
      <c r="Q64" t="s">
        <v>520</v>
      </c>
      <c r="R64">
        <v>166</v>
      </c>
      <c r="S64">
        <v>1</v>
      </c>
      <c r="T64" t="s">
        <v>57</v>
      </c>
      <c r="U64" t="s">
        <v>524</v>
      </c>
      <c r="V64" t="s">
        <v>525</v>
      </c>
      <c r="W64" t="s">
        <v>525</v>
      </c>
      <c r="X64">
        <v>302147168</v>
      </c>
      <c r="Y64" t="s">
        <v>60</v>
      </c>
      <c r="Z64" t="s">
        <v>61</v>
      </c>
      <c r="AA64" t="s">
        <v>212</v>
      </c>
      <c r="AB64" t="s">
        <v>213</v>
      </c>
      <c r="AC64" t="s">
        <v>214</v>
      </c>
      <c r="AD64">
        <v>22021123</v>
      </c>
      <c r="AE64">
        <v>1761690</v>
      </c>
      <c r="AF64">
        <v>0</v>
      </c>
      <c r="AG64">
        <v>0</v>
      </c>
      <c r="AH64">
        <v>23782813</v>
      </c>
      <c r="AI64" t="s">
        <v>65</v>
      </c>
      <c r="AJ64">
        <v>1</v>
      </c>
      <c r="AK64" t="s">
        <v>66</v>
      </c>
      <c r="AL64" t="s">
        <v>67</v>
      </c>
      <c r="AM64" t="s">
        <v>526</v>
      </c>
      <c r="AN64" t="s">
        <v>527</v>
      </c>
      <c r="AO64" t="s">
        <v>88</v>
      </c>
      <c r="AP64" t="s">
        <v>528</v>
      </c>
      <c r="AQ64" t="s">
        <v>528</v>
      </c>
      <c r="AR64">
        <v>302147168</v>
      </c>
      <c r="AS64" t="s">
        <v>521</v>
      </c>
      <c r="AT64">
        <v>1</v>
      </c>
      <c r="AU64" t="b">
        <v>1</v>
      </c>
    </row>
    <row r="65" spans="1:47" x14ac:dyDescent="0.25">
      <c r="A65" t="s">
        <v>529</v>
      </c>
      <c r="B65" t="s">
        <v>530</v>
      </c>
      <c r="C65" t="s">
        <v>531</v>
      </c>
      <c r="D65" t="s">
        <v>532</v>
      </c>
      <c r="E65" t="s">
        <v>152</v>
      </c>
      <c r="F65">
        <v>2</v>
      </c>
      <c r="G65">
        <v>1400000</v>
      </c>
      <c r="H65">
        <v>0</v>
      </c>
      <c r="I65">
        <v>2800000</v>
      </c>
      <c r="J65" t="s">
        <v>314</v>
      </c>
      <c r="K65">
        <v>224000</v>
      </c>
      <c r="L65" t="s">
        <v>53</v>
      </c>
      <c r="M65" t="s">
        <v>54</v>
      </c>
      <c r="N65" t="s">
        <v>55</v>
      </c>
      <c r="O65" t="s">
        <v>533</v>
      </c>
      <c r="P65">
        <v>1</v>
      </c>
      <c r="Q65" t="s">
        <v>530</v>
      </c>
      <c r="R65">
        <v>165</v>
      </c>
      <c r="S65">
        <v>1</v>
      </c>
      <c r="T65" t="s">
        <v>57</v>
      </c>
      <c r="U65" t="s">
        <v>534</v>
      </c>
      <c r="V65" t="s">
        <v>534</v>
      </c>
      <c r="W65" t="s">
        <v>534</v>
      </c>
      <c r="X65">
        <v>302147168</v>
      </c>
      <c r="Y65" t="s">
        <v>60</v>
      </c>
      <c r="Z65" t="s">
        <v>61</v>
      </c>
      <c r="AA65" t="s">
        <v>535</v>
      </c>
      <c r="AB65" t="s">
        <v>536</v>
      </c>
      <c r="AC65" t="s">
        <v>537</v>
      </c>
      <c r="AD65">
        <v>2800000</v>
      </c>
      <c r="AE65">
        <v>224000</v>
      </c>
      <c r="AF65">
        <v>0</v>
      </c>
      <c r="AG65">
        <v>0</v>
      </c>
      <c r="AH65">
        <v>3024000</v>
      </c>
      <c r="AI65" t="s">
        <v>65</v>
      </c>
      <c r="AJ65">
        <v>1</v>
      </c>
      <c r="AK65" t="s">
        <v>66</v>
      </c>
      <c r="AL65" t="s">
        <v>67</v>
      </c>
      <c r="AM65" t="s">
        <v>538</v>
      </c>
      <c r="AN65" t="s">
        <v>539</v>
      </c>
      <c r="AO65" t="s">
        <v>70</v>
      </c>
      <c r="AP65" t="s">
        <v>540</v>
      </c>
      <c r="AQ65" t="s">
        <v>540</v>
      </c>
      <c r="AR65">
        <v>302147168</v>
      </c>
      <c r="AS65" t="s">
        <v>531</v>
      </c>
      <c r="AT65">
        <v>1</v>
      </c>
      <c r="AU65" t="b">
        <v>1</v>
      </c>
    </row>
    <row r="66" spans="1:47" x14ac:dyDescent="0.25">
      <c r="A66" t="s">
        <v>541</v>
      </c>
      <c r="B66" t="s">
        <v>542</v>
      </c>
      <c r="C66" t="s">
        <v>543</v>
      </c>
      <c r="D66" t="s">
        <v>544</v>
      </c>
      <c r="E66" t="s">
        <v>51</v>
      </c>
      <c r="F66">
        <v>1</v>
      </c>
      <c r="G66">
        <v>700000</v>
      </c>
      <c r="H66">
        <v>0</v>
      </c>
      <c r="I66">
        <v>700000</v>
      </c>
      <c r="J66" t="s">
        <v>314</v>
      </c>
      <c r="K66">
        <v>56000</v>
      </c>
      <c r="L66" t="s">
        <v>53</v>
      </c>
      <c r="M66" t="s">
        <v>54</v>
      </c>
      <c r="N66" t="s">
        <v>55</v>
      </c>
      <c r="O66" t="s">
        <v>545</v>
      </c>
      <c r="P66">
        <v>1</v>
      </c>
      <c r="Q66" t="s">
        <v>542</v>
      </c>
      <c r="R66">
        <v>164</v>
      </c>
      <c r="S66">
        <v>1</v>
      </c>
      <c r="T66" t="s">
        <v>57</v>
      </c>
      <c r="U66" t="s">
        <v>534</v>
      </c>
      <c r="V66" t="s">
        <v>534</v>
      </c>
      <c r="W66" t="s">
        <v>534</v>
      </c>
      <c r="X66">
        <v>302147168</v>
      </c>
      <c r="Y66" t="s">
        <v>60</v>
      </c>
      <c r="Z66" t="s">
        <v>61</v>
      </c>
      <c r="AA66" t="s">
        <v>546</v>
      </c>
      <c r="AB66" t="s">
        <v>547</v>
      </c>
      <c r="AC66" t="s">
        <v>548</v>
      </c>
      <c r="AD66">
        <v>700000</v>
      </c>
      <c r="AE66">
        <v>56000</v>
      </c>
      <c r="AF66">
        <v>0</v>
      </c>
      <c r="AG66">
        <v>0</v>
      </c>
      <c r="AH66">
        <v>756000</v>
      </c>
      <c r="AI66" t="s">
        <v>65</v>
      </c>
      <c r="AJ66">
        <v>1</v>
      </c>
      <c r="AK66" t="s">
        <v>66</v>
      </c>
      <c r="AL66" t="s">
        <v>67</v>
      </c>
      <c r="AM66" t="s">
        <v>549</v>
      </c>
      <c r="AN66" t="s">
        <v>550</v>
      </c>
      <c r="AO66" t="s">
        <v>70</v>
      </c>
      <c r="AP66" t="s">
        <v>551</v>
      </c>
      <c r="AQ66" t="s">
        <v>551</v>
      </c>
      <c r="AR66">
        <v>302147168</v>
      </c>
      <c r="AS66" t="s">
        <v>543</v>
      </c>
      <c r="AT66">
        <v>1</v>
      </c>
      <c r="AU66" t="b">
        <v>1</v>
      </c>
    </row>
    <row r="67" spans="1:47" x14ac:dyDescent="0.25">
      <c r="A67" t="s">
        <v>552</v>
      </c>
      <c r="B67" t="s">
        <v>553</v>
      </c>
      <c r="C67" t="s">
        <v>554</v>
      </c>
      <c r="D67" t="s">
        <v>555</v>
      </c>
      <c r="E67" t="s">
        <v>178</v>
      </c>
      <c r="F67">
        <v>1</v>
      </c>
      <c r="G67">
        <v>750000</v>
      </c>
      <c r="H67">
        <v>0</v>
      </c>
      <c r="I67">
        <v>750000</v>
      </c>
      <c r="J67" t="s">
        <v>314</v>
      </c>
      <c r="K67">
        <v>60000</v>
      </c>
      <c r="L67" t="s">
        <v>53</v>
      </c>
      <c r="M67" t="s">
        <v>54</v>
      </c>
      <c r="N67" t="s">
        <v>55</v>
      </c>
      <c r="O67" t="s">
        <v>556</v>
      </c>
      <c r="P67">
        <v>1</v>
      </c>
      <c r="Q67" t="s">
        <v>553</v>
      </c>
      <c r="R67">
        <v>208</v>
      </c>
      <c r="S67">
        <v>1</v>
      </c>
      <c r="T67" t="s">
        <v>57</v>
      </c>
      <c r="U67" t="s">
        <v>557</v>
      </c>
      <c r="V67" t="s">
        <v>558</v>
      </c>
      <c r="W67" t="s">
        <v>558</v>
      </c>
      <c r="X67">
        <v>302147168</v>
      </c>
      <c r="Y67" t="s">
        <v>60</v>
      </c>
      <c r="Z67" t="s">
        <v>61</v>
      </c>
      <c r="AA67" t="s">
        <v>180</v>
      </c>
      <c r="AB67" t="s">
        <v>181</v>
      </c>
      <c r="AC67" t="s">
        <v>182</v>
      </c>
      <c r="AD67">
        <v>750000</v>
      </c>
      <c r="AE67">
        <v>60000</v>
      </c>
      <c r="AF67">
        <v>0</v>
      </c>
      <c r="AG67">
        <v>0</v>
      </c>
      <c r="AH67">
        <v>810000</v>
      </c>
      <c r="AI67" t="s">
        <v>65</v>
      </c>
      <c r="AJ67">
        <v>1</v>
      </c>
      <c r="AK67" t="s">
        <v>66</v>
      </c>
      <c r="AL67" t="s">
        <v>67</v>
      </c>
      <c r="AM67" t="s">
        <v>559</v>
      </c>
      <c r="AN67" t="s">
        <v>560</v>
      </c>
      <c r="AO67" t="s">
        <v>561</v>
      </c>
      <c r="AP67" t="s">
        <v>562</v>
      </c>
      <c r="AQ67" t="s">
        <v>562</v>
      </c>
      <c r="AR67">
        <v>302147168</v>
      </c>
      <c r="AS67" t="s">
        <v>554</v>
      </c>
      <c r="AT67">
        <v>1</v>
      </c>
      <c r="AU67" t="b">
        <v>1</v>
      </c>
    </row>
    <row r="68" spans="1:47" x14ac:dyDescent="0.25">
      <c r="A68" t="s">
        <v>563</v>
      </c>
      <c r="B68" t="s">
        <v>564</v>
      </c>
      <c r="C68" t="s">
        <v>565</v>
      </c>
      <c r="D68" t="s">
        <v>566</v>
      </c>
      <c r="E68" t="s">
        <v>97</v>
      </c>
      <c r="F68">
        <v>1</v>
      </c>
      <c r="G68">
        <v>2129629.62</v>
      </c>
      <c r="H68">
        <v>0</v>
      </c>
      <c r="I68">
        <v>2129629.62</v>
      </c>
      <c r="J68" t="s">
        <v>314</v>
      </c>
      <c r="K68">
        <v>170370</v>
      </c>
      <c r="L68" t="s">
        <v>53</v>
      </c>
      <c r="M68" t="s">
        <v>54</v>
      </c>
      <c r="N68" t="s">
        <v>55</v>
      </c>
      <c r="O68" t="s">
        <v>567</v>
      </c>
      <c r="P68">
        <v>1</v>
      </c>
      <c r="Q68" t="s">
        <v>564</v>
      </c>
      <c r="R68">
        <v>207</v>
      </c>
      <c r="S68">
        <v>1</v>
      </c>
      <c r="T68" t="s">
        <v>57</v>
      </c>
      <c r="U68" t="s">
        <v>568</v>
      </c>
      <c r="V68" t="s">
        <v>557</v>
      </c>
      <c r="W68" t="s">
        <v>557</v>
      </c>
      <c r="X68">
        <v>302147168</v>
      </c>
      <c r="Y68" t="s">
        <v>60</v>
      </c>
      <c r="Z68" t="s">
        <v>61</v>
      </c>
      <c r="AA68" t="s">
        <v>144</v>
      </c>
      <c r="AB68" t="s">
        <v>145</v>
      </c>
      <c r="AC68" t="s">
        <v>146</v>
      </c>
      <c r="AD68">
        <v>2777777.75</v>
      </c>
      <c r="AE68">
        <v>222222</v>
      </c>
      <c r="AF68">
        <v>0</v>
      </c>
      <c r="AG68">
        <v>0</v>
      </c>
      <c r="AH68">
        <v>3000000</v>
      </c>
      <c r="AI68" t="s">
        <v>65</v>
      </c>
      <c r="AJ68">
        <v>1</v>
      </c>
      <c r="AK68" t="s">
        <v>66</v>
      </c>
      <c r="AL68" t="s">
        <v>67</v>
      </c>
      <c r="AM68" t="s">
        <v>569</v>
      </c>
      <c r="AN68" t="s">
        <v>570</v>
      </c>
      <c r="AO68" t="s">
        <v>88</v>
      </c>
      <c r="AP68" t="s">
        <v>571</v>
      </c>
      <c r="AQ68" t="s">
        <v>571</v>
      </c>
      <c r="AR68">
        <v>302147168</v>
      </c>
      <c r="AS68" t="s">
        <v>565</v>
      </c>
      <c r="AT68">
        <v>2</v>
      </c>
      <c r="AU68" t="b">
        <v>1</v>
      </c>
    </row>
    <row r="69" spans="1:47" x14ac:dyDescent="0.25">
      <c r="A69" t="s">
        <v>572</v>
      </c>
      <c r="B69" t="s">
        <v>564</v>
      </c>
      <c r="C69" t="s">
        <v>565</v>
      </c>
      <c r="D69" t="s">
        <v>151</v>
      </c>
      <c r="E69" t="s">
        <v>152</v>
      </c>
      <c r="F69">
        <v>7</v>
      </c>
      <c r="G69">
        <v>92592.59</v>
      </c>
      <c r="H69">
        <v>0</v>
      </c>
      <c r="I69">
        <v>648148.13</v>
      </c>
      <c r="J69" t="s">
        <v>314</v>
      </c>
      <c r="K69">
        <v>51852</v>
      </c>
      <c r="L69" t="s">
        <v>53</v>
      </c>
      <c r="M69" t="s">
        <v>54</v>
      </c>
      <c r="N69" t="s">
        <v>55</v>
      </c>
      <c r="O69" t="s">
        <v>567</v>
      </c>
      <c r="P69">
        <v>2</v>
      </c>
      <c r="Q69" t="s">
        <v>564</v>
      </c>
      <c r="R69">
        <v>207</v>
      </c>
      <c r="S69">
        <v>1</v>
      </c>
      <c r="T69" t="s">
        <v>57</v>
      </c>
      <c r="U69" t="s">
        <v>568</v>
      </c>
      <c r="V69" t="s">
        <v>557</v>
      </c>
      <c r="W69" t="s">
        <v>557</v>
      </c>
      <c r="X69">
        <v>302147168</v>
      </c>
      <c r="Y69" t="s">
        <v>60</v>
      </c>
      <c r="Z69" t="s">
        <v>61</v>
      </c>
      <c r="AA69" t="s">
        <v>144</v>
      </c>
      <c r="AB69" t="s">
        <v>145</v>
      </c>
      <c r="AC69" t="s">
        <v>146</v>
      </c>
      <c r="AD69">
        <v>2777777.75</v>
      </c>
      <c r="AE69">
        <v>222222</v>
      </c>
      <c r="AF69">
        <v>0</v>
      </c>
      <c r="AG69">
        <v>0</v>
      </c>
      <c r="AH69">
        <v>3000000</v>
      </c>
      <c r="AI69" t="s">
        <v>65</v>
      </c>
      <c r="AJ69">
        <v>1</v>
      </c>
      <c r="AK69" t="s">
        <v>66</v>
      </c>
      <c r="AL69" t="s">
        <v>67</v>
      </c>
      <c r="AM69" t="s">
        <v>569</v>
      </c>
      <c r="AN69" t="s">
        <v>570</v>
      </c>
      <c r="AO69" t="s">
        <v>88</v>
      </c>
      <c r="AP69" t="s">
        <v>571</v>
      </c>
      <c r="AQ69" t="s">
        <v>571</v>
      </c>
      <c r="AR69">
        <v>302147168</v>
      </c>
      <c r="AS69" t="s">
        <v>565</v>
      </c>
      <c r="AT69">
        <v>2</v>
      </c>
      <c r="AU69" t="b">
        <v>1</v>
      </c>
    </row>
    <row r="70" spans="1:47" x14ac:dyDescent="0.25">
      <c r="A70" t="s">
        <v>573</v>
      </c>
      <c r="B70" t="s">
        <v>574</v>
      </c>
      <c r="C70" t="s">
        <v>575</v>
      </c>
      <c r="D70" t="s">
        <v>576</v>
      </c>
      <c r="E70" t="s">
        <v>92</v>
      </c>
      <c r="F70">
        <v>1</v>
      </c>
      <c r="G70">
        <v>182338590</v>
      </c>
      <c r="H70">
        <v>0</v>
      </c>
      <c r="I70">
        <v>182338590</v>
      </c>
      <c r="J70" t="s">
        <v>52</v>
      </c>
      <c r="K70">
        <v>18233859</v>
      </c>
      <c r="L70" t="s">
        <v>53</v>
      </c>
      <c r="M70" t="s">
        <v>54</v>
      </c>
      <c r="N70" t="s">
        <v>55</v>
      </c>
      <c r="O70" t="s">
        <v>577</v>
      </c>
      <c r="P70">
        <v>1</v>
      </c>
      <c r="Q70" t="s">
        <v>574</v>
      </c>
      <c r="R70">
        <v>206</v>
      </c>
      <c r="S70">
        <v>1</v>
      </c>
      <c r="T70" t="s">
        <v>57</v>
      </c>
      <c r="U70" t="s">
        <v>568</v>
      </c>
      <c r="V70" t="s">
        <v>557</v>
      </c>
      <c r="W70" t="s">
        <v>557</v>
      </c>
      <c r="X70">
        <v>302147168</v>
      </c>
      <c r="Y70" t="s">
        <v>60</v>
      </c>
      <c r="Z70" t="s">
        <v>61</v>
      </c>
      <c r="AA70" t="s">
        <v>326</v>
      </c>
      <c r="AB70" t="s">
        <v>327</v>
      </c>
      <c r="AC70" t="s">
        <v>328</v>
      </c>
      <c r="AD70">
        <v>182338590</v>
      </c>
      <c r="AE70">
        <v>18233859</v>
      </c>
      <c r="AF70">
        <v>0</v>
      </c>
      <c r="AG70">
        <v>0</v>
      </c>
      <c r="AH70">
        <v>200572449</v>
      </c>
      <c r="AI70" t="s">
        <v>65</v>
      </c>
      <c r="AJ70">
        <v>1</v>
      </c>
      <c r="AK70" t="s">
        <v>66</v>
      </c>
      <c r="AL70" t="s">
        <v>67</v>
      </c>
      <c r="AM70" t="s">
        <v>578</v>
      </c>
      <c r="AN70" t="s">
        <v>579</v>
      </c>
      <c r="AO70" t="s">
        <v>88</v>
      </c>
      <c r="AP70" t="s">
        <v>580</v>
      </c>
      <c r="AQ70" t="s">
        <v>580</v>
      </c>
      <c r="AR70">
        <v>302147168</v>
      </c>
      <c r="AS70" t="s">
        <v>575</v>
      </c>
      <c r="AT70">
        <v>1</v>
      </c>
      <c r="AU70" t="b">
        <v>1</v>
      </c>
    </row>
    <row r="71" spans="1:47" x14ac:dyDescent="0.25">
      <c r="A71" t="s">
        <v>581</v>
      </c>
      <c r="B71" t="s">
        <v>582</v>
      </c>
      <c r="C71" t="s">
        <v>583</v>
      </c>
      <c r="D71" t="s">
        <v>584</v>
      </c>
      <c r="E71" t="s">
        <v>230</v>
      </c>
      <c r="F71">
        <v>10</v>
      </c>
      <c r="G71">
        <v>150000</v>
      </c>
      <c r="H71">
        <v>0</v>
      </c>
      <c r="I71">
        <v>1500000</v>
      </c>
      <c r="J71" t="s">
        <v>314</v>
      </c>
      <c r="K71">
        <v>120000</v>
      </c>
      <c r="L71" t="s">
        <v>53</v>
      </c>
      <c r="M71" t="s">
        <v>54</v>
      </c>
      <c r="N71" t="s">
        <v>55</v>
      </c>
      <c r="O71" t="s">
        <v>585</v>
      </c>
      <c r="P71">
        <v>1</v>
      </c>
      <c r="Q71" t="s">
        <v>582</v>
      </c>
      <c r="R71">
        <v>205</v>
      </c>
      <c r="S71">
        <v>1</v>
      </c>
      <c r="T71" t="s">
        <v>57</v>
      </c>
      <c r="U71" t="s">
        <v>568</v>
      </c>
      <c r="V71" t="s">
        <v>568</v>
      </c>
      <c r="W71" t="s">
        <v>568</v>
      </c>
      <c r="X71">
        <v>302147168</v>
      </c>
      <c r="Y71" t="s">
        <v>60</v>
      </c>
      <c r="Z71" t="s">
        <v>61</v>
      </c>
      <c r="AA71" t="s">
        <v>586</v>
      </c>
      <c r="AB71" t="s">
        <v>587</v>
      </c>
      <c r="AC71" t="s">
        <v>588</v>
      </c>
      <c r="AD71">
        <v>1500000</v>
      </c>
      <c r="AE71">
        <v>120000</v>
      </c>
      <c r="AF71">
        <v>0</v>
      </c>
      <c r="AG71">
        <v>0</v>
      </c>
      <c r="AH71">
        <v>1620000</v>
      </c>
      <c r="AI71" t="s">
        <v>65</v>
      </c>
      <c r="AJ71">
        <v>1</v>
      </c>
      <c r="AK71" t="s">
        <v>66</v>
      </c>
      <c r="AL71" t="s">
        <v>67</v>
      </c>
      <c r="AM71" t="s">
        <v>589</v>
      </c>
      <c r="AN71" t="s">
        <v>590</v>
      </c>
      <c r="AO71" t="s">
        <v>70</v>
      </c>
      <c r="AP71" t="s">
        <v>591</v>
      </c>
      <c r="AQ71" t="s">
        <v>591</v>
      </c>
      <c r="AR71">
        <v>302147168</v>
      </c>
      <c r="AS71" t="s">
        <v>583</v>
      </c>
      <c r="AT71">
        <v>1</v>
      </c>
      <c r="AU71" t="b">
        <v>1</v>
      </c>
    </row>
    <row r="72" spans="1:47" x14ac:dyDescent="0.25">
      <c r="A72" t="s">
        <v>592</v>
      </c>
      <c r="B72" t="s">
        <v>593</v>
      </c>
      <c r="C72" t="s">
        <v>594</v>
      </c>
      <c r="D72" t="s">
        <v>595</v>
      </c>
      <c r="E72" t="s">
        <v>152</v>
      </c>
      <c r="F72">
        <v>7</v>
      </c>
      <c r="G72">
        <v>1600000</v>
      </c>
      <c r="H72">
        <v>0</v>
      </c>
      <c r="I72">
        <v>11200000</v>
      </c>
      <c r="J72" t="s">
        <v>314</v>
      </c>
      <c r="K72">
        <v>896000</v>
      </c>
      <c r="L72" t="s">
        <v>53</v>
      </c>
      <c r="M72" t="s">
        <v>54</v>
      </c>
      <c r="N72" t="s">
        <v>55</v>
      </c>
      <c r="O72" t="s">
        <v>596</v>
      </c>
      <c r="P72">
        <v>1</v>
      </c>
      <c r="Q72" t="s">
        <v>593</v>
      </c>
      <c r="R72">
        <v>204</v>
      </c>
      <c r="S72">
        <v>1</v>
      </c>
      <c r="T72" t="s">
        <v>57</v>
      </c>
      <c r="U72" t="s">
        <v>597</v>
      </c>
      <c r="V72" t="s">
        <v>568</v>
      </c>
      <c r="W72" t="s">
        <v>568</v>
      </c>
      <c r="X72">
        <v>302147168</v>
      </c>
      <c r="Y72" t="s">
        <v>60</v>
      </c>
      <c r="Z72" t="s">
        <v>61</v>
      </c>
      <c r="AA72" t="s">
        <v>598</v>
      </c>
      <c r="AB72" t="s">
        <v>599</v>
      </c>
      <c r="AC72" t="s">
        <v>600</v>
      </c>
      <c r="AD72">
        <v>11200000</v>
      </c>
      <c r="AE72">
        <v>896000</v>
      </c>
      <c r="AF72">
        <v>0</v>
      </c>
      <c r="AG72">
        <v>0</v>
      </c>
      <c r="AH72">
        <v>12096000</v>
      </c>
      <c r="AI72" t="s">
        <v>65</v>
      </c>
      <c r="AJ72">
        <v>1</v>
      </c>
      <c r="AK72" t="s">
        <v>66</v>
      </c>
      <c r="AL72" t="s">
        <v>67</v>
      </c>
      <c r="AM72" t="s">
        <v>601</v>
      </c>
      <c r="AN72" t="s">
        <v>602</v>
      </c>
      <c r="AO72" t="s">
        <v>70</v>
      </c>
      <c r="AP72" t="s">
        <v>603</v>
      </c>
      <c r="AQ72" t="s">
        <v>603</v>
      </c>
      <c r="AR72">
        <v>302147168</v>
      </c>
      <c r="AS72" t="s">
        <v>594</v>
      </c>
      <c r="AT72">
        <v>1</v>
      </c>
      <c r="AU72" t="b">
        <v>1</v>
      </c>
    </row>
    <row r="73" spans="1:47" x14ac:dyDescent="0.25">
      <c r="A73" t="s">
        <v>604</v>
      </c>
      <c r="B73" t="s">
        <v>605</v>
      </c>
      <c r="C73" t="s">
        <v>606</v>
      </c>
      <c r="D73" t="s">
        <v>607</v>
      </c>
      <c r="E73" t="s">
        <v>92</v>
      </c>
      <c r="F73">
        <v>1</v>
      </c>
      <c r="G73">
        <v>14127600</v>
      </c>
      <c r="H73">
        <v>0</v>
      </c>
      <c r="I73">
        <v>14127600</v>
      </c>
      <c r="J73" t="s">
        <v>76</v>
      </c>
      <c r="K73">
        <v>0</v>
      </c>
      <c r="L73" t="s">
        <v>77</v>
      </c>
      <c r="M73" t="s">
        <v>54</v>
      </c>
      <c r="N73" t="s">
        <v>55</v>
      </c>
      <c r="O73" t="s">
        <v>608</v>
      </c>
      <c r="P73">
        <v>1</v>
      </c>
      <c r="Q73" t="s">
        <v>605</v>
      </c>
      <c r="R73">
        <v>203</v>
      </c>
      <c r="S73">
        <v>1</v>
      </c>
      <c r="T73" t="s">
        <v>57</v>
      </c>
      <c r="U73" t="s">
        <v>609</v>
      </c>
      <c r="V73" t="s">
        <v>610</v>
      </c>
      <c r="W73" t="s">
        <v>610</v>
      </c>
      <c r="X73">
        <v>302147168</v>
      </c>
      <c r="Y73" t="s">
        <v>60</v>
      </c>
      <c r="Z73" t="s">
        <v>61</v>
      </c>
      <c r="AB73" t="s">
        <v>611</v>
      </c>
      <c r="AC73" t="s">
        <v>612</v>
      </c>
      <c r="AD73">
        <v>55339200</v>
      </c>
      <c r="AE73">
        <v>0</v>
      </c>
      <c r="AF73">
        <v>0</v>
      </c>
      <c r="AG73">
        <v>0</v>
      </c>
      <c r="AH73">
        <v>55339200</v>
      </c>
      <c r="AI73" t="s">
        <v>65</v>
      </c>
      <c r="AJ73">
        <v>1</v>
      </c>
      <c r="AK73" t="s">
        <v>66</v>
      </c>
      <c r="AL73" t="s">
        <v>67</v>
      </c>
      <c r="AM73" t="s">
        <v>613</v>
      </c>
      <c r="AN73" t="s">
        <v>614</v>
      </c>
      <c r="AO73" t="s">
        <v>88</v>
      </c>
      <c r="AP73" t="s">
        <v>615</v>
      </c>
      <c r="AQ73" t="s">
        <v>615</v>
      </c>
      <c r="AR73">
        <v>302147168</v>
      </c>
      <c r="AS73" t="s">
        <v>606</v>
      </c>
      <c r="AT73">
        <v>2</v>
      </c>
      <c r="AU73" t="b">
        <v>1</v>
      </c>
    </row>
    <row r="74" spans="1:47" x14ac:dyDescent="0.25">
      <c r="A74" t="s">
        <v>616</v>
      </c>
      <c r="B74" t="s">
        <v>605</v>
      </c>
      <c r="C74" t="s">
        <v>606</v>
      </c>
      <c r="D74" t="s">
        <v>617</v>
      </c>
      <c r="E74" t="s">
        <v>92</v>
      </c>
      <c r="F74">
        <v>1</v>
      </c>
      <c r="G74">
        <v>41211600</v>
      </c>
      <c r="H74">
        <v>0</v>
      </c>
      <c r="I74">
        <v>41211600</v>
      </c>
      <c r="J74" t="s">
        <v>76</v>
      </c>
      <c r="K74">
        <v>0</v>
      </c>
      <c r="L74" t="s">
        <v>77</v>
      </c>
      <c r="M74" t="s">
        <v>54</v>
      </c>
      <c r="N74" t="s">
        <v>55</v>
      </c>
      <c r="O74" t="s">
        <v>608</v>
      </c>
      <c r="P74">
        <v>2</v>
      </c>
      <c r="Q74" t="s">
        <v>605</v>
      </c>
      <c r="R74">
        <v>203</v>
      </c>
      <c r="S74">
        <v>1</v>
      </c>
      <c r="T74" t="s">
        <v>57</v>
      </c>
      <c r="U74" t="s">
        <v>609</v>
      </c>
      <c r="V74" t="s">
        <v>610</v>
      </c>
      <c r="W74" t="s">
        <v>610</v>
      </c>
      <c r="X74">
        <v>302147168</v>
      </c>
      <c r="Y74" t="s">
        <v>60</v>
      </c>
      <c r="Z74" t="s">
        <v>61</v>
      </c>
      <c r="AB74" t="s">
        <v>611</v>
      </c>
      <c r="AC74" t="s">
        <v>612</v>
      </c>
      <c r="AD74">
        <v>55339200</v>
      </c>
      <c r="AE74">
        <v>0</v>
      </c>
      <c r="AF74">
        <v>0</v>
      </c>
      <c r="AG74">
        <v>0</v>
      </c>
      <c r="AH74">
        <v>55339200</v>
      </c>
      <c r="AI74" t="s">
        <v>65</v>
      </c>
      <c r="AJ74">
        <v>1</v>
      </c>
      <c r="AK74" t="s">
        <v>66</v>
      </c>
      <c r="AL74" t="s">
        <v>67</v>
      </c>
      <c r="AM74" t="s">
        <v>613</v>
      </c>
      <c r="AN74" t="s">
        <v>614</v>
      </c>
      <c r="AO74" t="s">
        <v>88</v>
      </c>
      <c r="AP74" t="s">
        <v>615</v>
      </c>
      <c r="AQ74" t="s">
        <v>615</v>
      </c>
      <c r="AR74">
        <v>302147168</v>
      </c>
      <c r="AS74" t="s">
        <v>606</v>
      </c>
      <c r="AT74">
        <v>2</v>
      </c>
      <c r="AU74" t="b">
        <v>1</v>
      </c>
    </row>
    <row r="75" spans="1:47" x14ac:dyDescent="0.25">
      <c r="A75" t="s">
        <v>618</v>
      </c>
      <c r="B75" t="s">
        <v>619</v>
      </c>
      <c r="C75" t="s">
        <v>620</v>
      </c>
      <c r="D75" t="s">
        <v>621</v>
      </c>
      <c r="E75" t="s">
        <v>92</v>
      </c>
      <c r="F75">
        <v>1</v>
      </c>
      <c r="G75">
        <v>13786000</v>
      </c>
      <c r="H75">
        <v>0</v>
      </c>
      <c r="I75">
        <v>13786000</v>
      </c>
      <c r="J75" t="s">
        <v>76</v>
      </c>
      <c r="K75">
        <v>0</v>
      </c>
      <c r="L75" t="s">
        <v>77</v>
      </c>
      <c r="M75" t="s">
        <v>54</v>
      </c>
      <c r="N75" t="s">
        <v>55</v>
      </c>
      <c r="O75" t="s">
        <v>622</v>
      </c>
      <c r="P75">
        <v>1</v>
      </c>
      <c r="Q75" t="s">
        <v>619</v>
      </c>
      <c r="R75">
        <v>202</v>
      </c>
      <c r="S75">
        <v>1</v>
      </c>
      <c r="T75" t="s">
        <v>57</v>
      </c>
      <c r="U75" t="s">
        <v>609</v>
      </c>
      <c r="V75" t="s">
        <v>610</v>
      </c>
      <c r="W75" t="s">
        <v>610</v>
      </c>
      <c r="X75">
        <v>302147168</v>
      </c>
      <c r="Y75" t="s">
        <v>60</v>
      </c>
      <c r="Z75" t="s">
        <v>61</v>
      </c>
      <c r="AB75" t="s">
        <v>623</v>
      </c>
      <c r="AC75" t="s">
        <v>624</v>
      </c>
      <c r="AD75">
        <v>13786000</v>
      </c>
      <c r="AE75">
        <v>0</v>
      </c>
      <c r="AF75">
        <v>0</v>
      </c>
      <c r="AG75">
        <v>0</v>
      </c>
      <c r="AH75">
        <v>13786000</v>
      </c>
      <c r="AI75" t="s">
        <v>65</v>
      </c>
      <c r="AJ75">
        <v>1</v>
      </c>
      <c r="AK75" t="s">
        <v>66</v>
      </c>
      <c r="AL75" t="s">
        <v>67</v>
      </c>
      <c r="AM75" t="s">
        <v>625</v>
      </c>
      <c r="AN75" t="s">
        <v>626</v>
      </c>
      <c r="AO75" t="s">
        <v>88</v>
      </c>
      <c r="AP75" t="s">
        <v>627</v>
      </c>
      <c r="AQ75" t="s">
        <v>627</v>
      </c>
      <c r="AR75">
        <v>302147168</v>
      </c>
      <c r="AS75" t="s">
        <v>620</v>
      </c>
      <c r="AT75">
        <v>1</v>
      </c>
      <c r="AU75" t="b">
        <v>1</v>
      </c>
    </row>
    <row r="76" spans="1:47" x14ac:dyDescent="0.25">
      <c r="A76" t="s">
        <v>628</v>
      </c>
      <c r="B76" t="s">
        <v>629</v>
      </c>
      <c r="C76" t="s">
        <v>630</v>
      </c>
      <c r="D76" t="s">
        <v>631</v>
      </c>
      <c r="E76" t="s">
        <v>51</v>
      </c>
      <c r="F76">
        <v>2</v>
      </c>
      <c r="G76">
        <v>100000</v>
      </c>
      <c r="H76">
        <v>0</v>
      </c>
      <c r="I76">
        <v>200000</v>
      </c>
      <c r="J76" t="s">
        <v>314</v>
      </c>
      <c r="K76">
        <v>16000</v>
      </c>
      <c r="L76" t="s">
        <v>53</v>
      </c>
      <c r="M76" t="s">
        <v>54</v>
      </c>
      <c r="N76" t="s">
        <v>55</v>
      </c>
      <c r="O76" t="s">
        <v>632</v>
      </c>
      <c r="P76">
        <v>1</v>
      </c>
      <c r="Q76" t="s">
        <v>629</v>
      </c>
      <c r="R76">
        <v>201</v>
      </c>
      <c r="S76">
        <v>1</v>
      </c>
      <c r="T76" t="s">
        <v>57</v>
      </c>
      <c r="U76" t="s">
        <v>633</v>
      </c>
      <c r="V76" t="s">
        <v>609</v>
      </c>
      <c r="W76" t="s">
        <v>609</v>
      </c>
      <c r="X76">
        <v>302147168</v>
      </c>
      <c r="Y76" t="s">
        <v>60</v>
      </c>
      <c r="Z76" t="s">
        <v>61</v>
      </c>
      <c r="AA76" t="s">
        <v>634</v>
      </c>
      <c r="AB76" t="s">
        <v>635</v>
      </c>
      <c r="AC76" t="s">
        <v>636</v>
      </c>
      <c r="AD76">
        <v>200000</v>
      </c>
      <c r="AE76">
        <v>16000</v>
      </c>
      <c r="AF76">
        <v>0</v>
      </c>
      <c r="AG76">
        <v>0</v>
      </c>
      <c r="AH76">
        <v>216000</v>
      </c>
      <c r="AI76" t="s">
        <v>65</v>
      </c>
      <c r="AJ76">
        <v>1</v>
      </c>
      <c r="AK76" t="s">
        <v>66</v>
      </c>
      <c r="AL76" t="s">
        <v>67</v>
      </c>
      <c r="AM76" t="s">
        <v>637</v>
      </c>
      <c r="AN76" t="s">
        <v>638</v>
      </c>
      <c r="AO76" t="s">
        <v>70</v>
      </c>
      <c r="AP76" t="s">
        <v>639</v>
      </c>
      <c r="AQ76" t="s">
        <v>639</v>
      </c>
      <c r="AR76">
        <v>302147168</v>
      </c>
      <c r="AS76" t="s">
        <v>630</v>
      </c>
      <c r="AT76">
        <v>1</v>
      </c>
      <c r="AU76" t="b">
        <v>1</v>
      </c>
    </row>
    <row r="77" spans="1:47" x14ac:dyDescent="0.25">
      <c r="A77" t="s">
        <v>640</v>
      </c>
      <c r="B77" t="s">
        <v>641</v>
      </c>
      <c r="C77" t="s">
        <v>642</v>
      </c>
      <c r="D77" t="s">
        <v>643</v>
      </c>
      <c r="E77" t="s">
        <v>51</v>
      </c>
      <c r="F77">
        <v>1</v>
      </c>
      <c r="G77">
        <v>600000</v>
      </c>
      <c r="H77">
        <v>0</v>
      </c>
      <c r="I77">
        <v>600000</v>
      </c>
      <c r="J77" t="s">
        <v>314</v>
      </c>
      <c r="K77">
        <v>48000</v>
      </c>
      <c r="L77" t="s">
        <v>53</v>
      </c>
      <c r="M77" t="s">
        <v>54</v>
      </c>
      <c r="N77" t="s">
        <v>55</v>
      </c>
      <c r="O77" t="s">
        <v>644</v>
      </c>
      <c r="P77">
        <v>1</v>
      </c>
      <c r="Q77" t="s">
        <v>641</v>
      </c>
      <c r="R77">
        <v>200</v>
      </c>
      <c r="S77">
        <v>1</v>
      </c>
      <c r="T77" t="s">
        <v>57</v>
      </c>
      <c r="U77" t="s">
        <v>633</v>
      </c>
      <c r="V77" t="s">
        <v>609</v>
      </c>
      <c r="W77" t="s">
        <v>609</v>
      </c>
      <c r="X77">
        <v>302147168</v>
      </c>
      <c r="Y77" t="s">
        <v>60</v>
      </c>
      <c r="Z77" t="s">
        <v>61</v>
      </c>
      <c r="AA77" t="s">
        <v>645</v>
      </c>
      <c r="AB77" t="s">
        <v>646</v>
      </c>
      <c r="AC77" t="s">
        <v>647</v>
      </c>
      <c r="AD77">
        <v>600000</v>
      </c>
      <c r="AE77">
        <v>48000</v>
      </c>
      <c r="AF77">
        <v>0</v>
      </c>
      <c r="AG77">
        <v>0</v>
      </c>
      <c r="AH77">
        <v>648000</v>
      </c>
      <c r="AI77" t="s">
        <v>65</v>
      </c>
      <c r="AJ77">
        <v>1</v>
      </c>
      <c r="AK77" t="s">
        <v>66</v>
      </c>
      <c r="AL77" t="s">
        <v>67</v>
      </c>
      <c r="AM77" t="s">
        <v>648</v>
      </c>
      <c r="AN77" t="s">
        <v>649</v>
      </c>
      <c r="AO77" t="s">
        <v>70</v>
      </c>
      <c r="AP77" t="s">
        <v>650</v>
      </c>
      <c r="AQ77" t="s">
        <v>650</v>
      </c>
      <c r="AR77">
        <v>302147168</v>
      </c>
      <c r="AS77" t="s">
        <v>642</v>
      </c>
      <c r="AT77">
        <v>1</v>
      </c>
      <c r="AU77" t="b">
        <v>1</v>
      </c>
    </row>
    <row r="78" spans="1:47" x14ac:dyDescent="0.25">
      <c r="A78" t="s">
        <v>651</v>
      </c>
      <c r="B78" t="s">
        <v>652</v>
      </c>
      <c r="C78" t="s">
        <v>653</v>
      </c>
      <c r="D78" t="s">
        <v>654</v>
      </c>
      <c r="E78" t="s">
        <v>92</v>
      </c>
      <c r="F78">
        <v>1</v>
      </c>
      <c r="G78">
        <v>33392880</v>
      </c>
      <c r="H78">
        <v>0</v>
      </c>
      <c r="I78">
        <v>33392880</v>
      </c>
      <c r="J78" t="s">
        <v>76</v>
      </c>
      <c r="K78">
        <v>0</v>
      </c>
      <c r="L78" t="s">
        <v>77</v>
      </c>
      <c r="M78" t="s">
        <v>54</v>
      </c>
      <c r="N78" t="s">
        <v>55</v>
      </c>
      <c r="O78" t="s">
        <v>655</v>
      </c>
      <c r="P78">
        <v>1</v>
      </c>
      <c r="Q78" t="s">
        <v>652</v>
      </c>
      <c r="R78">
        <v>199</v>
      </c>
      <c r="S78">
        <v>1</v>
      </c>
      <c r="T78" t="s">
        <v>57</v>
      </c>
      <c r="U78" t="s">
        <v>633</v>
      </c>
      <c r="V78" t="s">
        <v>609</v>
      </c>
      <c r="W78" t="s">
        <v>609</v>
      </c>
      <c r="X78">
        <v>302147168</v>
      </c>
      <c r="Y78" t="s">
        <v>60</v>
      </c>
      <c r="Z78" t="s">
        <v>61</v>
      </c>
      <c r="AB78" t="s">
        <v>611</v>
      </c>
      <c r="AC78" t="s">
        <v>612</v>
      </c>
      <c r="AD78">
        <v>33392880</v>
      </c>
      <c r="AE78">
        <v>0</v>
      </c>
      <c r="AF78">
        <v>0</v>
      </c>
      <c r="AG78">
        <v>0</v>
      </c>
      <c r="AH78">
        <v>33392880</v>
      </c>
      <c r="AI78" t="s">
        <v>65</v>
      </c>
      <c r="AJ78">
        <v>1</v>
      </c>
      <c r="AK78" t="s">
        <v>66</v>
      </c>
      <c r="AL78" t="s">
        <v>67</v>
      </c>
      <c r="AM78" t="s">
        <v>656</v>
      </c>
      <c r="AN78" t="s">
        <v>657</v>
      </c>
      <c r="AO78" t="s">
        <v>88</v>
      </c>
      <c r="AP78" t="s">
        <v>658</v>
      </c>
      <c r="AQ78" t="s">
        <v>659</v>
      </c>
      <c r="AR78">
        <v>302147168</v>
      </c>
      <c r="AS78" t="s">
        <v>653</v>
      </c>
      <c r="AT78">
        <v>1</v>
      </c>
      <c r="AU78" t="b">
        <v>1</v>
      </c>
    </row>
    <row r="79" spans="1:47" x14ac:dyDescent="0.25">
      <c r="A79" t="s">
        <v>660</v>
      </c>
      <c r="B79" t="s">
        <v>661</v>
      </c>
      <c r="C79" t="s">
        <v>662</v>
      </c>
      <c r="D79" t="s">
        <v>663</v>
      </c>
      <c r="E79" t="s">
        <v>51</v>
      </c>
      <c r="F79">
        <v>2</v>
      </c>
      <c r="G79">
        <v>500000</v>
      </c>
      <c r="H79">
        <v>0</v>
      </c>
      <c r="I79">
        <v>1000000</v>
      </c>
      <c r="J79" t="s">
        <v>314</v>
      </c>
      <c r="K79">
        <v>80000</v>
      </c>
      <c r="L79" t="s">
        <v>53</v>
      </c>
      <c r="M79" t="s">
        <v>54</v>
      </c>
      <c r="N79" t="s">
        <v>55</v>
      </c>
      <c r="O79" t="s">
        <v>664</v>
      </c>
      <c r="P79">
        <v>1</v>
      </c>
      <c r="Q79" t="s">
        <v>661</v>
      </c>
      <c r="R79">
        <v>198</v>
      </c>
      <c r="S79">
        <v>1</v>
      </c>
      <c r="T79" t="s">
        <v>57</v>
      </c>
      <c r="U79" t="s">
        <v>665</v>
      </c>
      <c r="V79" t="s">
        <v>633</v>
      </c>
      <c r="W79" t="s">
        <v>633</v>
      </c>
      <c r="X79">
        <v>302147168</v>
      </c>
      <c r="Y79" t="s">
        <v>60</v>
      </c>
      <c r="Z79" t="s">
        <v>61</v>
      </c>
      <c r="AA79" t="s">
        <v>586</v>
      </c>
      <c r="AB79" t="s">
        <v>587</v>
      </c>
      <c r="AC79" t="s">
        <v>588</v>
      </c>
      <c r="AD79">
        <v>1000000</v>
      </c>
      <c r="AE79">
        <v>80000</v>
      </c>
      <c r="AF79">
        <v>0</v>
      </c>
      <c r="AG79">
        <v>0</v>
      </c>
      <c r="AH79">
        <v>1080000</v>
      </c>
      <c r="AI79" t="s">
        <v>65</v>
      </c>
      <c r="AJ79">
        <v>1</v>
      </c>
      <c r="AK79" t="s">
        <v>66</v>
      </c>
      <c r="AL79" t="s">
        <v>67</v>
      </c>
      <c r="AM79" t="s">
        <v>666</v>
      </c>
      <c r="AN79" t="s">
        <v>667</v>
      </c>
      <c r="AO79" t="s">
        <v>70</v>
      </c>
      <c r="AP79" t="s">
        <v>668</v>
      </c>
      <c r="AQ79" t="s">
        <v>668</v>
      </c>
      <c r="AR79">
        <v>302147168</v>
      </c>
      <c r="AS79" t="s">
        <v>662</v>
      </c>
      <c r="AT79">
        <v>1</v>
      </c>
      <c r="AU79" t="b">
        <v>1</v>
      </c>
    </row>
    <row r="80" spans="1:47" x14ac:dyDescent="0.25">
      <c r="A80" t="s">
        <v>669</v>
      </c>
      <c r="B80" t="s">
        <v>670</v>
      </c>
      <c r="C80" t="s">
        <v>671</v>
      </c>
      <c r="D80" t="s">
        <v>672</v>
      </c>
      <c r="E80" t="s">
        <v>230</v>
      </c>
      <c r="F80">
        <v>100</v>
      </c>
      <c r="G80">
        <v>30000</v>
      </c>
      <c r="H80">
        <v>0</v>
      </c>
      <c r="I80">
        <v>3000000</v>
      </c>
      <c r="J80" t="s">
        <v>314</v>
      </c>
      <c r="K80">
        <v>240000</v>
      </c>
      <c r="L80" t="s">
        <v>53</v>
      </c>
      <c r="M80" t="s">
        <v>54</v>
      </c>
      <c r="N80" t="s">
        <v>55</v>
      </c>
      <c r="O80" t="s">
        <v>673</v>
      </c>
      <c r="P80">
        <v>1</v>
      </c>
      <c r="Q80" t="s">
        <v>670</v>
      </c>
      <c r="R80">
        <v>197</v>
      </c>
      <c r="S80">
        <v>1</v>
      </c>
      <c r="T80" t="s">
        <v>57</v>
      </c>
      <c r="U80" t="s">
        <v>665</v>
      </c>
      <c r="V80" t="s">
        <v>633</v>
      </c>
      <c r="W80" t="s">
        <v>633</v>
      </c>
      <c r="X80">
        <v>302147168</v>
      </c>
      <c r="Y80" t="s">
        <v>60</v>
      </c>
      <c r="Z80" t="s">
        <v>61</v>
      </c>
      <c r="AA80" t="s">
        <v>369</v>
      </c>
      <c r="AB80" t="s">
        <v>370</v>
      </c>
      <c r="AC80" t="s">
        <v>371</v>
      </c>
      <c r="AD80">
        <v>3000000</v>
      </c>
      <c r="AE80">
        <v>240000</v>
      </c>
      <c r="AF80">
        <v>0</v>
      </c>
      <c r="AG80">
        <v>0</v>
      </c>
      <c r="AH80">
        <v>3240000</v>
      </c>
      <c r="AI80" t="s">
        <v>65</v>
      </c>
      <c r="AJ80">
        <v>1</v>
      </c>
      <c r="AK80" t="s">
        <v>66</v>
      </c>
      <c r="AL80" t="s">
        <v>67</v>
      </c>
      <c r="AM80" t="s">
        <v>674</v>
      </c>
      <c r="AN80" t="s">
        <v>675</v>
      </c>
      <c r="AO80" t="s">
        <v>70</v>
      </c>
      <c r="AP80" t="s">
        <v>676</v>
      </c>
      <c r="AQ80" t="s">
        <v>676</v>
      </c>
      <c r="AR80">
        <v>302147168</v>
      </c>
      <c r="AS80" t="s">
        <v>671</v>
      </c>
      <c r="AT80">
        <v>1</v>
      </c>
      <c r="AU80" t="b">
        <v>1</v>
      </c>
    </row>
    <row r="81" spans="1:47" x14ac:dyDescent="0.25">
      <c r="A81" t="s">
        <v>677</v>
      </c>
      <c r="B81" t="s">
        <v>678</v>
      </c>
      <c r="C81" t="s">
        <v>679</v>
      </c>
      <c r="D81" t="s">
        <v>680</v>
      </c>
      <c r="E81" t="s">
        <v>51</v>
      </c>
      <c r="F81">
        <v>2</v>
      </c>
      <c r="G81">
        <v>800000</v>
      </c>
      <c r="H81">
        <v>0</v>
      </c>
      <c r="I81">
        <v>1600000</v>
      </c>
      <c r="J81" t="s">
        <v>314</v>
      </c>
      <c r="K81">
        <v>128000</v>
      </c>
      <c r="L81" t="s">
        <v>53</v>
      </c>
      <c r="M81" t="s">
        <v>54</v>
      </c>
      <c r="N81" t="s">
        <v>55</v>
      </c>
      <c r="O81" t="s">
        <v>681</v>
      </c>
      <c r="P81">
        <v>1</v>
      </c>
      <c r="Q81" t="s">
        <v>678</v>
      </c>
      <c r="R81">
        <v>196</v>
      </c>
      <c r="S81">
        <v>1</v>
      </c>
      <c r="T81" t="s">
        <v>57</v>
      </c>
      <c r="U81" t="s">
        <v>665</v>
      </c>
      <c r="V81" t="s">
        <v>633</v>
      </c>
      <c r="W81" t="s">
        <v>633</v>
      </c>
      <c r="X81">
        <v>302147168</v>
      </c>
      <c r="Y81" t="s">
        <v>60</v>
      </c>
      <c r="Z81" t="s">
        <v>61</v>
      </c>
      <c r="AA81" t="s">
        <v>682</v>
      </c>
      <c r="AB81" t="s">
        <v>683</v>
      </c>
      <c r="AC81" t="s">
        <v>684</v>
      </c>
      <c r="AD81">
        <v>1600000</v>
      </c>
      <c r="AE81">
        <v>128000</v>
      </c>
      <c r="AF81">
        <v>0</v>
      </c>
      <c r="AG81">
        <v>0</v>
      </c>
      <c r="AH81">
        <v>1728000</v>
      </c>
      <c r="AI81" t="s">
        <v>65</v>
      </c>
      <c r="AJ81">
        <v>1</v>
      </c>
      <c r="AK81" t="s">
        <v>66</v>
      </c>
      <c r="AL81" t="s">
        <v>67</v>
      </c>
      <c r="AM81" t="s">
        <v>685</v>
      </c>
      <c r="AN81" t="s">
        <v>686</v>
      </c>
      <c r="AO81" t="s">
        <v>70</v>
      </c>
      <c r="AP81" t="s">
        <v>687</v>
      </c>
      <c r="AQ81" t="s">
        <v>687</v>
      </c>
      <c r="AR81">
        <v>302147168</v>
      </c>
      <c r="AS81" t="s">
        <v>679</v>
      </c>
      <c r="AT81">
        <v>1</v>
      </c>
      <c r="AU81" t="b">
        <v>1</v>
      </c>
    </row>
    <row r="82" spans="1:47" x14ac:dyDescent="0.25">
      <c r="A82" t="s">
        <v>688</v>
      </c>
      <c r="B82" t="s">
        <v>689</v>
      </c>
      <c r="C82" t="s">
        <v>690</v>
      </c>
      <c r="D82" t="s">
        <v>691</v>
      </c>
      <c r="E82" t="s">
        <v>51</v>
      </c>
      <c r="F82">
        <v>2</v>
      </c>
      <c r="G82">
        <v>800000</v>
      </c>
      <c r="H82">
        <v>0</v>
      </c>
      <c r="I82">
        <v>1600000</v>
      </c>
      <c r="J82" t="s">
        <v>314</v>
      </c>
      <c r="K82">
        <v>128000</v>
      </c>
      <c r="L82" t="s">
        <v>53</v>
      </c>
      <c r="M82" t="s">
        <v>54</v>
      </c>
      <c r="N82" t="s">
        <v>55</v>
      </c>
      <c r="O82" t="s">
        <v>692</v>
      </c>
      <c r="P82">
        <v>1</v>
      </c>
      <c r="Q82" t="s">
        <v>689</v>
      </c>
      <c r="R82">
        <v>195</v>
      </c>
      <c r="S82">
        <v>1</v>
      </c>
      <c r="T82" t="s">
        <v>57</v>
      </c>
      <c r="U82" t="s">
        <v>665</v>
      </c>
      <c r="V82" t="s">
        <v>665</v>
      </c>
      <c r="W82" t="s">
        <v>665</v>
      </c>
      <c r="X82">
        <v>302147168</v>
      </c>
      <c r="Y82" t="s">
        <v>60</v>
      </c>
      <c r="Z82" t="s">
        <v>61</v>
      </c>
      <c r="AA82" t="s">
        <v>682</v>
      </c>
      <c r="AB82" t="s">
        <v>683</v>
      </c>
      <c r="AC82" t="s">
        <v>684</v>
      </c>
      <c r="AD82">
        <v>1600000</v>
      </c>
      <c r="AE82">
        <v>128000</v>
      </c>
      <c r="AF82">
        <v>0</v>
      </c>
      <c r="AG82">
        <v>0</v>
      </c>
      <c r="AH82">
        <v>1728000</v>
      </c>
      <c r="AI82" t="s">
        <v>65</v>
      </c>
      <c r="AJ82">
        <v>1</v>
      </c>
      <c r="AK82" t="s">
        <v>66</v>
      </c>
      <c r="AL82" t="s">
        <v>67</v>
      </c>
      <c r="AM82" t="s">
        <v>693</v>
      </c>
      <c r="AN82" t="s">
        <v>694</v>
      </c>
      <c r="AO82" t="s">
        <v>70</v>
      </c>
      <c r="AP82" t="s">
        <v>695</v>
      </c>
      <c r="AQ82" t="s">
        <v>695</v>
      </c>
      <c r="AR82">
        <v>302147168</v>
      </c>
      <c r="AS82" t="s">
        <v>690</v>
      </c>
      <c r="AT82">
        <v>1</v>
      </c>
      <c r="AU82" t="b">
        <v>1</v>
      </c>
    </row>
    <row r="83" spans="1:47" x14ac:dyDescent="0.25">
      <c r="A83" t="s">
        <v>696</v>
      </c>
      <c r="B83" t="s">
        <v>697</v>
      </c>
      <c r="C83" t="s">
        <v>698</v>
      </c>
      <c r="D83" t="s">
        <v>699</v>
      </c>
      <c r="E83" t="s">
        <v>92</v>
      </c>
      <c r="F83">
        <v>1</v>
      </c>
      <c r="G83">
        <v>22057009</v>
      </c>
      <c r="H83">
        <v>0</v>
      </c>
      <c r="I83">
        <v>22057009</v>
      </c>
      <c r="J83" t="s">
        <v>314</v>
      </c>
      <c r="K83">
        <v>1764561</v>
      </c>
      <c r="L83" t="s">
        <v>53</v>
      </c>
      <c r="M83" t="s">
        <v>54</v>
      </c>
      <c r="N83" t="s">
        <v>55</v>
      </c>
      <c r="O83" t="s">
        <v>700</v>
      </c>
      <c r="P83">
        <v>1</v>
      </c>
      <c r="Q83" t="s">
        <v>697</v>
      </c>
      <c r="R83">
        <v>194</v>
      </c>
      <c r="S83">
        <v>1</v>
      </c>
      <c r="T83" t="s">
        <v>57</v>
      </c>
      <c r="U83" t="s">
        <v>665</v>
      </c>
      <c r="V83" t="s">
        <v>665</v>
      </c>
      <c r="W83" t="s">
        <v>665</v>
      </c>
      <c r="X83">
        <v>302147168</v>
      </c>
      <c r="Y83" t="s">
        <v>60</v>
      </c>
      <c r="Z83" t="s">
        <v>61</v>
      </c>
      <c r="AA83" t="s">
        <v>212</v>
      </c>
      <c r="AB83" t="s">
        <v>213</v>
      </c>
      <c r="AC83" t="s">
        <v>214</v>
      </c>
      <c r="AD83">
        <v>22057009</v>
      </c>
      <c r="AE83">
        <v>1764561</v>
      </c>
      <c r="AF83">
        <v>0</v>
      </c>
      <c r="AG83">
        <v>0</v>
      </c>
      <c r="AH83">
        <v>23821570</v>
      </c>
      <c r="AI83" t="s">
        <v>65</v>
      </c>
      <c r="AJ83">
        <v>1</v>
      </c>
      <c r="AK83" t="s">
        <v>66</v>
      </c>
      <c r="AL83" t="s">
        <v>67</v>
      </c>
      <c r="AM83" t="s">
        <v>701</v>
      </c>
      <c r="AN83" t="s">
        <v>702</v>
      </c>
      <c r="AO83" t="s">
        <v>88</v>
      </c>
      <c r="AP83" t="s">
        <v>703</v>
      </c>
      <c r="AQ83" t="s">
        <v>703</v>
      </c>
      <c r="AR83">
        <v>302147168</v>
      </c>
      <c r="AS83" t="s">
        <v>698</v>
      </c>
      <c r="AT83">
        <v>1</v>
      </c>
      <c r="AU83" t="b">
        <v>1</v>
      </c>
    </row>
    <row r="84" spans="1:47" x14ac:dyDescent="0.25">
      <c r="A84" t="s">
        <v>704</v>
      </c>
      <c r="B84" t="s">
        <v>705</v>
      </c>
      <c r="C84" t="s">
        <v>706</v>
      </c>
      <c r="D84" t="s">
        <v>707</v>
      </c>
      <c r="E84" t="s">
        <v>51</v>
      </c>
      <c r="F84">
        <v>4</v>
      </c>
      <c r="G84">
        <v>1000000</v>
      </c>
      <c r="H84">
        <v>0</v>
      </c>
      <c r="I84">
        <v>4000000</v>
      </c>
      <c r="J84" t="s">
        <v>314</v>
      </c>
      <c r="K84">
        <v>320000</v>
      </c>
      <c r="L84" t="s">
        <v>53</v>
      </c>
      <c r="M84" t="s">
        <v>54</v>
      </c>
      <c r="N84" t="s">
        <v>55</v>
      </c>
      <c r="O84" t="s">
        <v>708</v>
      </c>
      <c r="P84">
        <v>1</v>
      </c>
      <c r="Q84" t="s">
        <v>705</v>
      </c>
      <c r="R84">
        <v>193</v>
      </c>
      <c r="S84">
        <v>1</v>
      </c>
      <c r="T84" t="s">
        <v>57</v>
      </c>
      <c r="U84" t="s">
        <v>709</v>
      </c>
      <c r="V84" t="s">
        <v>709</v>
      </c>
      <c r="W84" t="s">
        <v>709</v>
      </c>
      <c r="X84">
        <v>302147168</v>
      </c>
      <c r="Y84" t="s">
        <v>60</v>
      </c>
      <c r="Z84" t="s">
        <v>61</v>
      </c>
      <c r="AA84" t="s">
        <v>452</v>
      </c>
      <c r="AB84" t="s">
        <v>453</v>
      </c>
      <c r="AC84" t="s">
        <v>454</v>
      </c>
      <c r="AD84">
        <v>19500000</v>
      </c>
      <c r="AE84">
        <v>1560000</v>
      </c>
      <c r="AF84">
        <v>0</v>
      </c>
      <c r="AG84">
        <v>0</v>
      </c>
      <c r="AH84">
        <v>21060000</v>
      </c>
      <c r="AI84" t="s">
        <v>65</v>
      </c>
      <c r="AJ84">
        <v>1</v>
      </c>
      <c r="AK84" t="s">
        <v>66</v>
      </c>
      <c r="AL84" t="s">
        <v>67</v>
      </c>
      <c r="AM84" t="s">
        <v>710</v>
      </c>
      <c r="AN84" t="s">
        <v>711</v>
      </c>
      <c r="AO84" t="s">
        <v>88</v>
      </c>
      <c r="AP84" t="s">
        <v>712</v>
      </c>
      <c r="AQ84" t="s">
        <v>712</v>
      </c>
      <c r="AR84">
        <v>302147168</v>
      </c>
      <c r="AS84" t="s">
        <v>706</v>
      </c>
      <c r="AT84">
        <v>7</v>
      </c>
      <c r="AU84" t="b">
        <v>1</v>
      </c>
    </row>
    <row r="85" spans="1:47" x14ac:dyDescent="0.25">
      <c r="A85" t="s">
        <v>713</v>
      </c>
      <c r="B85" t="s">
        <v>705</v>
      </c>
      <c r="C85" t="s">
        <v>706</v>
      </c>
      <c r="D85" t="s">
        <v>714</v>
      </c>
      <c r="E85" t="s">
        <v>51</v>
      </c>
      <c r="F85">
        <v>1</v>
      </c>
      <c r="G85">
        <v>1300000</v>
      </c>
      <c r="H85">
        <v>0</v>
      </c>
      <c r="I85">
        <v>1300000</v>
      </c>
      <c r="J85" t="s">
        <v>314</v>
      </c>
      <c r="K85">
        <v>104000</v>
      </c>
      <c r="L85" t="s">
        <v>53</v>
      </c>
      <c r="M85" t="s">
        <v>54</v>
      </c>
      <c r="N85" t="s">
        <v>55</v>
      </c>
      <c r="O85" t="s">
        <v>708</v>
      </c>
      <c r="P85">
        <v>2</v>
      </c>
      <c r="Q85" t="s">
        <v>705</v>
      </c>
      <c r="R85">
        <v>193</v>
      </c>
      <c r="S85">
        <v>1</v>
      </c>
      <c r="T85" t="s">
        <v>57</v>
      </c>
      <c r="U85" t="s">
        <v>709</v>
      </c>
      <c r="V85" t="s">
        <v>709</v>
      </c>
      <c r="W85" t="s">
        <v>709</v>
      </c>
      <c r="X85">
        <v>302147168</v>
      </c>
      <c r="Y85" t="s">
        <v>60</v>
      </c>
      <c r="Z85" t="s">
        <v>61</v>
      </c>
      <c r="AA85" t="s">
        <v>452</v>
      </c>
      <c r="AB85" t="s">
        <v>453</v>
      </c>
      <c r="AC85" t="s">
        <v>454</v>
      </c>
      <c r="AD85">
        <v>19500000</v>
      </c>
      <c r="AE85">
        <v>1560000</v>
      </c>
      <c r="AF85">
        <v>0</v>
      </c>
      <c r="AG85">
        <v>0</v>
      </c>
      <c r="AH85">
        <v>21060000</v>
      </c>
      <c r="AI85" t="s">
        <v>65</v>
      </c>
      <c r="AJ85">
        <v>1</v>
      </c>
      <c r="AK85" t="s">
        <v>66</v>
      </c>
      <c r="AL85" t="s">
        <v>67</v>
      </c>
      <c r="AM85" t="s">
        <v>710</v>
      </c>
      <c r="AN85" t="s">
        <v>711</v>
      </c>
      <c r="AO85" t="s">
        <v>88</v>
      </c>
      <c r="AP85" t="s">
        <v>712</v>
      </c>
      <c r="AQ85" t="s">
        <v>712</v>
      </c>
      <c r="AR85">
        <v>302147168</v>
      </c>
      <c r="AS85" t="s">
        <v>706</v>
      </c>
      <c r="AT85">
        <v>7</v>
      </c>
      <c r="AU85" t="b">
        <v>1</v>
      </c>
    </row>
    <row r="86" spans="1:47" x14ac:dyDescent="0.25">
      <c r="A86" t="s">
        <v>715</v>
      </c>
      <c r="B86" t="s">
        <v>705</v>
      </c>
      <c r="C86" t="s">
        <v>706</v>
      </c>
      <c r="D86" t="s">
        <v>716</v>
      </c>
      <c r="E86" t="s">
        <v>51</v>
      </c>
      <c r="F86">
        <v>5</v>
      </c>
      <c r="G86">
        <v>1000000</v>
      </c>
      <c r="H86">
        <v>0</v>
      </c>
      <c r="I86">
        <v>5000000</v>
      </c>
      <c r="J86" t="s">
        <v>314</v>
      </c>
      <c r="K86">
        <v>400000</v>
      </c>
      <c r="L86" t="s">
        <v>53</v>
      </c>
      <c r="M86" t="s">
        <v>54</v>
      </c>
      <c r="N86" t="s">
        <v>55</v>
      </c>
      <c r="O86" t="s">
        <v>708</v>
      </c>
      <c r="P86">
        <v>3</v>
      </c>
      <c r="Q86" t="s">
        <v>705</v>
      </c>
      <c r="R86">
        <v>193</v>
      </c>
      <c r="S86">
        <v>1</v>
      </c>
      <c r="T86" t="s">
        <v>57</v>
      </c>
      <c r="U86" t="s">
        <v>709</v>
      </c>
      <c r="V86" t="s">
        <v>709</v>
      </c>
      <c r="W86" t="s">
        <v>709</v>
      </c>
      <c r="X86">
        <v>302147168</v>
      </c>
      <c r="Y86" t="s">
        <v>60</v>
      </c>
      <c r="Z86" t="s">
        <v>61</v>
      </c>
      <c r="AA86" t="s">
        <v>452</v>
      </c>
      <c r="AB86" t="s">
        <v>453</v>
      </c>
      <c r="AC86" t="s">
        <v>454</v>
      </c>
      <c r="AD86">
        <v>19500000</v>
      </c>
      <c r="AE86">
        <v>1560000</v>
      </c>
      <c r="AF86">
        <v>0</v>
      </c>
      <c r="AG86">
        <v>0</v>
      </c>
      <c r="AH86">
        <v>21060000</v>
      </c>
      <c r="AI86" t="s">
        <v>65</v>
      </c>
      <c r="AJ86">
        <v>1</v>
      </c>
      <c r="AK86" t="s">
        <v>66</v>
      </c>
      <c r="AL86" t="s">
        <v>67</v>
      </c>
      <c r="AM86" t="s">
        <v>710</v>
      </c>
      <c r="AN86" t="s">
        <v>711</v>
      </c>
      <c r="AO86" t="s">
        <v>88</v>
      </c>
      <c r="AP86" t="s">
        <v>712</v>
      </c>
      <c r="AQ86" t="s">
        <v>712</v>
      </c>
      <c r="AR86">
        <v>302147168</v>
      </c>
      <c r="AS86" t="s">
        <v>706</v>
      </c>
      <c r="AT86">
        <v>7</v>
      </c>
      <c r="AU86" t="b">
        <v>1</v>
      </c>
    </row>
    <row r="87" spans="1:47" x14ac:dyDescent="0.25">
      <c r="A87" t="s">
        <v>717</v>
      </c>
      <c r="B87" t="s">
        <v>705</v>
      </c>
      <c r="C87" t="s">
        <v>706</v>
      </c>
      <c r="D87" t="s">
        <v>718</v>
      </c>
      <c r="E87" t="s">
        <v>51</v>
      </c>
      <c r="F87">
        <v>12</v>
      </c>
      <c r="G87">
        <v>150000</v>
      </c>
      <c r="H87">
        <v>0</v>
      </c>
      <c r="I87">
        <v>1800000</v>
      </c>
      <c r="J87" t="s">
        <v>314</v>
      </c>
      <c r="K87">
        <v>144000</v>
      </c>
      <c r="L87" t="s">
        <v>53</v>
      </c>
      <c r="M87" t="s">
        <v>54</v>
      </c>
      <c r="N87" t="s">
        <v>55</v>
      </c>
      <c r="O87" t="s">
        <v>708</v>
      </c>
      <c r="P87">
        <v>4</v>
      </c>
      <c r="Q87" t="s">
        <v>705</v>
      </c>
      <c r="R87">
        <v>193</v>
      </c>
      <c r="S87">
        <v>1</v>
      </c>
      <c r="T87" t="s">
        <v>57</v>
      </c>
      <c r="U87" t="s">
        <v>709</v>
      </c>
      <c r="V87" t="s">
        <v>709</v>
      </c>
      <c r="W87" t="s">
        <v>709</v>
      </c>
      <c r="X87">
        <v>302147168</v>
      </c>
      <c r="Y87" t="s">
        <v>719</v>
      </c>
      <c r="Z87" t="s">
        <v>61</v>
      </c>
      <c r="AA87" t="s">
        <v>452</v>
      </c>
      <c r="AB87" t="s">
        <v>453</v>
      </c>
      <c r="AC87" t="s">
        <v>454</v>
      </c>
      <c r="AD87">
        <v>19500000</v>
      </c>
      <c r="AE87">
        <v>1560000</v>
      </c>
      <c r="AF87">
        <v>0</v>
      </c>
      <c r="AG87">
        <v>0</v>
      </c>
      <c r="AH87">
        <v>21060000</v>
      </c>
      <c r="AI87" t="s">
        <v>65</v>
      </c>
      <c r="AJ87">
        <v>1</v>
      </c>
      <c r="AK87" t="s">
        <v>66</v>
      </c>
      <c r="AL87" t="s">
        <v>67</v>
      </c>
      <c r="AM87" t="s">
        <v>710</v>
      </c>
      <c r="AN87" t="s">
        <v>711</v>
      </c>
      <c r="AO87" t="s">
        <v>88</v>
      </c>
      <c r="AP87" t="s">
        <v>712</v>
      </c>
      <c r="AQ87" t="s">
        <v>712</v>
      </c>
      <c r="AR87">
        <v>302147168</v>
      </c>
      <c r="AS87" t="s">
        <v>706</v>
      </c>
      <c r="AT87">
        <v>7</v>
      </c>
      <c r="AU87" t="b">
        <v>1</v>
      </c>
    </row>
    <row r="88" spans="1:47" x14ac:dyDescent="0.25">
      <c r="A88" t="s">
        <v>720</v>
      </c>
      <c r="B88" t="s">
        <v>705</v>
      </c>
      <c r="C88" t="s">
        <v>706</v>
      </c>
      <c r="D88" t="s">
        <v>721</v>
      </c>
      <c r="E88" t="s">
        <v>51</v>
      </c>
      <c r="F88">
        <v>6</v>
      </c>
      <c r="G88">
        <v>700000</v>
      </c>
      <c r="H88">
        <v>0</v>
      </c>
      <c r="I88">
        <v>4200000</v>
      </c>
      <c r="J88" t="s">
        <v>314</v>
      </c>
      <c r="K88">
        <v>336000</v>
      </c>
      <c r="L88" t="s">
        <v>53</v>
      </c>
      <c r="M88" t="s">
        <v>54</v>
      </c>
      <c r="N88" t="s">
        <v>55</v>
      </c>
      <c r="O88" t="s">
        <v>708</v>
      </c>
      <c r="P88">
        <v>5</v>
      </c>
      <c r="Q88" t="s">
        <v>705</v>
      </c>
      <c r="R88">
        <v>193</v>
      </c>
      <c r="S88">
        <v>1</v>
      </c>
      <c r="T88" t="s">
        <v>57</v>
      </c>
      <c r="U88" t="s">
        <v>709</v>
      </c>
      <c r="V88" t="s">
        <v>709</v>
      </c>
      <c r="W88" t="s">
        <v>709</v>
      </c>
      <c r="X88">
        <v>302147168</v>
      </c>
      <c r="Y88" t="s">
        <v>60</v>
      </c>
      <c r="Z88" t="s">
        <v>61</v>
      </c>
      <c r="AA88" t="s">
        <v>452</v>
      </c>
      <c r="AB88" t="s">
        <v>453</v>
      </c>
      <c r="AC88" t="s">
        <v>454</v>
      </c>
      <c r="AD88">
        <v>19500000</v>
      </c>
      <c r="AE88">
        <v>1560000</v>
      </c>
      <c r="AF88">
        <v>0</v>
      </c>
      <c r="AG88">
        <v>0</v>
      </c>
      <c r="AH88">
        <v>21060000</v>
      </c>
      <c r="AI88" t="s">
        <v>65</v>
      </c>
      <c r="AJ88">
        <v>1</v>
      </c>
      <c r="AK88" t="s">
        <v>66</v>
      </c>
      <c r="AL88" t="s">
        <v>67</v>
      </c>
      <c r="AM88" t="s">
        <v>710</v>
      </c>
      <c r="AN88" t="s">
        <v>711</v>
      </c>
      <c r="AO88" t="s">
        <v>88</v>
      </c>
      <c r="AP88" t="s">
        <v>712</v>
      </c>
      <c r="AQ88" t="s">
        <v>712</v>
      </c>
      <c r="AR88">
        <v>302147168</v>
      </c>
      <c r="AS88" t="s">
        <v>706</v>
      </c>
      <c r="AT88">
        <v>7</v>
      </c>
      <c r="AU88" t="b">
        <v>1</v>
      </c>
    </row>
    <row r="89" spans="1:47" x14ac:dyDescent="0.25">
      <c r="A89" t="s">
        <v>722</v>
      </c>
      <c r="B89" t="s">
        <v>705</v>
      </c>
      <c r="C89" t="s">
        <v>706</v>
      </c>
      <c r="D89" t="s">
        <v>723</v>
      </c>
      <c r="E89" t="s">
        <v>51</v>
      </c>
      <c r="F89">
        <v>4</v>
      </c>
      <c r="G89">
        <v>800000</v>
      </c>
      <c r="H89">
        <v>0</v>
      </c>
      <c r="I89">
        <v>3200000</v>
      </c>
      <c r="J89" t="s">
        <v>314</v>
      </c>
      <c r="K89">
        <v>256000</v>
      </c>
      <c r="L89" t="s">
        <v>53</v>
      </c>
      <c r="M89" t="s">
        <v>54</v>
      </c>
      <c r="N89" t="s">
        <v>55</v>
      </c>
      <c r="O89" t="s">
        <v>708</v>
      </c>
      <c r="P89">
        <v>6</v>
      </c>
      <c r="Q89" t="s">
        <v>705</v>
      </c>
      <c r="R89">
        <v>193</v>
      </c>
      <c r="S89">
        <v>1</v>
      </c>
      <c r="T89" t="s">
        <v>57</v>
      </c>
      <c r="U89" t="s">
        <v>709</v>
      </c>
      <c r="V89" t="s">
        <v>709</v>
      </c>
      <c r="W89" t="s">
        <v>709</v>
      </c>
      <c r="X89">
        <v>302147168</v>
      </c>
      <c r="Y89" t="s">
        <v>60</v>
      </c>
      <c r="Z89" t="s">
        <v>61</v>
      </c>
      <c r="AA89" t="s">
        <v>452</v>
      </c>
      <c r="AB89" t="s">
        <v>453</v>
      </c>
      <c r="AC89" t="s">
        <v>454</v>
      </c>
      <c r="AD89">
        <v>19500000</v>
      </c>
      <c r="AE89">
        <v>1560000</v>
      </c>
      <c r="AF89">
        <v>0</v>
      </c>
      <c r="AG89">
        <v>0</v>
      </c>
      <c r="AH89">
        <v>21060000</v>
      </c>
      <c r="AI89" t="s">
        <v>65</v>
      </c>
      <c r="AJ89">
        <v>1</v>
      </c>
      <c r="AK89" t="s">
        <v>66</v>
      </c>
      <c r="AL89" t="s">
        <v>67</v>
      </c>
      <c r="AM89" t="s">
        <v>710</v>
      </c>
      <c r="AN89" t="s">
        <v>711</v>
      </c>
      <c r="AO89" t="s">
        <v>88</v>
      </c>
      <c r="AP89" t="s">
        <v>712</v>
      </c>
      <c r="AQ89" t="s">
        <v>712</v>
      </c>
      <c r="AR89">
        <v>302147168</v>
      </c>
      <c r="AS89" t="s">
        <v>706</v>
      </c>
      <c r="AT89">
        <v>7</v>
      </c>
      <c r="AU89" t="b">
        <v>1</v>
      </c>
    </row>
    <row r="90" spans="1:47" x14ac:dyDescent="0.25">
      <c r="A90" t="s">
        <v>724</v>
      </c>
      <c r="B90" t="s">
        <v>705</v>
      </c>
      <c r="C90" t="s">
        <v>706</v>
      </c>
      <c r="D90" t="s">
        <v>725</v>
      </c>
      <c r="F90">
        <v>0</v>
      </c>
      <c r="G90">
        <v>0</v>
      </c>
      <c r="H90">
        <v>0</v>
      </c>
      <c r="I90">
        <v>0</v>
      </c>
      <c r="J90" t="s">
        <v>76</v>
      </c>
      <c r="K90">
        <v>0</v>
      </c>
      <c r="L90" t="s">
        <v>77</v>
      </c>
      <c r="M90" t="s">
        <v>78</v>
      </c>
      <c r="N90" t="s">
        <v>79</v>
      </c>
      <c r="O90" t="s">
        <v>708</v>
      </c>
      <c r="P90">
        <v>7</v>
      </c>
      <c r="Q90" t="s">
        <v>705</v>
      </c>
      <c r="R90">
        <v>193</v>
      </c>
      <c r="S90">
        <v>1</v>
      </c>
      <c r="T90" t="s">
        <v>57</v>
      </c>
      <c r="U90" t="s">
        <v>709</v>
      </c>
      <c r="V90" t="s">
        <v>709</v>
      </c>
      <c r="W90" t="s">
        <v>709</v>
      </c>
      <c r="X90">
        <v>302147168</v>
      </c>
      <c r="Y90" t="s">
        <v>60</v>
      </c>
      <c r="Z90" t="s">
        <v>61</v>
      </c>
      <c r="AA90" t="s">
        <v>452</v>
      </c>
      <c r="AB90" t="s">
        <v>453</v>
      </c>
      <c r="AC90" t="s">
        <v>454</v>
      </c>
      <c r="AD90">
        <v>19500000</v>
      </c>
      <c r="AE90">
        <v>1560000</v>
      </c>
      <c r="AF90">
        <v>0</v>
      </c>
      <c r="AG90">
        <v>0</v>
      </c>
      <c r="AH90">
        <v>21060000</v>
      </c>
      <c r="AI90" t="s">
        <v>65</v>
      </c>
      <c r="AJ90">
        <v>1</v>
      </c>
      <c r="AK90" t="s">
        <v>66</v>
      </c>
      <c r="AL90" t="s">
        <v>67</v>
      </c>
      <c r="AM90" t="s">
        <v>710</v>
      </c>
      <c r="AN90" t="s">
        <v>711</v>
      </c>
      <c r="AO90" t="s">
        <v>88</v>
      </c>
      <c r="AP90" t="s">
        <v>712</v>
      </c>
      <c r="AQ90" t="s">
        <v>712</v>
      </c>
      <c r="AR90">
        <v>302147168</v>
      </c>
      <c r="AS90" t="s">
        <v>706</v>
      </c>
      <c r="AT90">
        <v>7</v>
      </c>
      <c r="AU90" t="b">
        <v>1</v>
      </c>
    </row>
    <row r="91" spans="1:47" x14ac:dyDescent="0.25">
      <c r="A91" t="s">
        <v>726</v>
      </c>
      <c r="B91" t="s">
        <v>727</v>
      </c>
      <c r="C91" t="s">
        <v>728</v>
      </c>
      <c r="D91" t="s">
        <v>729</v>
      </c>
      <c r="E91" t="s">
        <v>92</v>
      </c>
      <c r="F91">
        <v>1</v>
      </c>
      <c r="G91">
        <v>8280228</v>
      </c>
      <c r="H91">
        <v>0</v>
      </c>
      <c r="I91">
        <v>8280228</v>
      </c>
      <c r="J91" t="s">
        <v>314</v>
      </c>
      <c r="K91">
        <v>662418</v>
      </c>
      <c r="L91" t="s">
        <v>53</v>
      </c>
      <c r="M91" t="s">
        <v>54</v>
      </c>
      <c r="N91" t="s">
        <v>55</v>
      </c>
      <c r="O91" t="s">
        <v>730</v>
      </c>
      <c r="P91">
        <v>1</v>
      </c>
      <c r="Q91" t="s">
        <v>727</v>
      </c>
      <c r="R91">
        <v>192</v>
      </c>
      <c r="S91">
        <v>1</v>
      </c>
      <c r="T91" t="s">
        <v>57</v>
      </c>
      <c r="U91" t="s">
        <v>709</v>
      </c>
      <c r="V91" t="s">
        <v>709</v>
      </c>
      <c r="W91" t="s">
        <v>709</v>
      </c>
      <c r="X91">
        <v>302147168</v>
      </c>
      <c r="Y91" t="s">
        <v>60</v>
      </c>
      <c r="Z91" t="s">
        <v>61</v>
      </c>
      <c r="AA91" t="s">
        <v>212</v>
      </c>
      <c r="AB91" t="s">
        <v>213</v>
      </c>
      <c r="AC91" t="s">
        <v>214</v>
      </c>
      <c r="AD91">
        <v>8280228</v>
      </c>
      <c r="AE91">
        <v>662418</v>
      </c>
      <c r="AF91">
        <v>0</v>
      </c>
      <c r="AG91">
        <v>0</v>
      </c>
      <c r="AH91">
        <v>8942646</v>
      </c>
      <c r="AI91" t="s">
        <v>65</v>
      </c>
      <c r="AJ91">
        <v>1</v>
      </c>
      <c r="AK91" t="s">
        <v>66</v>
      </c>
      <c r="AL91" t="s">
        <v>67</v>
      </c>
      <c r="AM91" t="s">
        <v>731</v>
      </c>
      <c r="AN91" t="s">
        <v>732</v>
      </c>
      <c r="AO91" t="s">
        <v>88</v>
      </c>
      <c r="AP91" t="s">
        <v>733</v>
      </c>
      <c r="AQ91" t="s">
        <v>733</v>
      </c>
      <c r="AR91">
        <v>302147168</v>
      </c>
      <c r="AS91" t="s">
        <v>728</v>
      </c>
      <c r="AT91">
        <v>1</v>
      </c>
      <c r="AU91" t="b">
        <v>1</v>
      </c>
    </row>
    <row r="92" spans="1:47" x14ac:dyDescent="0.25">
      <c r="A92" t="s">
        <v>734</v>
      </c>
      <c r="B92" t="s">
        <v>735</v>
      </c>
      <c r="C92" t="s">
        <v>736</v>
      </c>
      <c r="D92" t="s">
        <v>737</v>
      </c>
      <c r="E92" t="s">
        <v>51</v>
      </c>
      <c r="F92">
        <v>4</v>
      </c>
      <c r="G92">
        <v>200000</v>
      </c>
      <c r="H92">
        <v>0</v>
      </c>
      <c r="I92">
        <v>800000</v>
      </c>
      <c r="J92" t="s">
        <v>314</v>
      </c>
      <c r="K92">
        <v>64000</v>
      </c>
      <c r="L92" t="s">
        <v>53</v>
      </c>
      <c r="M92" t="s">
        <v>54</v>
      </c>
      <c r="N92" t="s">
        <v>55</v>
      </c>
      <c r="O92" t="s">
        <v>738</v>
      </c>
      <c r="P92">
        <v>1</v>
      </c>
      <c r="Q92" t="s">
        <v>735</v>
      </c>
      <c r="R92">
        <v>191</v>
      </c>
      <c r="S92">
        <v>1</v>
      </c>
      <c r="T92" t="s">
        <v>57</v>
      </c>
      <c r="U92" t="s">
        <v>739</v>
      </c>
      <c r="V92" t="s">
        <v>740</v>
      </c>
      <c r="W92" t="s">
        <v>740</v>
      </c>
      <c r="X92">
        <v>302147168</v>
      </c>
      <c r="Y92" t="s">
        <v>60</v>
      </c>
      <c r="Z92" t="s">
        <v>61</v>
      </c>
      <c r="AA92" t="s">
        <v>369</v>
      </c>
      <c r="AB92" t="s">
        <v>370</v>
      </c>
      <c r="AC92" t="s">
        <v>371</v>
      </c>
      <c r="AD92">
        <v>1300000</v>
      </c>
      <c r="AE92">
        <v>104000</v>
      </c>
      <c r="AF92">
        <v>0</v>
      </c>
      <c r="AG92">
        <v>0</v>
      </c>
      <c r="AH92">
        <v>1404000</v>
      </c>
      <c r="AI92" t="s">
        <v>65</v>
      </c>
      <c r="AJ92">
        <v>1</v>
      </c>
      <c r="AK92" t="s">
        <v>66</v>
      </c>
      <c r="AL92" t="s">
        <v>67</v>
      </c>
      <c r="AM92" t="s">
        <v>741</v>
      </c>
      <c r="AN92" t="s">
        <v>742</v>
      </c>
      <c r="AO92" t="s">
        <v>70</v>
      </c>
      <c r="AP92" t="s">
        <v>743</v>
      </c>
      <c r="AQ92" t="s">
        <v>743</v>
      </c>
      <c r="AR92">
        <v>302147168</v>
      </c>
      <c r="AS92" t="s">
        <v>736</v>
      </c>
      <c r="AT92">
        <v>2</v>
      </c>
      <c r="AU92" t="b">
        <v>1</v>
      </c>
    </row>
    <row r="93" spans="1:47" x14ac:dyDescent="0.25">
      <c r="A93" t="s">
        <v>744</v>
      </c>
      <c r="B93" t="s">
        <v>735</v>
      </c>
      <c r="C93" t="s">
        <v>736</v>
      </c>
      <c r="D93" t="s">
        <v>745</v>
      </c>
      <c r="E93" t="s">
        <v>51</v>
      </c>
      <c r="F93">
        <v>1</v>
      </c>
      <c r="G93">
        <v>500000</v>
      </c>
      <c r="H93">
        <v>0</v>
      </c>
      <c r="I93">
        <v>500000</v>
      </c>
      <c r="J93" t="s">
        <v>314</v>
      </c>
      <c r="K93">
        <v>40000</v>
      </c>
      <c r="L93" t="s">
        <v>53</v>
      </c>
      <c r="M93" t="s">
        <v>54</v>
      </c>
      <c r="N93" t="s">
        <v>55</v>
      </c>
      <c r="O93" t="s">
        <v>738</v>
      </c>
      <c r="P93">
        <v>2</v>
      </c>
      <c r="Q93" t="s">
        <v>735</v>
      </c>
      <c r="R93">
        <v>191</v>
      </c>
      <c r="S93">
        <v>1</v>
      </c>
      <c r="T93" t="s">
        <v>57</v>
      </c>
      <c r="U93" t="s">
        <v>739</v>
      </c>
      <c r="V93" t="s">
        <v>740</v>
      </c>
      <c r="W93" t="s">
        <v>740</v>
      </c>
      <c r="X93">
        <v>302147168</v>
      </c>
      <c r="Y93" t="s">
        <v>60</v>
      </c>
      <c r="Z93" t="s">
        <v>61</v>
      </c>
      <c r="AA93" t="s">
        <v>369</v>
      </c>
      <c r="AB93" t="s">
        <v>370</v>
      </c>
      <c r="AC93" t="s">
        <v>371</v>
      </c>
      <c r="AD93">
        <v>1300000</v>
      </c>
      <c r="AE93">
        <v>104000</v>
      </c>
      <c r="AF93">
        <v>0</v>
      </c>
      <c r="AG93">
        <v>0</v>
      </c>
      <c r="AH93">
        <v>1404000</v>
      </c>
      <c r="AI93" t="s">
        <v>65</v>
      </c>
      <c r="AJ93">
        <v>1</v>
      </c>
      <c r="AK93" t="s">
        <v>66</v>
      </c>
      <c r="AL93" t="s">
        <v>67</v>
      </c>
      <c r="AM93" t="s">
        <v>741</v>
      </c>
      <c r="AN93" t="s">
        <v>742</v>
      </c>
      <c r="AO93" t="s">
        <v>70</v>
      </c>
      <c r="AP93" t="s">
        <v>743</v>
      </c>
      <c r="AQ93" t="s">
        <v>743</v>
      </c>
      <c r="AR93">
        <v>302147168</v>
      </c>
      <c r="AS93" t="s">
        <v>736</v>
      </c>
      <c r="AT93">
        <v>2</v>
      </c>
      <c r="AU93" t="b">
        <v>1</v>
      </c>
    </row>
    <row r="94" spans="1:47" x14ac:dyDescent="0.25">
      <c r="A94" t="s">
        <v>746</v>
      </c>
      <c r="B94" t="s">
        <v>747</v>
      </c>
      <c r="C94" t="s">
        <v>748</v>
      </c>
      <c r="D94" t="s">
        <v>749</v>
      </c>
      <c r="E94" t="s">
        <v>92</v>
      </c>
      <c r="F94">
        <v>1</v>
      </c>
      <c r="G94">
        <v>6819444</v>
      </c>
      <c r="H94">
        <v>0</v>
      </c>
      <c r="I94">
        <v>6819444</v>
      </c>
      <c r="J94" t="s">
        <v>314</v>
      </c>
      <c r="K94">
        <v>545556</v>
      </c>
      <c r="L94" t="s">
        <v>53</v>
      </c>
      <c r="M94" t="s">
        <v>54</v>
      </c>
      <c r="N94" t="s">
        <v>55</v>
      </c>
      <c r="O94" t="s">
        <v>750</v>
      </c>
      <c r="P94">
        <v>1</v>
      </c>
      <c r="Q94" t="s">
        <v>747</v>
      </c>
      <c r="R94">
        <v>190</v>
      </c>
      <c r="S94">
        <v>1</v>
      </c>
      <c r="T94" t="s">
        <v>57</v>
      </c>
      <c r="U94" t="s">
        <v>739</v>
      </c>
      <c r="V94" t="s">
        <v>740</v>
      </c>
      <c r="W94" t="s">
        <v>740</v>
      </c>
      <c r="X94">
        <v>302147168</v>
      </c>
      <c r="Y94" t="s">
        <v>60</v>
      </c>
      <c r="Z94" t="s">
        <v>61</v>
      </c>
      <c r="AA94" t="s">
        <v>402</v>
      </c>
      <c r="AB94" t="s">
        <v>403</v>
      </c>
      <c r="AC94" t="s">
        <v>404</v>
      </c>
      <c r="AD94">
        <v>6819444</v>
      </c>
      <c r="AE94">
        <v>545556</v>
      </c>
      <c r="AF94">
        <v>0</v>
      </c>
      <c r="AG94">
        <v>0</v>
      </c>
      <c r="AH94">
        <v>7365000</v>
      </c>
      <c r="AI94" t="s">
        <v>65</v>
      </c>
      <c r="AJ94">
        <v>1</v>
      </c>
      <c r="AK94" t="s">
        <v>66</v>
      </c>
      <c r="AL94" t="s">
        <v>67</v>
      </c>
      <c r="AM94" t="s">
        <v>751</v>
      </c>
      <c r="AN94" t="s">
        <v>752</v>
      </c>
      <c r="AO94" t="s">
        <v>70</v>
      </c>
      <c r="AP94" t="s">
        <v>753</v>
      </c>
      <c r="AQ94" t="s">
        <v>753</v>
      </c>
      <c r="AR94">
        <v>302147168</v>
      </c>
      <c r="AS94" t="s">
        <v>748</v>
      </c>
      <c r="AT94">
        <v>1</v>
      </c>
      <c r="AU94" t="b">
        <v>1</v>
      </c>
    </row>
    <row r="95" spans="1:47" x14ac:dyDescent="0.25">
      <c r="A95" t="s">
        <v>754</v>
      </c>
      <c r="B95" t="s">
        <v>755</v>
      </c>
      <c r="C95" t="s">
        <v>756</v>
      </c>
      <c r="D95" t="s">
        <v>757</v>
      </c>
      <c r="E95" t="s">
        <v>92</v>
      </c>
      <c r="F95">
        <v>1</v>
      </c>
      <c r="G95">
        <v>22134700</v>
      </c>
      <c r="H95">
        <v>0</v>
      </c>
      <c r="I95">
        <v>22134700</v>
      </c>
      <c r="J95" t="s">
        <v>314</v>
      </c>
      <c r="K95">
        <v>1770776</v>
      </c>
      <c r="L95" t="s">
        <v>53</v>
      </c>
      <c r="M95" t="s">
        <v>54</v>
      </c>
      <c r="N95" t="s">
        <v>55</v>
      </c>
      <c r="O95" t="s">
        <v>758</v>
      </c>
      <c r="P95">
        <v>1</v>
      </c>
      <c r="Q95" t="s">
        <v>755</v>
      </c>
      <c r="R95">
        <v>189</v>
      </c>
      <c r="S95">
        <v>1</v>
      </c>
      <c r="T95" t="s">
        <v>57</v>
      </c>
      <c r="U95" t="s">
        <v>759</v>
      </c>
      <c r="V95" t="s">
        <v>739</v>
      </c>
      <c r="W95" t="s">
        <v>739</v>
      </c>
      <c r="X95">
        <v>302147168</v>
      </c>
      <c r="Y95" t="s">
        <v>60</v>
      </c>
      <c r="Z95" t="s">
        <v>61</v>
      </c>
      <c r="AA95" t="s">
        <v>212</v>
      </c>
      <c r="AB95" t="s">
        <v>213</v>
      </c>
      <c r="AC95" t="s">
        <v>214</v>
      </c>
      <c r="AD95">
        <v>22134700</v>
      </c>
      <c r="AE95">
        <v>1770776</v>
      </c>
      <c r="AF95">
        <v>0</v>
      </c>
      <c r="AG95">
        <v>0</v>
      </c>
      <c r="AH95">
        <v>23905476</v>
      </c>
      <c r="AI95" t="s">
        <v>65</v>
      </c>
      <c r="AJ95">
        <v>1</v>
      </c>
      <c r="AK95" t="s">
        <v>66</v>
      </c>
      <c r="AL95" t="s">
        <v>67</v>
      </c>
      <c r="AM95" t="s">
        <v>760</v>
      </c>
      <c r="AN95" t="s">
        <v>761</v>
      </c>
      <c r="AO95" t="s">
        <v>88</v>
      </c>
      <c r="AP95" t="s">
        <v>762</v>
      </c>
      <c r="AQ95" t="s">
        <v>762</v>
      </c>
      <c r="AR95">
        <v>302147168</v>
      </c>
      <c r="AS95" t="s">
        <v>756</v>
      </c>
      <c r="AT95">
        <v>1</v>
      </c>
      <c r="AU95" t="b">
        <v>1</v>
      </c>
    </row>
    <row r="96" spans="1:47" x14ac:dyDescent="0.25">
      <c r="A96" t="s">
        <v>763</v>
      </c>
      <c r="B96" t="s">
        <v>764</v>
      </c>
      <c r="C96" t="s">
        <v>765</v>
      </c>
      <c r="D96" t="s">
        <v>766</v>
      </c>
      <c r="E96" t="s">
        <v>92</v>
      </c>
      <c r="F96">
        <v>1</v>
      </c>
      <c r="G96">
        <v>21093110</v>
      </c>
      <c r="H96">
        <v>0</v>
      </c>
      <c r="I96">
        <v>21093110</v>
      </c>
      <c r="J96" t="s">
        <v>314</v>
      </c>
      <c r="K96">
        <v>1687449</v>
      </c>
      <c r="L96" t="s">
        <v>53</v>
      </c>
      <c r="M96" t="s">
        <v>54</v>
      </c>
      <c r="N96" t="s">
        <v>55</v>
      </c>
      <c r="O96" t="s">
        <v>767</v>
      </c>
      <c r="P96">
        <v>1</v>
      </c>
      <c r="Q96" t="s">
        <v>764</v>
      </c>
      <c r="R96">
        <v>188</v>
      </c>
      <c r="S96">
        <v>1</v>
      </c>
      <c r="T96" t="s">
        <v>57</v>
      </c>
      <c r="U96" t="s">
        <v>759</v>
      </c>
      <c r="V96" t="s">
        <v>739</v>
      </c>
      <c r="W96" t="s">
        <v>739</v>
      </c>
      <c r="X96">
        <v>302147168</v>
      </c>
      <c r="Y96" t="s">
        <v>60</v>
      </c>
      <c r="Z96" t="s">
        <v>61</v>
      </c>
      <c r="AA96" t="s">
        <v>212</v>
      </c>
      <c r="AB96" t="s">
        <v>213</v>
      </c>
      <c r="AC96" t="s">
        <v>214</v>
      </c>
      <c r="AD96">
        <v>21093110</v>
      </c>
      <c r="AE96">
        <v>1687449</v>
      </c>
      <c r="AF96">
        <v>0</v>
      </c>
      <c r="AG96">
        <v>0</v>
      </c>
      <c r="AH96">
        <v>22780559</v>
      </c>
      <c r="AI96" t="s">
        <v>65</v>
      </c>
      <c r="AJ96">
        <v>1</v>
      </c>
      <c r="AK96" t="s">
        <v>66</v>
      </c>
      <c r="AL96" t="s">
        <v>67</v>
      </c>
      <c r="AM96" t="s">
        <v>768</v>
      </c>
      <c r="AN96" t="s">
        <v>769</v>
      </c>
      <c r="AO96" t="s">
        <v>88</v>
      </c>
      <c r="AP96" t="s">
        <v>770</v>
      </c>
      <c r="AQ96" t="s">
        <v>770</v>
      </c>
      <c r="AR96">
        <v>302147168</v>
      </c>
      <c r="AS96" t="s">
        <v>765</v>
      </c>
      <c r="AT96">
        <v>1</v>
      </c>
      <c r="AU96" t="b">
        <v>1</v>
      </c>
    </row>
    <row r="97" spans="1:47" x14ac:dyDescent="0.25">
      <c r="A97" t="s">
        <v>771</v>
      </c>
      <c r="B97" t="s">
        <v>772</v>
      </c>
      <c r="C97" t="s">
        <v>773</v>
      </c>
      <c r="D97" t="s">
        <v>774</v>
      </c>
      <c r="E97" t="s">
        <v>51</v>
      </c>
      <c r="F97">
        <v>1</v>
      </c>
      <c r="G97">
        <v>600000</v>
      </c>
      <c r="H97">
        <v>0</v>
      </c>
      <c r="I97">
        <v>600000</v>
      </c>
      <c r="J97" t="s">
        <v>314</v>
      </c>
      <c r="K97">
        <v>48000</v>
      </c>
      <c r="L97" t="s">
        <v>53</v>
      </c>
      <c r="M97" t="s">
        <v>54</v>
      </c>
      <c r="N97" t="s">
        <v>55</v>
      </c>
      <c r="O97" t="s">
        <v>775</v>
      </c>
      <c r="P97">
        <v>1</v>
      </c>
      <c r="Q97" t="s">
        <v>772</v>
      </c>
      <c r="R97">
        <v>187</v>
      </c>
      <c r="S97">
        <v>1</v>
      </c>
      <c r="T97" t="s">
        <v>57</v>
      </c>
      <c r="U97" t="s">
        <v>759</v>
      </c>
      <c r="V97" t="s">
        <v>739</v>
      </c>
      <c r="W97" t="s">
        <v>739</v>
      </c>
      <c r="X97">
        <v>302147168</v>
      </c>
      <c r="Y97" t="s">
        <v>60</v>
      </c>
      <c r="Z97" t="s">
        <v>61</v>
      </c>
      <c r="AA97" t="s">
        <v>645</v>
      </c>
      <c r="AB97" t="s">
        <v>646</v>
      </c>
      <c r="AC97" t="s">
        <v>647</v>
      </c>
      <c r="AD97">
        <v>600000</v>
      </c>
      <c r="AE97">
        <v>48000</v>
      </c>
      <c r="AF97">
        <v>0</v>
      </c>
      <c r="AG97">
        <v>0</v>
      </c>
      <c r="AH97">
        <v>648000</v>
      </c>
      <c r="AI97" t="s">
        <v>65</v>
      </c>
      <c r="AJ97">
        <v>1</v>
      </c>
      <c r="AK97" t="s">
        <v>66</v>
      </c>
      <c r="AL97" t="s">
        <v>67</v>
      </c>
      <c r="AM97" t="s">
        <v>776</v>
      </c>
      <c r="AN97" t="s">
        <v>777</v>
      </c>
      <c r="AO97" t="s">
        <v>70</v>
      </c>
      <c r="AP97" t="s">
        <v>778</v>
      </c>
      <c r="AQ97" t="s">
        <v>778</v>
      </c>
      <c r="AR97">
        <v>302147168</v>
      </c>
      <c r="AS97" t="s">
        <v>773</v>
      </c>
      <c r="AT97">
        <v>1</v>
      </c>
      <c r="AU97" t="b">
        <v>1</v>
      </c>
    </row>
    <row r="98" spans="1:47" x14ac:dyDescent="0.25">
      <c r="A98" t="s">
        <v>779</v>
      </c>
      <c r="B98" t="s">
        <v>780</v>
      </c>
      <c r="C98" t="s">
        <v>781</v>
      </c>
      <c r="D98" t="s">
        <v>782</v>
      </c>
      <c r="E98" t="s">
        <v>92</v>
      </c>
      <c r="F98">
        <v>1</v>
      </c>
      <c r="G98">
        <v>12037000</v>
      </c>
      <c r="H98">
        <v>0</v>
      </c>
      <c r="I98">
        <v>12037000</v>
      </c>
      <c r="J98" t="s">
        <v>52</v>
      </c>
      <c r="K98">
        <v>1203700</v>
      </c>
      <c r="L98" t="s">
        <v>53</v>
      </c>
      <c r="M98" t="s">
        <v>54</v>
      </c>
      <c r="N98" t="s">
        <v>55</v>
      </c>
      <c r="O98" t="s">
        <v>783</v>
      </c>
      <c r="P98">
        <v>1</v>
      </c>
      <c r="Q98" t="s">
        <v>780</v>
      </c>
      <c r="R98">
        <v>186</v>
      </c>
      <c r="S98">
        <v>1</v>
      </c>
      <c r="T98" t="s">
        <v>57</v>
      </c>
      <c r="U98" t="s">
        <v>759</v>
      </c>
      <c r="V98" t="s">
        <v>739</v>
      </c>
      <c r="W98" t="s">
        <v>739</v>
      </c>
      <c r="X98">
        <v>302147168</v>
      </c>
      <c r="Y98" t="s">
        <v>60</v>
      </c>
      <c r="Z98" t="s">
        <v>61</v>
      </c>
      <c r="AA98" t="s">
        <v>326</v>
      </c>
      <c r="AB98" t="s">
        <v>327</v>
      </c>
      <c r="AC98" t="s">
        <v>328</v>
      </c>
      <c r="AD98">
        <v>12037000</v>
      </c>
      <c r="AE98">
        <v>1203700</v>
      </c>
      <c r="AF98">
        <v>0</v>
      </c>
      <c r="AG98">
        <v>0</v>
      </c>
      <c r="AH98">
        <v>13240700</v>
      </c>
      <c r="AI98" t="s">
        <v>65</v>
      </c>
      <c r="AJ98">
        <v>1</v>
      </c>
      <c r="AK98" t="s">
        <v>66</v>
      </c>
      <c r="AL98" t="s">
        <v>67</v>
      </c>
      <c r="AM98" t="s">
        <v>784</v>
      </c>
      <c r="AN98" t="s">
        <v>785</v>
      </c>
      <c r="AO98" t="s">
        <v>88</v>
      </c>
      <c r="AP98" t="s">
        <v>786</v>
      </c>
      <c r="AQ98" t="s">
        <v>786</v>
      </c>
      <c r="AR98">
        <v>302147168</v>
      </c>
      <c r="AS98" t="s">
        <v>781</v>
      </c>
      <c r="AT98">
        <v>1</v>
      </c>
      <c r="AU98" t="b">
        <v>1</v>
      </c>
    </row>
    <row r="99" spans="1:47" x14ac:dyDescent="0.25">
      <c r="A99" t="s">
        <v>787</v>
      </c>
      <c r="B99" t="s">
        <v>788</v>
      </c>
      <c r="C99" t="s">
        <v>789</v>
      </c>
      <c r="D99" t="s">
        <v>790</v>
      </c>
      <c r="E99" t="s">
        <v>97</v>
      </c>
      <c r="F99">
        <v>4</v>
      </c>
      <c r="G99">
        <v>2000000</v>
      </c>
      <c r="H99">
        <v>0</v>
      </c>
      <c r="I99">
        <v>8000000</v>
      </c>
      <c r="J99" t="s">
        <v>314</v>
      </c>
      <c r="K99">
        <v>640000</v>
      </c>
      <c r="L99" t="s">
        <v>53</v>
      </c>
      <c r="M99" t="s">
        <v>54</v>
      </c>
      <c r="N99" t="s">
        <v>55</v>
      </c>
      <c r="O99" t="s">
        <v>791</v>
      </c>
      <c r="P99">
        <v>1</v>
      </c>
      <c r="Q99" t="s">
        <v>788</v>
      </c>
      <c r="R99">
        <v>185</v>
      </c>
      <c r="S99">
        <v>1</v>
      </c>
      <c r="T99" t="s">
        <v>57</v>
      </c>
      <c r="U99" t="s">
        <v>759</v>
      </c>
      <c r="V99" t="s">
        <v>739</v>
      </c>
      <c r="W99" t="s">
        <v>739</v>
      </c>
      <c r="X99">
        <v>302147168</v>
      </c>
      <c r="Y99" t="s">
        <v>60</v>
      </c>
      <c r="Z99" t="s">
        <v>61</v>
      </c>
      <c r="AA99" t="s">
        <v>99</v>
      </c>
      <c r="AB99" t="s">
        <v>100</v>
      </c>
      <c r="AC99" t="s">
        <v>101</v>
      </c>
      <c r="AD99">
        <v>8000000</v>
      </c>
      <c r="AE99">
        <v>640000</v>
      </c>
      <c r="AF99">
        <v>0</v>
      </c>
      <c r="AG99">
        <v>0</v>
      </c>
      <c r="AH99">
        <v>8640000</v>
      </c>
      <c r="AI99" t="s">
        <v>65</v>
      </c>
      <c r="AJ99">
        <v>1</v>
      </c>
      <c r="AK99" t="s">
        <v>66</v>
      </c>
      <c r="AL99" t="s">
        <v>67</v>
      </c>
      <c r="AM99" t="s">
        <v>792</v>
      </c>
      <c r="AN99" t="s">
        <v>793</v>
      </c>
      <c r="AO99" t="s">
        <v>88</v>
      </c>
      <c r="AP99" t="s">
        <v>794</v>
      </c>
      <c r="AQ99" t="s">
        <v>794</v>
      </c>
      <c r="AR99">
        <v>302147168</v>
      </c>
      <c r="AS99" t="s">
        <v>789</v>
      </c>
      <c r="AT99">
        <v>1</v>
      </c>
      <c r="AU99" t="b">
        <v>1</v>
      </c>
    </row>
    <row r="100" spans="1:47" x14ac:dyDescent="0.25">
      <c r="A100" t="s">
        <v>795</v>
      </c>
      <c r="B100" t="s">
        <v>796</v>
      </c>
      <c r="C100" t="s">
        <v>797</v>
      </c>
      <c r="D100" t="s">
        <v>798</v>
      </c>
      <c r="E100" t="s">
        <v>51</v>
      </c>
      <c r="F100">
        <v>1</v>
      </c>
      <c r="G100">
        <v>800000</v>
      </c>
      <c r="H100">
        <v>0</v>
      </c>
      <c r="I100">
        <v>800000</v>
      </c>
      <c r="J100" t="s">
        <v>314</v>
      </c>
      <c r="K100">
        <v>64000</v>
      </c>
      <c r="L100" t="s">
        <v>53</v>
      </c>
      <c r="M100" t="s">
        <v>54</v>
      </c>
      <c r="N100" t="s">
        <v>55</v>
      </c>
      <c r="O100" t="s">
        <v>799</v>
      </c>
      <c r="P100">
        <v>1</v>
      </c>
      <c r="Q100" t="s">
        <v>796</v>
      </c>
      <c r="R100">
        <v>184</v>
      </c>
      <c r="S100">
        <v>1</v>
      </c>
      <c r="T100" t="s">
        <v>57</v>
      </c>
      <c r="U100" t="s">
        <v>800</v>
      </c>
      <c r="V100" t="s">
        <v>801</v>
      </c>
      <c r="W100" t="s">
        <v>801</v>
      </c>
      <c r="X100">
        <v>302147168</v>
      </c>
      <c r="Y100" t="s">
        <v>60</v>
      </c>
      <c r="Z100" t="s">
        <v>61</v>
      </c>
      <c r="AA100" t="s">
        <v>682</v>
      </c>
      <c r="AB100" t="s">
        <v>683</v>
      </c>
      <c r="AC100" t="s">
        <v>684</v>
      </c>
      <c r="AD100">
        <v>2400000</v>
      </c>
      <c r="AE100">
        <v>192000</v>
      </c>
      <c r="AF100">
        <v>0</v>
      </c>
      <c r="AG100">
        <v>0</v>
      </c>
      <c r="AH100">
        <v>2592000</v>
      </c>
      <c r="AI100" t="s">
        <v>65</v>
      </c>
      <c r="AJ100">
        <v>1</v>
      </c>
      <c r="AK100" t="s">
        <v>66</v>
      </c>
      <c r="AL100" t="s">
        <v>67</v>
      </c>
      <c r="AM100" t="s">
        <v>802</v>
      </c>
      <c r="AN100" t="s">
        <v>803</v>
      </c>
      <c r="AO100" t="s">
        <v>70</v>
      </c>
      <c r="AP100" t="s">
        <v>804</v>
      </c>
      <c r="AQ100" t="s">
        <v>804</v>
      </c>
      <c r="AR100">
        <v>302147168</v>
      </c>
      <c r="AS100" t="s">
        <v>797</v>
      </c>
      <c r="AT100">
        <v>3</v>
      </c>
      <c r="AU100" t="b">
        <v>1</v>
      </c>
    </row>
    <row r="101" spans="1:47" x14ac:dyDescent="0.25">
      <c r="A101" t="s">
        <v>805</v>
      </c>
      <c r="B101" t="s">
        <v>796</v>
      </c>
      <c r="C101" t="s">
        <v>797</v>
      </c>
      <c r="D101" t="s">
        <v>806</v>
      </c>
      <c r="E101" t="s">
        <v>51</v>
      </c>
      <c r="F101">
        <v>1</v>
      </c>
      <c r="G101">
        <v>800000</v>
      </c>
      <c r="H101">
        <v>0</v>
      </c>
      <c r="I101">
        <v>800000</v>
      </c>
      <c r="J101" t="s">
        <v>314</v>
      </c>
      <c r="K101">
        <v>64000</v>
      </c>
      <c r="L101" t="s">
        <v>53</v>
      </c>
      <c r="M101" t="s">
        <v>54</v>
      </c>
      <c r="N101" t="s">
        <v>55</v>
      </c>
      <c r="O101" t="s">
        <v>799</v>
      </c>
      <c r="P101">
        <v>2</v>
      </c>
      <c r="Q101" t="s">
        <v>796</v>
      </c>
      <c r="R101">
        <v>184</v>
      </c>
      <c r="S101">
        <v>1</v>
      </c>
      <c r="T101" t="s">
        <v>57</v>
      </c>
      <c r="U101" t="s">
        <v>800</v>
      </c>
      <c r="V101" t="s">
        <v>801</v>
      </c>
      <c r="W101" t="s">
        <v>801</v>
      </c>
      <c r="X101">
        <v>302147168</v>
      </c>
      <c r="Y101" t="s">
        <v>60</v>
      </c>
      <c r="Z101" t="s">
        <v>61</v>
      </c>
      <c r="AA101" t="s">
        <v>682</v>
      </c>
      <c r="AB101" t="s">
        <v>683</v>
      </c>
      <c r="AC101" t="s">
        <v>684</v>
      </c>
      <c r="AD101">
        <v>2400000</v>
      </c>
      <c r="AE101">
        <v>192000</v>
      </c>
      <c r="AF101">
        <v>0</v>
      </c>
      <c r="AG101">
        <v>0</v>
      </c>
      <c r="AH101">
        <v>2592000</v>
      </c>
      <c r="AI101" t="s">
        <v>65</v>
      </c>
      <c r="AJ101">
        <v>1</v>
      </c>
      <c r="AK101" t="s">
        <v>66</v>
      </c>
      <c r="AL101" t="s">
        <v>67</v>
      </c>
      <c r="AM101" t="s">
        <v>802</v>
      </c>
      <c r="AN101" t="s">
        <v>803</v>
      </c>
      <c r="AO101" t="s">
        <v>70</v>
      </c>
      <c r="AP101" t="s">
        <v>804</v>
      </c>
      <c r="AQ101" t="s">
        <v>804</v>
      </c>
      <c r="AR101">
        <v>302147168</v>
      </c>
      <c r="AS101" t="s">
        <v>797</v>
      </c>
      <c r="AT101">
        <v>3</v>
      </c>
      <c r="AU101" t="b">
        <v>1</v>
      </c>
    </row>
    <row r="102" spans="1:47" x14ac:dyDescent="0.25">
      <c r="A102" t="s">
        <v>807</v>
      </c>
      <c r="B102" t="s">
        <v>796</v>
      </c>
      <c r="C102" t="s">
        <v>797</v>
      </c>
      <c r="D102" t="s">
        <v>808</v>
      </c>
      <c r="E102" t="s">
        <v>51</v>
      </c>
      <c r="F102">
        <v>1</v>
      </c>
      <c r="G102">
        <v>800000</v>
      </c>
      <c r="H102">
        <v>0</v>
      </c>
      <c r="I102">
        <v>800000</v>
      </c>
      <c r="J102" t="s">
        <v>314</v>
      </c>
      <c r="K102">
        <v>64000</v>
      </c>
      <c r="L102" t="s">
        <v>53</v>
      </c>
      <c r="M102" t="s">
        <v>54</v>
      </c>
      <c r="N102" t="s">
        <v>55</v>
      </c>
      <c r="O102" t="s">
        <v>799</v>
      </c>
      <c r="P102">
        <v>3</v>
      </c>
      <c r="Q102" t="s">
        <v>796</v>
      </c>
      <c r="R102">
        <v>184</v>
      </c>
      <c r="S102">
        <v>1</v>
      </c>
      <c r="T102" t="s">
        <v>57</v>
      </c>
      <c r="U102" t="s">
        <v>800</v>
      </c>
      <c r="V102" t="s">
        <v>801</v>
      </c>
      <c r="W102" t="s">
        <v>801</v>
      </c>
      <c r="X102">
        <v>302147168</v>
      </c>
      <c r="Y102" t="s">
        <v>60</v>
      </c>
      <c r="Z102" t="s">
        <v>61</v>
      </c>
      <c r="AA102" t="s">
        <v>682</v>
      </c>
      <c r="AB102" t="s">
        <v>683</v>
      </c>
      <c r="AC102" t="s">
        <v>684</v>
      </c>
      <c r="AD102">
        <v>2400000</v>
      </c>
      <c r="AE102">
        <v>192000</v>
      </c>
      <c r="AF102">
        <v>0</v>
      </c>
      <c r="AG102">
        <v>0</v>
      </c>
      <c r="AH102">
        <v>2592000</v>
      </c>
      <c r="AI102" t="s">
        <v>65</v>
      </c>
      <c r="AJ102">
        <v>1</v>
      </c>
      <c r="AK102" t="s">
        <v>66</v>
      </c>
      <c r="AL102" t="s">
        <v>67</v>
      </c>
      <c r="AM102" t="s">
        <v>802</v>
      </c>
      <c r="AN102" t="s">
        <v>803</v>
      </c>
      <c r="AO102" t="s">
        <v>70</v>
      </c>
      <c r="AP102" t="s">
        <v>804</v>
      </c>
      <c r="AQ102" t="s">
        <v>804</v>
      </c>
      <c r="AR102">
        <v>302147168</v>
      </c>
      <c r="AS102" t="s">
        <v>797</v>
      </c>
      <c r="AT102">
        <v>3</v>
      </c>
      <c r="AU102" t="b">
        <v>1</v>
      </c>
    </row>
    <row r="103" spans="1:47" x14ac:dyDescent="0.25">
      <c r="A103" t="s">
        <v>809</v>
      </c>
      <c r="B103" t="s">
        <v>810</v>
      </c>
      <c r="C103" t="s">
        <v>811</v>
      </c>
      <c r="D103" t="s">
        <v>812</v>
      </c>
      <c r="E103" t="s">
        <v>51</v>
      </c>
      <c r="F103">
        <v>1</v>
      </c>
      <c r="G103">
        <v>600000</v>
      </c>
      <c r="H103">
        <v>0</v>
      </c>
      <c r="I103">
        <v>600000</v>
      </c>
      <c r="J103" t="s">
        <v>314</v>
      </c>
      <c r="K103">
        <v>48000</v>
      </c>
      <c r="L103" t="s">
        <v>53</v>
      </c>
      <c r="M103" t="s">
        <v>54</v>
      </c>
      <c r="N103" t="s">
        <v>55</v>
      </c>
      <c r="O103" t="s">
        <v>813</v>
      </c>
      <c r="P103">
        <v>1</v>
      </c>
      <c r="Q103" t="s">
        <v>810</v>
      </c>
      <c r="R103">
        <v>227</v>
      </c>
      <c r="S103">
        <v>1</v>
      </c>
      <c r="T103" t="s">
        <v>57</v>
      </c>
      <c r="U103" t="s">
        <v>814</v>
      </c>
      <c r="V103" t="s">
        <v>814</v>
      </c>
      <c r="W103" t="s">
        <v>814</v>
      </c>
      <c r="X103">
        <v>302147168</v>
      </c>
      <c r="Y103" t="s">
        <v>60</v>
      </c>
      <c r="Z103" t="s">
        <v>61</v>
      </c>
      <c r="AA103" t="s">
        <v>815</v>
      </c>
      <c r="AB103" t="s">
        <v>816</v>
      </c>
      <c r="AC103" t="s">
        <v>817</v>
      </c>
      <c r="AD103">
        <v>600000</v>
      </c>
      <c r="AE103">
        <v>48000</v>
      </c>
      <c r="AF103">
        <v>0</v>
      </c>
      <c r="AG103">
        <v>0</v>
      </c>
      <c r="AH103">
        <v>648000</v>
      </c>
      <c r="AI103" t="s">
        <v>65</v>
      </c>
      <c r="AJ103">
        <v>1</v>
      </c>
      <c r="AK103" t="s">
        <v>66</v>
      </c>
      <c r="AL103" t="s">
        <v>67</v>
      </c>
      <c r="AM103" t="s">
        <v>818</v>
      </c>
      <c r="AN103" t="s">
        <v>819</v>
      </c>
      <c r="AO103" t="s">
        <v>70</v>
      </c>
      <c r="AP103" t="s">
        <v>820</v>
      </c>
      <c r="AQ103" t="s">
        <v>820</v>
      </c>
      <c r="AR103">
        <v>302147168</v>
      </c>
      <c r="AS103" t="s">
        <v>811</v>
      </c>
      <c r="AT103">
        <v>1</v>
      </c>
      <c r="AU103" t="b">
        <v>1</v>
      </c>
    </row>
    <row r="104" spans="1:47" x14ac:dyDescent="0.25">
      <c r="A104" t="s">
        <v>821</v>
      </c>
      <c r="B104" t="s">
        <v>822</v>
      </c>
      <c r="C104" t="s">
        <v>823</v>
      </c>
      <c r="D104" t="s">
        <v>824</v>
      </c>
      <c r="E104" t="s">
        <v>92</v>
      </c>
      <c r="F104">
        <v>1</v>
      </c>
      <c r="G104">
        <v>11305556</v>
      </c>
      <c r="H104">
        <v>0</v>
      </c>
      <c r="I104">
        <v>11305556</v>
      </c>
      <c r="J104" t="s">
        <v>314</v>
      </c>
      <c r="K104">
        <v>904444</v>
      </c>
      <c r="L104" t="s">
        <v>53</v>
      </c>
      <c r="M104" t="s">
        <v>54</v>
      </c>
      <c r="N104" t="s">
        <v>825</v>
      </c>
      <c r="O104" t="s">
        <v>826</v>
      </c>
      <c r="P104">
        <v>1</v>
      </c>
      <c r="Q104" t="s">
        <v>822</v>
      </c>
      <c r="R104">
        <v>226</v>
      </c>
      <c r="S104">
        <v>1</v>
      </c>
      <c r="T104" t="s">
        <v>57</v>
      </c>
      <c r="U104" t="s">
        <v>827</v>
      </c>
      <c r="V104" t="s">
        <v>828</v>
      </c>
      <c r="W104" t="s">
        <v>828</v>
      </c>
      <c r="X104">
        <v>302147168</v>
      </c>
      <c r="Y104" t="s">
        <v>60</v>
      </c>
      <c r="Z104" t="s">
        <v>61</v>
      </c>
      <c r="AA104" t="s">
        <v>402</v>
      </c>
      <c r="AB104" t="s">
        <v>403</v>
      </c>
      <c r="AC104" t="s">
        <v>404</v>
      </c>
      <c r="AD104">
        <v>11305556</v>
      </c>
      <c r="AE104">
        <v>904444</v>
      </c>
      <c r="AF104">
        <v>0</v>
      </c>
      <c r="AG104">
        <v>0</v>
      </c>
      <c r="AH104">
        <v>12210000</v>
      </c>
      <c r="AI104" t="s">
        <v>65</v>
      </c>
      <c r="AJ104">
        <v>1</v>
      </c>
      <c r="AK104" t="s">
        <v>66</v>
      </c>
      <c r="AL104" t="s">
        <v>67</v>
      </c>
      <c r="AM104" t="s">
        <v>829</v>
      </c>
      <c r="AN104" t="s">
        <v>830</v>
      </c>
      <c r="AO104" t="s">
        <v>88</v>
      </c>
      <c r="AP104" t="s">
        <v>831</v>
      </c>
      <c r="AQ104" t="s">
        <v>831</v>
      </c>
      <c r="AR104">
        <v>302147168</v>
      </c>
      <c r="AS104" t="s">
        <v>823</v>
      </c>
      <c r="AT104">
        <v>1</v>
      </c>
      <c r="AU104" t="b">
        <v>1</v>
      </c>
    </row>
    <row r="105" spans="1:47" x14ac:dyDescent="0.25">
      <c r="A105" t="s">
        <v>832</v>
      </c>
      <c r="B105" t="s">
        <v>833</v>
      </c>
      <c r="C105" t="s">
        <v>834</v>
      </c>
      <c r="D105" t="s">
        <v>835</v>
      </c>
      <c r="E105" t="s">
        <v>92</v>
      </c>
      <c r="F105">
        <v>1</v>
      </c>
      <c r="G105">
        <v>11291667</v>
      </c>
      <c r="H105">
        <v>0</v>
      </c>
      <c r="I105">
        <v>11291667</v>
      </c>
      <c r="J105" t="s">
        <v>314</v>
      </c>
      <c r="K105">
        <v>903333</v>
      </c>
      <c r="L105" t="s">
        <v>53</v>
      </c>
      <c r="M105" t="s">
        <v>54</v>
      </c>
      <c r="N105" t="s">
        <v>55</v>
      </c>
      <c r="O105" t="s">
        <v>836</v>
      </c>
      <c r="P105">
        <v>1</v>
      </c>
      <c r="Q105" t="s">
        <v>833</v>
      </c>
      <c r="R105">
        <v>225</v>
      </c>
      <c r="S105">
        <v>1</v>
      </c>
      <c r="T105" t="s">
        <v>57</v>
      </c>
      <c r="U105" t="s">
        <v>837</v>
      </c>
      <c r="V105" t="s">
        <v>827</v>
      </c>
      <c r="W105" t="s">
        <v>827</v>
      </c>
      <c r="X105">
        <v>302147168</v>
      </c>
      <c r="Y105" t="s">
        <v>60</v>
      </c>
      <c r="Z105" t="s">
        <v>61</v>
      </c>
      <c r="AA105" t="s">
        <v>402</v>
      </c>
      <c r="AB105" t="s">
        <v>403</v>
      </c>
      <c r="AC105" t="s">
        <v>404</v>
      </c>
      <c r="AD105">
        <v>11291667</v>
      </c>
      <c r="AE105">
        <v>903333</v>
      </c>
      <c r="AF105">
        <v>0</v>
      </c>
      <c r="AG105">
        <v>0</v>
      </c>
      <c r="AH105">
        <v>12195000</v>
      </c>
      <c r="AI105" t="s">
        <v>65</v>
      </c>
      <c r="AJ105">
        <v>1</v>
      </c>
      <c r="AK105" t="s">
        <v>66</v>
      </c>
      <c r="AL105" t="s">
        <v>67</v>
      </c>
      <c r="AM105" t="s">
        <v>838</v>
      </c>
      <c r="AN105" t="s">
        <v>839</v>
      </c>
      <c r="AO105" t="s">
        <v>88</v>
      </c>
      <c r="AP105" t="s">
        <v>840</v>
      </c>
      <c r="AQ105" t="s">
        <v>840</v>
      </c>
      <c r="AR105">
        <v>302147168</v>
      </c>
      <c r="AS105" t="s">
        <v>834</v>
      </c>
      <c r="AT105">
        <v>1</v>
      </c>
      <c r="AU105" t="b">
        <v>1</v>
      </c>
    </row>
    <row r="106" spans="1:47" x14ac:dyDescent="0.25">
      <c r="A106" t="s">
        <v>841</v>
      </c>
      <c r="B106" t="s">
        <v>842</v>
      </c>
      <c r="C106" t="s">
        <v>843</v>
      </c>
      <c r="D106" t="s">
        <v>844</v>
      </c>
      <c r="E106" t="s">
        <v>97</v>
      </c>
      <c r="F106">
        <v>1</v>
      </c>
      <c r="G106">
        <v>2129629.62</v>
      </c>
      <c r="H106">
        <v>0</v>
      </c>
      <c r="I106">
        <v>2129629.62</v>
      </c>
      <c r="J106" t="s">
        <v>314</v>
      </c>
      <c r="K106">
        <v>170370</v>
      </c>
      <c r="L106" t="s">
        <v>53</v>
      </c>
      <c r="M106" t="s">
        <v>54</v>
      </c>
      <c r="N106" t="s">
        <v>55</v>
      </c>
      <c r="O106" t="s">
        <v>845</v>
      </c>
      <c r="P106">
        <v>1</v>
      </c>
      <c r="Q106" t="s">
        <v>842</v>
      </c>
      <c r="R106">
        <v>224</v>
      </c>
      <c r="S106">
        <v>1</v>
      </c>
      <c r="T106" t="s">
        <v>57</v>
      </c>
      <c r="U106" t="s">
        <v>837</v>
      </c>
      <c r="V106" t="s">
        <v>827</v>
      </c>
      <c r="W106" t="s">
        <v>827</v>
      </c>
      <c r="X106">
        <v>302147168</v>
      </c>
      <c r="Y106" t="s">
        <v>60</v>
      </c>
      <c r="Z106" t="s">
        <v>61</v>
      </c>
      <c r="AA106" t="s">
        <v>144</v>
      </c>
      <c r="AB106" t="s">
        <v>145</v>
      </c>
      <c r="AC106" t="s">
        <v>146</v>
      </c>
      <c r="AD106">
        <v>2870370.34</v>
      </c>
      <c r="AE106">
        <v>229629</v>
      </c>
      <c r="AF106">
        <v>0</v>
      </c>
      <c r="AG106">
        <v>0</v>
      </c>
      <c r="AH106">
        <v>3100000</v>
      </c>
      <c r="AI106" t="s">
        <v>65</v>
      </c>
      <c r="AJ106">
        <v>1</v>
      </c>
      <c r="AK106" t="s">
        <v>66</v>
      </c>
      <c r="AL106" t="s">
        <v>67</v>
      </c>
      <c r="AM106" t="s">
        <v>846</v>
      </c>
      <c r="AN106" t="s">
        <v>847</v>
      </c>
      <c r="AO106" t="s">
        <v>88</v>
      </c>
      <c r="AP106" t="s">
        <v>848</v>
      </c>
      <c r="AQ106" t="s">
        <v>848</v>
      </c>
      <c r="AR106">
        <v>302147168</v>
      </c>
      <c r="AS106" t="s">
        <v>843</v>
      </c>
      <c r="AT106">
        <v>2</v>
      </c>
      <c r="AU106" t="b">
        <v>1</v>
      </c>
    </row>
    <row r="107" spans="1:47" x14ac:dyDescent="0.25">
      <c r="A107" t="s">
        <v>849</v>
      </c>
      <c r="B107" t="s">
        <v>842</v>
      </c>
      <c r="C107" t="s">
        <v>843</v>
      </c>
      <c r="D107" t="s">
        <v>151</v>
      </c>
      <c r="E107" t="s">
        <v>152</v>
      </c>
      <c r="F107">
        <v>8</v>
      </c>
      <c r="G107">
        <v>92592.59</v>
      </c>
      <c r="H107">
        <v>0</v>
      </c>
      <c r="I107">
        <v>740740.72</v>
      </c>
      <c r="J107" t="s">
        <v>314</v>
      </c>
      <c r="K107">
        <v>59259</v>
      </c>
      <c r="L107" t="s">
        <v>53</v>
      </c>
      <c r="M107" t="s">
        <v>54</v>
      </c>
      <c r="N107" t="s">
        <v>55</v>
      </c>
      <c r="O107" t="s">
        <v>845</v>
      </c>
      <c r="P107">
        <v>2</v>
      </c>
      <c r="Q107" t="s">
        <v>842</v>
      </c>
      <c r="R107">
        <v>224</v>
      </c>
      <c r="S107">
        <v>1</v>
      </c>
      <c r="T107" t="s">
        <v>57</v>
      </c>
      <c r="U107" t="s">
        <v>837</v>
      </c>
      <c r="V107" t="s">
        <v>827</v>
      </c>
      <c r="W107" t="s">
        <v>827</v>
      </c>
      <c r="X107">
        <v>302147168</v>
      </c>
      <c r="Y107" t="s">
        <v>60</v>
      </c>
      <c r="Z107" t="s">
        <v>61</v>
      </c>
      <c r="AA107" t="s">
        <v>144</v>
      </c>
      <c r="AB107" t="s">
        <v>145</v>
      </c>
      <c r="AC107" t="s">
        <v>146</v>
      </c>
      <c r="AD107">
        <v>2870370.34</v>
      </c>
      <c r="AE107">
        <v>229629</v>
      </c>
      <c r="AF107">
        <v>0</v>
      </c>
      <c r="AG107">
        <v>0</v>
      </c>
      <c r="AH107">
        <v>3100000</v>
      </c>
      <c r="AI107" t="s">
        <v>65</v>
      </c>
      <c r="AJ107">
        <v>1</v>
      </c>
      <c r="AK107" t="s">
        <v>66</v>
      </c>
      <c r="AL107" t="s">
        <v>67</v>
      </c>
      <c r="AM107" t="s">
        <v>846</v>
      </c>
      <c r="AN107" t="s">
        <v>847</v>
      </c>
      <c r="AO107" t="s">
        <v>88</v>
      </c>
      <c r="AP107" t="s">
        <v>848</v>
      </c>
      <c r="AQ107" t="s">
        <v>848</v>
      </c>
      <c r="AR107">
        <v>302147168</v>
      </c>
      <c r="AS107" t="s">
        <v>843</v>
      </c>
      <c r="AT107">
        <v>2</v>
      </c>
      <c r="AU107" t="b">
        <v>1</v>
      </c>
    </row>
    <row r="108" spans="1:47" x14ac:dyDescent="0.25">
      <c r="A108" t="s">
        <v>850</v>
      </c>
      <c r="B108" t="s">
        <v>851</v>
      </c>
      <c r="C108" t="s">
        <v>852</v>
      </c>
      <c r="D108" t="s">
        <v>853</v>
      </c>
      <c r="E108" t="s">
        <v>51</v>
      </c>
      <c r="F108">
        <v>2</v>
      </c>
      <c r="G108">
        <v>500000</v>
      </c>
      <c r="H108">
        <v>0</v>
      </c>
      <c r="I108">
        <v>1000000</v>
      </c>
      <c r="J108" t="s">
        <v>314</v>
      </c>
      <c r="K108">
        <v>80000</v>
      </c>
      <c r="L108" t="s">
        <v>53</v>
      </c>
      <c r="M108" t="s">
        <v>54</v>
      </c>
      <c r="N108" t="s">
        <v>55</v>
      </c>
      <c r="O108" t="s">
        <v>854</v>
      </c>
      <c r="P108">
        <v>1</v>
      </c>
      <c r="Q108" t="s">
        <v>851</v>
      </c>
      <c r="R108">
        <v>223</v>
      </c>
      <c r="S108">
        <v>1</v>
      </c>
      <c r="T108" t="s">
        <v>57</v>
      </c>
      <c r="U108" t="s">
        <v>855</v>
      </c>
      <c r="V108" t="s">
        <v>855</v>
      </c>
      <c r="W108" t="s">
        <v>855</v>
      </c>
      <c r="X108">
        <v>302147168</v>
      </c>
      <c r="Y108" t="s">
        <v>60</v>
      </c>
      <c r="Z108" t="s">
        <v>61</v>
      </c>
      <c r="AA108" t="s">
        <v>369</v>
      </c>
      <c r="AB108" t="s">
        <v>370</v>
      </c>
      <c r="AC108" t="s">
        <v>371</v>
      </c>
      <c r="AD108">
        <v>1000000</v>
      </c>
      <c r="AE108">
        <v>80000</v>
      </c>
      <c r="AF108">
        <v>0</v>
      </c>
      <c r="AG108">
        <v>0</v>
      </c>
      <c r="AH108">
        <v>1080000</v>
      </c>
      <c r="AI108" t="s">
        <v>65</v>
      </c>
      <c r="AJ108">
        <v>1</v>
      </c>
      <c r="AK108" t="s">
        <v>66</v>
      </c>
      <c r="AL108" t="s">
        <v>67</v>
      </c>
      <c r="AM108" t="s">
        <v>856</v>
      </c>
      <c r="AN108" t="s">
        <v>857</v>
      </c>
      <c r="AO108" t="s">
        <v>70</v>
      </c>
      <c r="AP108" t="s">
        <v>858</v>
      </c>
      <c r="AQ108" t="s">
        <v>858</v>
      </c>
      <c r="AR108">
        <v>302147168</v>
      </c>
      <c r="AS108" t="s">
        <v>852</v>
      </c>
      <c r="AT108">
        <v>1</v>
      </c>
      <c r="AU108" t="b">
        <v>1</v>
      </c>
    </row>
    <row r="109" spans="1:47" x14ac:dyDescent="0.25">
      <c r="A109" t="s">
        <v>859</v>
      </c>
      <c r="B109" t="s">
        <v>860</v>
      </c>
      <c r="C109" t="s">
        <v>861</v>
      </c>
      <c r="D109" t="s">
        <v>862</v>
      </c>
      <c r="E109" t="s">
        <v>92</v>
      </c>
      <c r="F109">
        <v>1</v>
      </c>
      <c r="G109">
        <v>17169434</v>
      </c>
      <c r="H109">
        <v>0</v>
      </c>
      <c r="I109">
        <v>17169434</v>
      </c>
      <c r="J109" t="s">
        <v>76</v>
      </c>
      <c r="K109">
        <v>0</v>
      </c>
      <c r="L109" t="s">
        <v>77</v>
      </c>
      <c r="M109" t="s">
        <v>54</v>
      </c>
      <c r="N109" t="s">
        <v>55</v>
      </c>
      <c r="O109" t="s">
        <v>863</v>
      </c>
      <c r="P109">
        <v>1</v>
      </c>
      <c r="Q109" t="s">
        <v>860</v>
      </c>
      <c r="R109">
        <v>222</v>
      </c>
      <c r="S109">
        <v>1</v>
      </c>
      <c r="T109" t="s">
        <v>57</v>
      </c>
      <c r="U109" t="s">
        <v>864</v>
      </c>
      <c r="V109" t="s">
        <v>865</v>
      </c>
      <c r="W109" t="s">
        <v>865</v>
      </c>
      <c r="X109">
        <v>302147168</v>
      </c>
      <c r="Y109" t="s">
        <v>60</v>
      </c>
      <c r="Z109" t="s">
        <v>61</v>
      </c>
      <c r="AB109" t="s">
        <v>866</v>
      </c>
      <c r="AC109" t="s">
        <v>867</v>
      </c>
      <c r="AD109">
        <v>17169434</v>
      </c>
      <c r="AE109">
        <v>0</v>
      </c>
      <c r="AF109">
        <v>0</v>
      </c>
      <c r="AG109">
        <v>0</v>
      </c>
      <c r="AH109">
        <v>17169434</v>
      </c>
      <c r="AI109" t="s">
        <v>65</v>
      </c>
      <c r="AJ109">
        <v>1</v>
      </c>
      <c r="AK109" t="s">
        <v>66</v>
      </c>
      <c r="AL109" t="s">
        <v>67</v>
      </c>
      <c r="AM109" t="s">
        <v>868</v>
      </c>
      <c r="AN109" t="s">
        <v>869</v>
      </c>
      <c r="AO109" t="s">
        <v>88</v>
      </c>
      <c r="AP109" t="s">
        <v>870</v>
      </c>
      <c r="AQ109" t="s">
        <v>870</v>
      </c>
      <c r="AR109">
        <v>302147168</v>
      </c>
      <c r="AS109" t="s">
        <v>861</v>
      </c>
      <c r="AT109">
        <v>1</v>
      </c>
      <c r="AU109" t="b">
        <v>1</v>
      </c>
    </row>
    <row r="110" spans="1:47" x14ac:dyDescent="0.25">
      <c r="A110" t="s">
        <v>871</v>
      </c>
      <c r="B110" t="s">
        <v>872</v>
      </c>
      <c r="C110" t="s">
        <v>873</v>
      </c>
      <c r="D110" t="s">
        <v>874</v>
      </c>
      <c r="E110" t="s">
        <v>92</v>
      </c>
      <c r="F110">
        <v>1</v>
      </c>
      <c r="G110">
        <v>20446015</v>
      </c>
      <c r="H110">
        <v>0</v>
      </c>
      <c r="I110">
        <v>20446015</v>
      </c>
      <c r="J110" t="s">
        <v>314</v>
      </c>
      <c r="K110">
        <v>1635681</v>
      </c>
      <c r="L110" t="s">
        <v>53</v>
      </c>
      <c r="M110" t="s">
        <v>54</v>
      </c>
      <c r="N110" t="s">
        <v>55</v>
      </c>
      <c r="O110" t="s">
        <v>875</v>
      </c>
      <c r="P110">
        <v>1</v>
      </c>
      <c r="Q110" t="s">
        <v>872</v>
      </c>
      <c r="R110">
        <v>221</v>
      </c>
      <c r="S110">
        <v>1</v>
      </c>
      <c r="T110" t="s">
        <v>57</v>
      </c>
      <c r="U110" t="s">
        <v>864</v>
      </c>
      <c r="V110" t="s">
        <v>865</v>
      </c>
      <c r="W110" t="s">
        <v>865</v>
      </c>
      <c r="X110">
        <v>302147168</v>
      </c>
      <c r="Y110" t="s">
        <v>60</v>
      </c>
      <c r="Z110" t="s">
        <v>61</v>
      </c>
      <c r="AA110" t="s">
        <v>212</v>
      </c>
      <c r="AB110" t="s">
        <v>213</v>
      </c>
      <c r="AC110" t="s">
        <v>214</v>
      </c>
      <c r="AD110">
        <v>20446015</v>
      </c>
      <c r="AE110">
        <v>1635681</v>
      </c>
      <c r="AF110">
        <v>0</v>
      </c>
      <c r="AG110">
        <v>0</v>
      </c>
      <c r="AH110">
        <v>22081696</v>
      </c>
      <c r="AI110" t="s">
        <v>65</v>
      </c>
      <c r="AJ110">
        <v>1</v>
      </c>
      <c r="AK110" t="s">
        <v>66</v>
      </c>
      <c r="AL110" t="s">
        <v>67</v>
      </c>
      <c r="AM110" t="s">
        <v>876</v>
      </c>
      <c r="AN110" t="s">
        <v>877</v>
      </c>
      <c r="AO110" t="s">
        <v>88</v>
      </c>
      <c r="AP110" t="s">
        <v>878</v>
      </c>
      <c r="AQ110" t="s">
        <v>878</v>
      </c>
      <c r="AR110">
        <v>302147168</v>
      </c>
      <c r="AS110" t="s">
        <v>873</v>
      </c>
      <c r="AT110">
        <v>1</v>
      </c>
      <c r="AU110" t="b">
        <v>1</v>
      </c>
    </row>
    <row r="111" spans="1:47" x14ac:dyDescent="0.25">
      <c r="A111" t="s">
        <v>879</v>
      </c>
      <c r="B111" t="s">
        <v>880</v>
      </c>
      <c r="C111" t="s">
        <v>881</v>
      </c>
      <c r="D111" t="s">
        <v>882</v>
      </c>
      <c r="E111" t="s">
        <v>92</v>
      </c>
      <c r="F111">
        <v>1</v>
      </c>
      <c r="G111">
        <v>13809150</v>
      </c>
      <c r="H111">
        <v>0</v>
      </c>
      <c r="I111">
        <v>13809150</v>
      </c>
      <c r="J111" t="s">
        <v>76</v>
      </c>
      <c r="K111">
        <v>0</v>
      </c>
      <c r="L111" t="s">
        <v>77</v>
      </c>
      <c r="M111" t="s">
        <v>54</v>
      </c>
      <c r="N111" t="s">
        <v>55</v>
      </c>
      <c r="O111" t="s">
        <v>883</v>
      </c>
      <c r="P111">
        <v>1</v>
      </c>
      <c r="Q111" t="s">
        <v>880</v>
      </c>
      <c r="R111">
        <v>220</v>
      </c>
      <c r="S111">
        <v>1</v>
      </c>
      <c r="T111" t="s">
        <v>57</v>
      </c>
      <c r="U111" t="s">
        <v>884</v>
      </c>
      <c r="V111" t="s">
        <v>885</v>
      </c>
      <c r="W111" t="s">
        <v>885</v>
      </c>
      <c r="X111">
        <v>302147168</v>
      </c>
      <c r="Y111" t="s">
        <v>60</v>
      </c>
      <c r="Z111" t="s">
        <v>61</v>
      </c>
      <c r="AB111" t="s">
        <v>611</v>
      </c>
      <c r="AC111" t="s">
        <v>612</v>
      </c>
      <c r="AD111">
        <v>13809150</v>
      </c>
      <c r="AE111">
        <v>0</v>
      </c>
      <c r="AF111">
        <v>0</v>
      </c>
      <c r="AG111">
        <v>0</v>
      </c>
      <c r="AH111">
        <v>13809150</v>
      </c>
      <c r="AI111" t="s">
        <v>65</v>
      </c>
      <c r="AJ111">
        <v>1</v>
      </c>
      <c r="AK111" t="s">
        <v>66</v>
      </c>
      <c r="AL111" t="s">
        <v>67</v>
      </c>
      <c r="AM111" t="s">
        <v>886</v>
      </c>
      <c r="AN111" t="s">
        <v>887</v>
      </c>
      <c r="AO111" t="s">
        <v>88</v>
      </c>
      <c r="AP111" t="s">
        <v>888</v>
      </c>
      <c r="AQ111" t="s">
        <v>888</v>
      </c>
      <c r="AR111">
        <v>302147168</v>
      </c>
      <c r="AS111" t="s">
        <v>881</v>
      </c>
      <c r="AT111">
        <v>1</v>
      </c>
      <c r="AU111" t="b">
        <v>1</v>
      </c>
    </row>
    <row r="112" spans="1:47" x14ac:dyDescent="0.25">
      <c r="A112" t="s">
        <v>889</v>
      </c>
      <c r="B112" t="s">
        <v>890</v>
      </c>
      <c r="C112" t="s">
        <v>891</v>
      </c>
      <c r="D112" t="s">
        <v>892</v>
      </c>
      <c r="E112" t="s">
        <v>92</v>
      </c>
      <c r="F112">
        <v>1</v>
      </c>
      <c r="G112">
        <v>15828960</v>
      </c>
      <c r="H112">
        <v>0</v>
      </c>
      <c r="I112">
        <v>15828960</v>
      </c>
      <c r="J112" t="s">
        <v>76</v>
      </c>
      <c r="K112">
        <v>0</v>
      </c>
      <c r="L112" t="s">
        <v>77</v>
      </c>
      <c r="M112" t="s">
        <v>54</v>
      </c>
      <c r="N112" t="s">
        <v>55</v>
      </c>
      <c r="O112" t="s">
        <v>893</v>
      </c>
      <c r="P112">
        <v>1</v>
      </c>
      <c r="Q112" t="s">
        <v>890</v>
      </c>
      <c r="R112">
        <v>219</v>
      </c>
      <c r="S112">
        <v>1</v>
      </c>
      <c r="T112" t="s">
        <v>57</v>
      </c>
      <c r="U112" t="s">
        <v>884</v>
      </c>
      <c r="V112" t="s">
        <v>885</v>
      </c>
      <c r="W112" t="s">
        <v>885</v>
      </c>
      <c r="X112">
        <v>302147168</v>
      </c>
      <c r="Y112" t="s">
        <v>60</v>
      </c>
      <c r="Z112" t="s">
        <v>61</v>
      </c>
      <c r="AB112" t="s">
        <v>611</v>
      </c>
      <c r="AC112" t="s">
        <v>612</v>
      </c>
      <c r="AD112">
        <v>15828960</v>
      </c>
      <c r="AE112">
        <v>0</v>
      </c>
      <c r="AF112">
        <v>0</v>
      </c>
      <c r="AG112">
        <v>0</v>
      </c>
      <c r="AH112">
        <v>15828960</v>
      </c>
      <c r="AI112" t="s">
        <v>65</v>
      </c>
      <c r="AJ112">
        <v>1</v>
      </c>
      <c r="AK112" t="s">
        <v>66</v>
      </c>
      <c r="AL112" t="s">
        <v>67</v>
      </c>
      <c r="AM112" t="s">
        <v>894</v>
      </c>
      <c r="AN112" t="s">
        <v>895</v>
      </c>
      <c r="AO112" t="s">
        <v>88</v>
      </c>
      <c r="AP112" t="s">
        <v>896</v>
      </c>
      <c r="AQ112" t="s">
        <v>896</v>
      </c>
      <c r="AR112">
        <v>302147168</v>
      </c>
      <c r="AS112" t="s">
        <v>891</v>
      </c>
      <c r="AT112">
        <v>1</v>
      </c>
      <c r="AU112" t="b">
        <v>1</v>
      </c>
    </row>
    <row r="113" spans="1:47" x14ac:dyDescent="0.25">
      <c r="A113" t="s">
        <v>897</v>
      </c>
      <c r="B113" t="s">
        <v>898</v>
      </c>
      <c r="C113" t="s">
        <v>899</v>
      </c>
      <c r="D113" t="s">
        <v>900</v>
      </c>
      <c r="E113" t="s">
        <v>51</v>
      </c>
      <c r="F113">
        <v>2</v>
      </c>
      <c r="G113">
        <v>700000</v>
      </c>
      <c r="H113">
        <v>0</v>
      </c>
      <c r="I113">
        <v>1400000</v>
      </c>
      <c r="J113" t="s">
        <v>314</v>
      </c>
      <c r="K113">
        <v>112000</v>
      </c>
      <c r="L113" t="s">
        <v>53</v>
      </c>
      <c r="M113" t="s">
        <v>54</v>
      </c>
      <c r="N113" t="s">
        <v>55</v>
      </c>
      <c r="O113" t="s">
        <v>901</v>
      </c>
      <c r="P113">
        <v>1</v>
      </c>
      <c r="Q113" t="s">
        <v>898</v>
      </c>
      <c r="R113">
        <v>218</v>
      </c>
      <c r="S113">
        <v>1</v>
      </c>
      <c r="T113" t="s">
        <v>57</v>
      </c>
      <c r="U113" t="s">
        <v>884</v>
      </c>
      <c r="V113" t="s">
        <v>885</v>
      </c>
      <c r="W113" t="s">
        <v>885</v>
      </c>
      <c r="X113">
        <v>302147168</v>
      </c>
      <c r="Y113" t="s">
        <v>60</v>
      </c>
      <c r="Z113" t="s">
        <v>61</v>
      </c>
      <c r="AA113" t="s">
        <v>369</v>
      </c>
      <c r="AB113" t="s">
        <v>370</v>
      </c>
      <c r="AC113" t="s">
        <v>371</v>
      </c>
      <c r="AD113">
        <v>1400000</v>
      </c>
      <c r="AE113">
        <v>112000</v>
      </c>
      <c r="AF113">
        <v>0</v>
      </c>
      <c r="AG113">
        <v>0</v>
      </c>
      <c r="AH113">
        <v>1512000</v>
      </c>
      <c r="AI113" t="s">
        <v>65</v>
      </c>
      <c r="AJ113">
        <v>1</v>
      </c>
      <c r="AK113" t="s">
        <v>66</v>
      </c>
      <c r="AL113" t="s">
        <v>67</v>
      </c>
      <c r="AM113" t="s">
        <v>902</v>
      </c>
      <c r="AN113" t="s">
        <v>903</v>
      </c>
      <c r="AO113" t="s">
        <v>70</v>
      </c>
      <c r="AP113" t="s">
        <v>904</v>
      </c>
      <c r="AQ113" t="s">
        <v>904</v>
      </c>
      <c r="AR113">
        <v>302147168</v>
      </c>
      <c r="AS113" t="s">
        <v>899</v>
      </c>
      <c r="AT113">
        <v>1</v>
      </c>
      <c r="AU113" t="b">
        <v>1</v>
      </c>
    </row>
    <row r="114" spans="1:47" x14ac:dyDescent="0.25">
      <c r="A114" t="s">
        <v>905</v>
      </c>
      <c r="B114" t="s">
        <v>906</v>
      </c>
      <c r="C114" t="s">
        <v>907</v>
      </c>
      <c r="D114" t="s">
        <v>908</v>
      </c>
      <c r="E114" t="s">
        <v>51</v>
      </c>
      <c r="F114">
        <v>2</v>
      </c>
      <c r="G114">
        <v>600000</v>
      </c>
      <c r="H114">
        <v>0</v>
      </c>
      <c r="I114">
        <v>1200000</v>
      </c>
      <c r="J114" t="s">
        <v>314</v>
      </c>
      <c r="K114">
        <v>96000</v>
      </c>
      <c r="L114" t="s">
        <v>53</v>
      </c>
      <c r="M114" t="s">
        <v>54</v>
      </c>
      <c r="N114" t="s">
        <v>55</v>
      </c>
      <c r="O114" t="s">
        <v>909</v>
      </c>
      <c r="P114">
        <v>1</v>
      </c>
      <c r="Q114" t="s">
        <v>906</v>
      </c>
      <c r="R114">
        <v>217</v>
      </c>
      <c r="S114">
        <v>1</v>
      </c>
      <c r="T114" t="s">
        <v>57</v>
      </c>
      <c r="U114" t="s">
        <v>884</v>
      </c>
      <c r="V114" t="s">
        <v>885</v>
      </c>
      <c r="W114" t="s">
        <v>885</v>
      </c>
      <c r="X114">
        <v>302147168</v>
      </c>
      <c r="Y114" t="s">
        <v>60</v>
      </c>
      <c r="Z114" t="s">
        <v>61</v>
      </c>
      <c r="AA114" t="s">
        <v>645</v>
      </c>
      <c r="AB114" t="s">
        <v>646</v>
      </c>
      <c r="AC114" t="s">
        <v>647</v>
      </c>
      <c r="AD114">
        <v>1200000</v>
      </c>
      <c r="AE114">
        <v>96000</v>
      </c>
      <c r="AF114">
        <v>0</v>
      </c>
      <c r="AG114">
        <v>0</v>
      </c>
      <c r="AH114">
        <v>1296000</v>
      </c>
      <c r="AI114" t="s">
        <v>65</v>
      </c>
      <c r="AJ114">
        <v>1</v>
      </c>
      <c r="AK114" t="s">
        <v>66</v>
      </c>
      <c r="AL114" t="s">
        <v>67</v>
      </c>
      <c r="AM114" t="s">
        <v>910</v>
      </c>
      <c r="AN114" t="s">
        <v>911</v>
      </c>
      <c r="AO114" t="s">
        <v>70</v>
      </c>
      <c r="AP114" t="s">
        <v>912</v>
      </c>
      <c r="AQ114" t="s">
        <v>912</v>
      </c>
      <c r="AR114">
        <v>302147168</v>
      </c>
      <c r="AS114" t="s">
        <v>907</v>
      </c>
      <c r="AT114">
        <v>1</v>
      </c>
      <c r="AU114" t="b">
        <v>1</v>
      </c>
    </row>
    <row r="115" spans="1:47" x14ac:dyDescent="0.25">
      <c r="A115" t="s">
        <v>913</v>
      </c>
      <c r="B115" t="s">
        <v>914</v>
      </c>
      <c r="C115" t="s">
        <v>915</v>
      </c>
      <c r="D115" t="s">
        <v>916</v>
      </c>
      <c r="E115" t="s">
        <v>97</v>
      </c>
      <c r="F115">
        <v>5</v>
      </c>
      <c r="G115">
        <v>2000000</v>
      </c>
      <c r="H115">
        <v>0</v>
      </c>
      <c r="I115">
        <v>10000000</v>
      </c>
      <c r="J115" t="s">
        <v>314</v>
      </c>
      <c r="K115">
        <v>800000</v>
      </c>
      <c r="L115" t="s">
        <v>53</v>
      </c>
      <c r="M115" t="s">
        <v>54</v>
      </c>
      <c r="N115" t="s">
        <v>55</v>
      </c>
      <c r="O115" t="s">
        <v>917</v>
      </c>
      <c r="P115">
        <v>1</v>
      </c>
      <c r="Q115" t="s">
        <v>914</v>
      </c>
      <c r="R115">
        <v>216</v>
      </c>
      <c r="S115">
        <v>1</v>
      </c>
      <c r="T115" t="s">
        <v>57</v>
      </c>
      <c r="U115" t="s">
        <v>918</v>
      </c>
      <c r="V115" t="s">
        <v>919</v>
      </c>
      <c r="W115" t="s">
        <v>919</v>
      </c>
      <c r="X115">
        <v>302147168</v>
      </c>
      <c r="Y115" t="s">
        <v>60</v>
      </c>
      <c r="Z115" t="s">
        <v>61</v>
      </c>
      <c r="AA115" t="s">
        <v>99</v>
      </c>
      <c r="AB115" t="s">
        <v>100</v>
      </c>
      <c r="AC115" t="s">
        <v>101</v>
      </c>
      <c r="AD115">
        <v>10000000</v>
      </c>
      <c r="AE115">
        <v>800000</v>
      </c>
      <c r="AF115">
        <v>0</v>
      </c>
      <c r="AG115">
        <v>0</v>
      </c>
      <c r="AH115">
        <v>10800000</v>
      </c>
      <c r="AI115" t="s">
        <v>65</v>
      </c>
      <c r="AJ115">
        <v>1</v>
      </c>
      <c r="AK115" t="s">
        <v>66</v>
      </c>
      <c r="AL115" t="s">
        <v>67</v>
      </c>
      <c r="AM115" t="s">
        <v>920</v>
      </c>
      <c r="AN115" t="s">
        <v>921</v>
      </c>
      <c r="AO115" t="s">
        <v>88</v>
      </c>
      <c r="AP115" t="s">
        <v>922</v>
      </c>
      <c r="AQ115" t="s">
        <v>922</v>
      </c>
      <c r="AR115">
        <v>302147168</v>
      </c>
      <c r="AS115" t="s">
        <v>915</v>
      </c>
      <c r="AT115">
        <v>1</v>
      </c>
      <c r="AU115" t="b">
        <v>1</v>
      </c>
    </row>
    <row r="116" spans="1:47" x14ac:dyDescent="0.25">
      <c r="A116" t="s">
        <v>923</v>
      </c>
      <c r="B116" t="s">
        <v>924</v>
      </c>
      <c r="C116" t="s">
        <v>925</v>
      </c>
      <c r="D116" t="s">
        <v>926</v>
      </c>
      <c r="E116" t="s">
        <v>92</v>
      </c>
      <c r="F116">
        <v>1</v>
      </c>
      <c r="G116">
        <v>11337963</v>
      </c>
      <c r="H116">
        <v>0</v>
      </c>
      <c r="I116">
        <v>11337963</v>
      </c>
      <c r="J116" t="s">
        <v>314</v>
      </c>
      <c r="K116">
        <v>907037</v>
      </c>
      <c r="L116" t="s">
        <v>53</v>
      </c>
      <c r="M116" t="s">
        <v>54</v>
      </c>
      <c r="N116" t="s">
        <v>55</v>
      </c>
      <c r="O116" t="s">
        <v>927</v>
      </c>
      <c r="P116">
        <v>1</v>
      </c>
      <c r="Q116" t="s">
        <v>924</v>
      </c>
      <c r="R116">
        <v>215</v>
      </c>
      <c r="S116">
        <v>1</v>
      </c>
      <c r="T116" t="s">
        <v>57</v>
      </c>
      <c r="U116" t="s">
        <v>918</v>
      </c>
      <c r="V116" t="s">
        <v>919</v>
      </c>
      <c r="W116" t="s">
        <v>919</v>
      </c>
      <c r="X116">
        <v>302147168</v>
      </c>
      <c r="Y116" t="s">
        <v>60</v>
      </c>
      <c r="Z116" t="s">
        <v>61</v>
      </c>
      <c r="AA116" t="s">
        <v>402</v>
      </c>
      <c r="AB116" t="s">
        <v>403</v>
      </c>
      <c r="AC116" t="s">
        <v>404</v>
      </c>
      <c r="AD116">
        <v>11337963</v>
      </c>
      <c r="AE116">
        <v>907037</v>
      </c>
      <c r="AF116">
        <v>0</v>
      </c>
      <c r="AG116">
        <v>0</v>
      </c>
      <c r="AH116">
        <v>12245000</v>
      </c>
      <c r="AI116" t="s">
        <v>65</v>
      </c>
      <c r="AJ116">
        <v>1</v>
      </c>
      <c r="AK116" t="s">
        <v>66</v>
      </c>
      <c r="AL116" t="s">
        <v>67</v>
      </c>
      <c r="AM116" t="s">
        <v>928</v>
      </c>
      <c r="AN116" t="s">
        <v>929</v>
      </c>
      <c r="AO116" t="s">
        <v>70</v>
      </c>
      <c r="AP116" t="s">
        <v>930</v>
      </c>
      <c r="AQ116" t="s">
        <v>930</v>
      </c>
      <c r="AR116">
        <v>302147168</v>
      </c>
      <c r="AS116" t="s">
        <v>925</v>
      </c>
      <c r="AT116">
        <v>1</v>
      </c>
      <c r="AU116" t="b">
        <v>1</v>
      </c>
    </row>
    <row r="117" spans="1:47" x14ac:dyDescent="0.25">
      <c r="A117" t="s">
        <v>931</v>
      </c>
      <c r="B117" t="s">
        <v>932</v>
      </c>
      <c r="C117" t="s">
        <v>933</v>
      </c>
      <c r="D117" t="s">
        <v>934</v>
      </c>
      <c r="E117" t="s">
        <v>92</v>
      </c>
      <c r="F117">
        <v>1</v>
      </c>
      <c r="G117">
        <v>6802778</v>
      </c>
      <c r="H117">
        <v>0</v>
      </c>
      <c r="I117">
        <v>6802778</v>
      </c>
      <c r="J117" t="s">
        <v>314</v>
      </c>
      <c r="K117">
        <v>544222</v>
      </c>
      <c r="L117" t="s">
        <v>53</v>
      </c>
      <c r="M117" t="s">
        <v>54</v>
      </c>
      <c r="N117" t="s">
        <v>55</v>
      </c>
      <c r="O117" t="s">
        <v>935</v>
      </c>
      <c r="P117">
        <v>1</v>
      </c>
      <c r="Q117" t="s">
        <v>932</v>
      </c>
      <c r="R117">
        <v>214</v>
      </c>
      <c r="S117">
        <v>1</v>
      </c>
      <c r="T117" t="s">
        <v>57</v>
      </c>
      <c r="U117" t="s">
        <v>918</v>
      </c>
      <c r="V117" t="s">
        <v>919</v>
      </c>
      <c r="W117" t="s">
        <v>919</v>
      </c>
      <c r="X117">
        <v>302147168</v>
      </c>
      <c r="Y117" t="s">
        <v>60</v>
      </c>
      <c r="Z117" t="s">
        <v>61</v>
      </c>
      <c r="AA117" t="s">
        <v>402</v>
      </c>
      <c r="AB117" t="s">
        <v>403</v>
      </c>
      <c r="AC117" t="s">
        <v>404</v>
      </c>
      <c r="AD117">
        <v>6802778</v>
      </c>
      <c r="AE117">
        <v>544222</v>
      </c>
      <c r="AF117">
        <v>0</v>
      </c>
      <c r="AG117">
        <v>0</v>
      </c>
      <c r="AH117">
        <v>7347000</v>
      </c>
      <c r="AI117" t="s">
        <v>65</v>
      </c>
      <c r="AJ117">
        <v>1</v>
      </c>
      <c r="AK117" t="s">
        <v>66</v>
      </c>
      <c r="AL117" t="s">
        <v>67</v>
      </c>
      <c r="AM117" t="s">
        <v>936</v>
      </c>
      <c r="AN117" t="s">
        <v>937</v>
      </c>
      <c r="AO117" t="s">
        <v>70</v>
      </c>
      <c r="AP117" t="s">
        <v>938</v>
      </c>
      <c r="AQ117" t="s">
        <v>938</v>
      </c>
      <c r="AR117">
        <v>302147168</v>
      </c>
      <c r="AS117" t="s">
        <v>933</v>
      </c>
      <c r="AT117">
        <v>1</v>
      </c>
      <c r="AU117" t="b">
        <v>1</v>
      </c>
    </row>
    <row r="118" spans="1:47" x14ac:dyDescent="0.25">
      <c r="A118" t="s">
        <v>939</v>
      </c>
      <c r="B118" t="s">
        <v>940</v>
      </c>
      <c r="C118" t="s">
        <v>941</v>
      </c>
      <c r="D118" t="s">
        <v>942</v>
      </c>
      <c r="E118" t="s">
        <v>92</v>
      </c>
      <c r="F118">
        <v>1</v>
      </c>
      <c r="G118">
        <v>23261525</v>
      </c>
      <c r="H118">
        <v>0</v>
      </c>
      <c r="I118">
        <v>23261525</v>
      </c>
      <c r="J118" t="s">
        <v>314</v>
      </c>
      <c r="K118">
        <v>1860922</v>
      </c>
      <c r="L118" t="s">
        <v>53</v>
      </c>
      <c r="M118" t="s">
        <v>54</v>
      </c>
      <c r="N118" t="s">
        <v>55</v>
      </c>
      <c r="O118" t="s">
        <v>943</v>
      </c>
      <c r="P118">
        <v>1</v>
      </c>
      <c r="Q118" t="s">
        <v>940</v>
      </c>
      <c r="R118">
        <v>213</v>
      </c>
      <c r="S118">
        <v>1</v>
      </c>
      <c r="T118" t="s">
        <v>57</v>
      </c>
      <c r="U118" t="s">
        <v>918</v>
      </c>
      <c r="V118" t="s">
        <v>919</v>
      </c>
      <c r="W118" t="s">
        <v>919</v>
      </c>
      <c r="X118">
        <v>302147168</v>
      </c>
      <c r="Y118" t="s">
        <v>60</v>
      </c>
      <c r="Z118" t="s">
        <v>61</v>
      </c>
      <c r="AA118" t="s">
        <v>212</v>
      </c>
      <c r="AB118" t="s">
        <v>213</v>
      </c>
      <c r="AC118" t="s">
        <v>214</v>
      </c>
      <c r="AD118">
        <v>23261525</v>
      </c>
      <c r="AE118">
        <v>1860922</v>
      </c>
      <c r="AF118">
        <v>0</v>
      </c>
      <c r="AG118">
        <v>0</v>
      </c>
      <c r="AH118">
        <v>25122447</v>
      </c>
      <c r="AI118" t="s">
        <v>65</v>
      </c>
      <c r="AJ118">
        <v>1</v>
      </c>
      <c r="AK118" t="s">
        <v>66</v>
      </c>
      <c r="AL118" t="s">
        <v>67</v>
      </c>
      <c r="AM118" t="s">
        <v>944</v>
      </c>
      <c r="AN118" t="s">
        <v>945</v>
      </c>
      <c r="AO118" t="s">
        <v>88</v>
      </c>
      <c r="AP118" t="s">
        <v>946</v>
      </c>
      <c r="AQ118" t="s">
        <v>946</v>
      </c>
      <c r="AR118">
        <v>302147168</v>
      </c>
      <c r="AS118" t="s">
        <v>941</v>
      </c>
      <c r="AT118">
        <v>1</v>
      </c>
      <c r="AU118" t="b">
        <v>1</v>
      </c>
    </row>
    <row r="119" spans="1:47" x14ac:dyDescent="0.25">
      <c r="A119" t="s">
        <v>947</v>
      </c>
      <c r="B119" t="s">
        <v>948</v>
      </c>
      <c r="C119" t="s">
        <v>949</v>
      </c>
      <c r="D119" t="s">
        <v>950</v>
      </c>
      <c r="E119" t="s">
        <v>92</v>
      </c>
      <c r="F119">
        <v>1</v>
      </c>
      <c r="G119">
        <v>13930700</v>
      </c>
      <c r="H119">
        <v>0</v>
      </c>
      <c r="I119">
        <v>13930700</v>
      </c>
      <c r="J119" t="s">
        <v>314</v>
      </c>
      <c r="K119">
        <v>1114456</v>
      </c>
      <c r="L119" t="s">
        <v>53</v>
      </c>
      <c r="M119" t="s">
        <v>54</v>
      </c>
      <c r="N119" t="s">
        <v>55</v>
      </c>
      <c r="O119" t="s">
        <v>951</v>
      </c>
      <c r="P119">
        <v>1</v>
      </c>
      <c r="Q119" t="s">
        <v>948</v>
      </c>
      <c r="R119">
        <v>212</v>
      </c>
      <c r="S119">
        <v>1</v>
      </c>
      <c r="T119" t="s">
        <v>57</v>
      </c>
      <c r="U119" t="s">
        <v>918</v>
      </c>
      <c r="V119" t="s">
        <v>919</v>
      </c>
      <c r="W119" t="s">
        <v>919</v>
      </c>
      <c r="X119">
        <v>302147168</v>
      </c>
      <c r="Y119" t="s">
        <v>60</v>
      </c>
      <c r="Z119" t="s">
        <v>61</v>
      </c>
      <c r="AA119" t="s">
        <v>212</v>
      </c>
      <c r="AB119" t="s">
        <v>213</v>
      </c>
      <c r="AC119" t="s">
        <v>214</v>
      </c>
      <c r="AD119">
        <v>13930700</v>
      </c>
      <c r="AE119">
        <v>1114456</v>
      </c>
      <c r="AF119">
        <v>0</v>
      </c>
      <c r="AG119">
        <v>0</v>
      </c>
      <c r="AH119">
        <v>15045156</v>
      </c>
      <c r="AI119" t="s">
        <v>65</v>
      </c>
      <c r="AJ119">
        <v>1</v>
      </c>
      <c r="AK119" t="s">
        <v>66</v>
      </c>
      <c r="AL119" t="s">
        <v>67</v>
      </c>
      <c r="AM119" t="s">
        <v>952</v>
      </c>
      <c r="AN119" t="s">
        <v>953</v>
      </c>
      <c r="AO119" t="s">
        <v>88</v>
      </c>
      <c r="AP119" t="s">
        <v>954</v>
      </c>
      <c r="AQ119" t="s">
        <v>954</v>
      </c>
      <c r="AR119">
        <v>302147168</v>
      </c>
      <c r="AS119" t="s">
        <v>949</v>
      </c>
      <c r="AT119">
        <v>1</v>
      </c>
      <c r="AU119" t="b">
        <v>1</v>
      </c>
    </row>
    <row r="120" spans="1:47" x14ac:dyDescent="0.25">
      <c r="A120" t="s">
        <v>955</v>
      </c>
      <c r="B120" t="s">
        <v>956</v>
      </c>
      <c r="C120" t="s">
        <v>957</v>
      </c>
      <c r="D120" t="s">
        <v>958</v>
      </c>
      <c r="E120" t="s">
        <v>92</v>
      </c>
      <c r="F120">
        <v>1</v>
      </c>
      <c r="G120">
        <v>12468050</v>
      </c>
      <c r="H120">
        <v>0</v>
      </c>
      <c r="I120">
        <v>12468050</v>
      </c>
      <c r="J120" t="s">
        <v>314</v>
      </c>
      <c r="K120">
        <v>997444</v>
      </c>
      <c r="L120" t="s">
        <v>53</v>
      </c>
      <c r="M120" t="s">
        <v>54</v>
      </c>
      <c r="N120" t="s">
        <v>55</v>
      </c>
      <c r="O120" t="s">
        <v>959</v>
      </c>
      <c r="P120">
        <v>1</v>
      </c>
      <c r="Q120" t="s">
        <v>956</v>
      </c>
      <c r="R120">
        <v>211</v>
      </c>
      <c r="S120">
        <v>1</v>
      </c>
      <c r="T120" t="s">
        <v>57</v>
      </c>
      <c r="U120" t="s">
        <v>918</v>
      </c>
      <c r="V120" t="s">
        <v>919</v>
      </c>
      <c r="W120" t="s">
        <v>919</v>
      </c>
      <c r="X120">
        <v>302147168</v>
      </c>
      <c r="Y120" t="s">
        <v>60</v>
      </c>
      <c r="Z120" t="s">
        <v>61</v>
      </c>
      <c r="AA120" t="s">
        <v>212</v>
      </c>
      <c r="AB120" t="s">
        <v>213</v>
      </c>
      <c r="AC120" t="s">
        <v>214</v>
      </c>
      <c r="AD120">
        <v>12468050</v>
      </c>
      <c r="AE120">
        <v>997444</v>
      </c>
      <c r="AF120">
        <v>0</v>
      </c>
      <c r="AG120">
        <v>0</v>
      </c>
      <c r="AH120">
        <v>13465494</v>
      </c>
      <c r="AI120" t="s">
        <v>65</v>
      </c>
      <c r="AJ120">
        <v>1</v>
      </c>
      <c r="AK120" t="s">
        <v>66</v>
      </c>
      <c r="AL120" t="s">
        <v>67</v>
      </c>
      <c r="AM120" t="s">
        <v>960</v>
      </c>
      <c r="AN120" t="s">
        <v>961</v>
      </c>
      <c r="AO120" t="s">
        <v>88</v>
      </c>
      <c r="AP120" t="s">
        <v>962</v>
      </c>
      <c r="AQ120" t="s">
        <v>962</v>
      </c>
      <c r="AR120">
        <v>302147168</v>
      </c>
      <c r="AS120" t="s">
        <v>957</v>
      </c>
      <c r="AT120">
        <v>1</v>
      </c>
      <c r="AU120" t="b">
        <v>1</v>
      </c>
    </row>
    <row r="121" spans="1:47" x14ac:dyDescent="0.25">
      <c r="A121" t="s">
        <v>963</v>
      </c>
      <c r="B121" t="s">
        <v>964</v>
      </c>
      <c r="C121" t="s">
        <v>965</v>
      </c>
      <c r="D121" t="s">
        <v>966</v>
      </c>
      <c r="E121" t="s">
        <v>51</v>
      </c>
      <c r="F121">
        <v>1</v>
      </c>
      <c r="G121">
        <v>1000000</v>
      </c>
      <c r="H121">
        <v>0</v>
      </c>
      <c r="I121">
        <v>1000000</v>
      </c>
      <c r="J121" t="s">
        <v>314</v>
      </c>
      <c r="K121">
        <v>80000</v>
      </c>
      <c r="L121" t="s">
        <v>53</v>
      </c>
      <c r="M121" t="s">
        <v>54</v>
      </c>
      <c r="N121" t="s">
        <v>55</v>
      </c>
      <c r="O121" t="s">
        <v>967</v>
      </c>
      <c r="P121">
        <v>1</v>
      </c>
      <c r="Q121" t="s">
        <v>964</v>
      </c>
      <c r="R121">
        <v>210</v>
      </c>
      <c r="S121">
        <v>1</v>
      </c>
      <c r="T121" t="s">
        <v>57</v>
      </c>
      <c r="U121" t="s">
        <v>968</v>
      </c>
      <c r="V121" t="s">
        <v>968</v>
      </c>
      <c r="W121" t="s">
        <v>968</v>
      </c>
      <c r="X121">
        <v>302147168</v>
      </c>
      <c r="Y121" t="s">
        <v>60</v>
      </c>
      <c r="Z121" t="s">
        <v>61</v>
      </c>
      <c r="AA121" t="s">
        <v>682</v>
      </c>
      <c r="AB121" t="s">
        <v>683</v>
      </c>
      <c r="AC121" t="s">
        <v>684</v>
      </c>
      <c r="AD121">
        <v>1000000</v>
      </c>
      <c r="AE121">
        <v>80000</v>
      </c>
      <c r="AF121">
        <v>0</v>
      </c>
      <c r="AG121">
        <v>0</v>
      </c>
      <c r="AH121">
        <v>1080000</v>
      </c>
      <c r="AI121" t="s">
        <v>65</v>
      </c>
      <c r="AJ121">
        <v>1</v>
      </c>
      <c r="AK121" t="s">
        <v>66</v>
      </c>
      <c r="AL121" t="s">
        <v>67</v>
      </c>
      <c r="AM121" t="s">
        <v>969</v>
      </c>
      <c r="AN121" t="s">
        <v>970</v>
      </c>
      <c r="AO121" t="s">
        <v>70</v>
      </c>
      <c r="AP121" t="s">
        <v>971</v>
      </c>
      <c r="AQ121" t="s">
        <v>971</v>
      </c>
      <c r="AR121">
        <v>302147168</v>
      </c>
      <c r="AS121" t="s">
        <v>965</v>
      </c>
      <c r="AT121">
        <v>1</v>
      </c>
      <c r="AU121" t="b">
        <v>1</v>
      </c>
    </row>
    <row r="122" spans="1:47" x14ac:dyDescent="0.25">
      <c r="A122" t="s">
        <v>972</v>
      </c>
      <c r="B122" t="s">
        <v>973</v>
      </c>
      <c r="C122" t="s">
        <v>974</v>
      </c>
      <c r="D122" t="s">
        <v>975</v>
      </c>
      <c r="E122" t="s">
        <v>976</v>
      </c>
      <c r="F122">
        <v>1</v>
      </c>
      <c r="G122">
        <v>15000000</v>
      </c>
      <c r="H122">
        <v>0</v>
      </c>
      <c r="I122">
        <v>15000000</v>
      </c>
      <c r="J122" t="s">
        <v>314</v>
      </c>
      <c r="K122">
        <v>1200000</v>
      </c>
      <c r="L122" t="s">
        <v>53</v>
      </c>
      <c r="M122" t="s">
        <v>54</v>
      </c>
      <c r="N122" t="s">
        <v>55</v>
      </c>
      <c r="O122" t="s">
        <v>977</v>
      </c>
      <c r="P122">
        <v>1</v>
      </c>
      <c r="Q122" t="s">
        <v>973</v>
      </c>
      <c r="R122">
        <v>209</v>
      </c>
      <c r="S122">
        <v>1</v>
      </c>
      <c r="T122" t="s">
        <v>57</v>
      </c>
      <c r="U122" t="s">
        <v>968</v>
      </c>
      <c r="V122" t="s">
        <v>968</v>
      </c>
      <c r="W122" t="s">
        <v>968</v>
      </c>
      <c r="X122">
        <v>302147168</v>
      </c>
      <c r="Y122" t="s">
        <v>60</v>
      </c>
      <c r="Z122" t="s">
        <v>61</v>
      </c>
      <c r="AA122" t="s">
        <v>978</v>
      </c>
      <c r="AB122" t="s">
        <v>979</v>
      </c>
      <c r="AC122" t="s">
        <v>980</v>
      </c>
      <c r="AD122">
        <v>15000000</v>
      </c>
      <c r="AE122">
        <v>1200000</v>
      </c>
      <c r="AF122">
        <v>0</v>
      </c>
      <c r="AG122">
        <v>0</v>
      </c>
      <c r="AH122">
        <v>16200000</v>
      </c>
      <c r="AI122" t="s">
        <v>65</v>
      </c>
      <c r="AJ122">
        <v>1</v>
      </c>
      <c r="AK122" t="s">
        <v>66</v>
      </c>
      <c r="AL122" t="s">
        <v>67</v>
      </c>
      <c r="AM122" t="s">
        <v>981</v>
      </c>
      <c r="AN122" t="s">
        <v>982</v>
      </c>
      <c r="AO122" t="s">
        <v>70</v>
      </c>
      <c r="AP122" t="s">
        <v>983</v>
      </c>
      <c r="AQ122" t="s">
        <v>983</v>
      </c>
      <c r="AR122">
        <v>302147168</v>
      </c>
      <c r="AS122" t="s">
        <v>974</v>
      </c>
      <c r="AT122">
        <v>1</v>
      </c>
      <c r="AU122" t="b">
        <v>1</v>
      </c>
    </row>
    <row r="123" spans="1:47" x14ac:dyDescent="0.25">
      <c r="A123" t="s">
        <v>984</v>
      </c>
      <c r="B123" t="s">
        <v>985</v>
      </c>
      <c r="C123" t="s">
        <v>986</v>
      </c>
      <c r="D123" t="s">
        <v>987</v>
      </c>
      <c r="E123" t="s">
        <v>51</v>
      </c>
      <c r="F123">
        <v>1</v>
      </c>
      <c r="G123">
        <v>1000000</v>
      </c>
      <c r="H123">
        <v>0</v>
      </c>
      <c r="I123">
        <v>1000000</v>
      </c>
      <c r="J123" t="s">
        <v>314</v>
      </c>
      <c r="K123">
        <v>80000</v>
      </c>
      <c r="L123" t="s">
        <v>53</v>
      </c>
      <c r="M123" t="s">
        <v>54</v>
      </c>
      <c r="N123" t="s">
        <v>55</v>
      </c>
      <c r="O123" t="s">
        <v>988</v>
      </c>
      <c r="P123">
        <v>1</v>
      </c>
      <c r="Q123" t="s">
        <v>985</v>
      </c>
      <c r="R123">
        <v>229</v>
      </c>
      <c r="S123">
        <v>1</v>
      </c>
      <c r="T123" t="s">
        <v>57</v>
      </c>
      <c r="U123" t="s">
        <v>989</v>
      </c>
      <c r="V123" t="s">
        <v>990</v>
      </c>
      <c r="W123" t="s">
        <v>990</v>
      </c>
      <c r="X123">
        <v>302147168</v>
      </c>
      <c r="Y123" t="s">
        <v>60</v>
      </c>
      <c r="Z123" t="s">
        <v>61</v>
      </c>
      <c r="AA123" t="s">
        <v>991</v>
      </c>
      <c r="AB123" t="s">
        <v>992</v>
      </c>
      <c r="AC123" t="s">
        <v>993</v>
      </c>
      <c r="AD123">
        <v>1000000</v>
      </c>
      <c r="AE123">
        <v>80000</v>
      </c>
      <c r="AF123">
        <v>0</v>
      </c>
      <c r="AG123">
        <v>0</v>
      </c>
      <c r="AH123">
        <v>1080000</v>
      </c>
      <c r="AI123" t="s">
        <v>65</v>
      </c>
      <c r="AJ123">
        <v>1</v>
      </c>
      <c r="AK123" t="s">
        <v>66</v>
      </c>
      <c r="AL123" t="s">
        <v>67</v>
      </c>
      <c r="AM123" t="s">
        <v>994</v>
      </c>
      <c r="AN123" t="s">
        <v>995</v>
      </c>
      <c r="AO123" t="s">
        <v>70</v>
      </c>
      <c r="AP123" t="s">
        <v>996</v>
      </c>
      <c r="AQ123" t="s">
        <v>996</v>
      </c>
      <c r="AR123">
        <v>302147168</v>
      </c>
      <c r="AS123" t="s">
        <v>986</v>
      </c>
      <c r="AT123">
        <v>1</v>
      </c>
      <c r="AU123" t="b">
        <v>1</v>
      </c>
    </row>
    <row r="124" spans="1:47" x14ac:dyDescent="0.25">
      <c r="A124" t="s">
        <v>997</v>
      </c>
      <c r="B124" t="s">
        <v>998</v>
      </c>
      <c r="C124" t="s">
        <v>999</v>
      </c>
      <c r="D124" t="s">
        <v>1000</v>
      </c>
      <c r="E124" t="s">
        <v>51</v>
      </c>
      <c r="F124">
        <v>1</v>
      </c>
      <c r="G124">
        <v>200000</v>
      </c>
      <c r="H124">
        <v>0</v>
      </c>
      <c r="I124">
        <v>200000</v>
      </c>
      <c r="J124" t="s">
        <v>314</v>
      </c>
      <c r="K124">
        <v>16000</v>
      </c>
      <c r="L124" t="s">
        <v>53</v>
      </c>
      <c r="M124" t="s">
        <v>54</v>
      </c>
      <c r="N124" t="s">
        <v>55</v>
      </c>
      <c r="O124" t="s">
        <v>1001</v>
      </c>
      <c r="P124">
        <v>1</v>
      </c>
      <c r="Q124" t="s">
        <v>998</v>
      </c>
      <c r="R124">
        <v>228</v>
      </c>
      <c r="S124">
        <v>1</v>
      </c>
      <c r="T124" t="s">
        <v>57</v>
      </c>
      <c r="U124" t="s">
        <v>989</v>
      </c>
      <c r="V124" t="s">
        <v>990</v>
      </c>
      <c r="W124" t="s">
        <v>990</v>
      </c>
      <c r="X124">
        <v>302147168</v>
      </c>
      <c r="Y124" t="s">
        <v>60</v>
      </c>
      <c r="Z124" t="s">
        <v>61</v>
      </c>
      <c r="AA124" t="s">
        <v>390</v>
      </c>
      <c r="AB124" t="s">
        <v>391</v>
      </c>
      <c r="AC124" t="s">
        <v>392</v>
      </c>
      <c r="AD124">
        <v>200000</v>
      </c>
      <c r="AE124">
        <v>16000</v>
      </c>
      <c r="AF124">
        <v>0</v>
      </c>
      <c r="AG124">
        <v>0</v>
      </c>
      <c r="AH124">
        <v>216000</v>
      </c>
      <c r="AI124" t="s">
        <v>65</v>
      </c>
      <c r="AJ124">
        <v>1</v>
      </c>
      <c r="AK124" t="s">
        <v>66</v>
      </c>
      <c r="AL124" t="s">
        <v>67</v>
      </c>
      <c r="AM124" t="s">
        <v>1002</v>
      </c>
      <c r="AN124" t="s">
        <v>1003</v>
      </c>
      <c r="AO124" t="s">
        <v>70</v>
      </c>
      <c r="AP124" t="s">
        <v>1004</v>
      </c>
      <c r="AQ124" t="s">
        <v>1004</v>
      </c>
      <c r="AR124">
        <v>302147168</v>
      </c>
      <c r="AS124" t="s">
        <v>999</v>
      </c>
      <c r="AT124">
        <v>1</v>
      </c>
      <c r="AU124" t="b">
        <v>1</v>
      </c>
    </row>
    <row r="125" spans="1:47" x14ac:dyDescent="0.25">
      <c r="A125" t="s">
        <v>1005</v>
      </c>
      <c r="B125" t="s">
        <v>1006</v>
      </c>
      <c r="C125" t="s">
        <v>1007</v>
      </c>
      <c r="D125" t="s">
        <v>1008</v>
      </c>
      <c r="E125" t="s">
        <v>92</v>
      </c>
      <c r="F125">
        <v>1</v>
      </c>
      <c r="G125">
        <v>19865819</v>
      </c>
      <c r="H125">
        <v>0</v>
      </c>
      <c r="I125">
        <v>19865819</v>
      </c>
      <c r="J125" t="s">
        <v>76</v>
      </c>
      <c r="K125">
        <v>0</v>
      </c>
      <c r="L125" t="s">
        <v>77</v>
      </c>
      <c r="M125" t="s">
        <v>54</v>
      </c>
      <c r="N125" t="s">
        <v>55</v>
      </c>
      <c r="O125" t="s">
        <v>1009</v>
      </c>
      <c r="P125">
        <v>1</v>
      </c>
      <c r="Q125" t="s">
        <v>1006</v>
      </c>
      <c r="R125">
        <v>270</v>
      </c>
      <c r="S125">
        <v>1</v>
      </c>
      <c r="T125" t="s">
        <v>57</v>
      </c>
      <c r="U125" t="s">
        <v>1010</v>
      </c>
      <c r="V125" t="s">
        <v>1011</v>
      </c>
      <c r="W125" t="s">
        <v>1011</v>
      </c>
      <c r="X125">
        <v>302147168</v>
      </c>
      <c r="Y125" t="s">
        <v>60</v>
      </c>
      <c r="Z125" t="s">
        <v>61</v>
      </c>
      <c r="AB125" t="s">
        <v>1012</v>
      </c>
      <c r="AC125" t="s">
        <v>1013</v>
      </c>
      <c r="AD125">
        <v>19865819</v>
      </c>
      <c r="AE125">
        <v>0</v>
      </c>
      <c r="AF125">
        <v>0</v>
      </c>
      <c r="AG125">
        <v>0</v>
      </c>
      <c r="AH125">
        <v>19865819</v>
      </c>
      <c r="AI125" t="s">
        <v>65</v>
      </c>
      <c r="AJ125">
        <v>1</v>
      </c>
      <c r="AK125" t="s">
        <v>66</v>
      </c>
      <c r="AL125" t="s">
        <v>67</v>
      </c>
      <c r="AM125" t="s">
        <v>1014</v>
      </c>
      <c r="AN125" t="s">
        <v>1015</v>
      </c>
      <c r="AO125" t="s">
        <v>88</v>
      </c>
      <c r="AP125" t="s">
        <v>1016</v>
      </c>
      <c r="AQ125" t="s">
        <v>1016</v>
      </c>
      <c r="AR125">
        <v>302147168</v>
      </c>
      <c r="AS125" t="s">
        <v>1007</v>
      </c>
      <c r="AT125">
        <v>1</v>
      </c>
      <c r="AU125" t="b">
        <v>1</v>
      </c>
    </row>
    <row r="126" spans="1:47" x14ac:dyDescent="0.25">
      <c r="A126" t="s">
        <v>1017</v>
      </c>
      <c r="B126" t="s">
        <v>1018</v>
      </c>
      <c r="C126" t="s">
        <v>1019</v>
      </c>
      <c r="D126" t="s">
        <v>1020</v>
      </c>
      <c r="E126" t="s">
        <v>230</v>
      </c>
      <c r="F126">
        <v>5</v>
      </c>
      <c r="G126">
        <v>400000</v>
      </c>
      <c r="H126">
        <v>0</v>
      </c>
      <c r="I126">
        <v>2000000</v>
      </c>
      <c r="J126" t="s">
        <v>314</v>
      </c>
      <c r="K126">
        <v>160000</v>
      </c>
      <c r="L126" t="s">
        <v>53</v>
      </c>
      <c r="M126" t="s">
        <v>54</v>
      </c>
      <c r="N126" t="s">
        <v>55</v>
      </c>
      <c r="O126" t="s">
        <v>1021</v>
      </c>
      <c r="P126">
        <v>1</v>
      </c>
      <c r="Q126" t="s">
        <v>1018</v>
      </c>
      <c r="R126">
        <v>269</v>
      </c>
      <c r="S126">
        <v>1</v>
      </c>
      <c r="T126" t="s">
        <v>57</v>
      </c>
      <c r="U126" t="s">
        <v>1010</v>
      </c>
      <c r="V126" t="s">
        <v>1011</v>
      </c>
      <c r="W126" t="s">
        <v>1011</v>
      </c>
      <c r="X126">
        <v>302147168</v>
      </c>
      <c r="Y126" t="s">
        <v>60</v>
      </c>
      <c r="Z126" t="s">
        <v>61</v>
      </c>
      <c r="AA126" t="s">
        <v>1022</v>
      </c>
      <c r="AB126" t="s">
        <v>1023</v>
      </c>
      <c r="AC126" t="s">
        <v>1024</v>
      </c>
      <c r="AD126">
        <v>4000000</v>
      </c>
      <c r="AE126">
        <v>320000</v>
      </c>
      <c r="AF126">
        <v>0</v>
      </c>
      <c r="AG126">
        <v>0</v>
      </c>
      <c r="AH126">
        <v>4320000</v>
      </c>
      <c r="AI126" t="s">
        <v>65</v>
      </c>
      <c r="AJ126">
        <v>1</v>
      </c>
      <c r="AK126" t="s">
        <v>66</v>
      </c>
      <c r="AL126" t="s">
        <v>67</v>
      </c>
      <c r="AM126" t="s">
        <v>1025</v>
      </c>
      <c r="AN126" t="s">
        <v>1026</v>
      </c>
      <c r="AO126" t="s">
        <v>70</v>
      </c>
      <c r="AP126" t="s">
        <v>1027</v>
      </c>
      <c r="AQ126" t="s">
        <v>1027</v>
      </c>
      <c r="AR126">
        <v>302147168</v>
      </c>
      <c r="AS126" t="s">
        <v>1019</v>
      </c>
      <c r="AT126">
        <v>3</v>
      </c>
      <c r="AU126" t="b">
        <v>1</v>
      </c>
    </row>
    <row r="127" spans="1:47" x14ac:dyDescent="0.25">
      <c r="A127" t="s">
        <v>1028</v>
      </c>
      <c r="B127" t="s">
        <v>1018</v>
      </c>
      <c r="C127" t="s">
        <v>1019</v>
      </c>
      <c r="D127" t="s">
        <v>1029</v>
      </c>
      <c r="E127" t="s">
        <v>230</v>
      </c>
      <c r="F127">
        <v>5</v>
      </c>
      <c r="G127">
        <v>400000</v>
      </c>
      <c r="H127">
        <v>0</v>
      </c>
      <c r="I127">
        <v>2000000</v>
      </c>
      <c r="J127" t="s">
        <v>314</v>
      </c>
      <c r="K127">
        <v>160000</v>
      </c>
      <c r="L127" t="s">
        <v>53</v>
      </c>
      <c r="M127" t="s">
        <v>54</v>
      </c>
      <c r="N127" t="s">
        <v>55</v>
      </c>
      <c r="O127" t="s">
        <v>1021</v>
      </c>
      <c r="P127">
        <v>2</v>
      </c>
      <c r="Q127" t="s">
        <v>1018</v>
      </c>
      <c r="R127">
        <v>269</v>
      </c>
      <c r="S127">
        <v>1</v>
      </c>
      <c r="T127" t="s">
        <v>57</v>
      </c>
      <c r="U127" t="s">
        <v>1010</v>
      </c>
      <c r="V127" t="s">
        <v>1011</v>
      </c>
      <c r="W127" t="s">
        <v>1011</v>
      </c>
      <c r="X127">
        <v>302147168</v>
      </c>
      <c r="Y127" t="s">
        <v>60</v>
      </c>
      <c r="Z127" t="s">
        <v>61</v>
      </c>
      <c r="AA127" t="s">
        <v>1022</v>
      </c>
      <c r="AB127" t="s">
        <v>1023</v>
      </c>
      <c r="AC127" t="s">
        <v>1024</v>
      </c>
      <c r="AD127">
        <v>4000000</v>
      </c>
      <c r="AE127">
        <v>320000</v>
      </c>
      <c r="AF127">
        <v>0</v>
      </c>
      <c r="AG127">
        <v>0</v>
      </c>
      <c r="AH127">
        <v>4320000</v>
      </c>
      <c r="AI127" t="s">
        <v>65</v>
      </c>
      <c r="AJ127">
        <v>1</v>
      </c>
      <c r="AK127" t="s">
        <v>66</v>
      </c>
      <c r="AL127" t="s">
        <v>67</v>
      </c>
      <c r="AM127" t="s">
        <v>1025</v>
      </c>
      <c r="AN127" t="s">
        <v>1026</v>
      </c>
      <c r="AO127" t="s">
        <v>70</v>
      </c>
      <c r="AP127" t="s">
        <v>1027</v>
      </c>
      <c r="AQ127" t="s">
        <v>1027</v>
      </c>
      <c r="AR127">
        <v>302147168</v>
      </c>
      <c r="AS127" t="s">
        <v>1019</v>
      </c>
      <c r="AT127">
        <v>3</v>
      </c>
      <c r="AU127" t="b">
        <v>1</v>
      </c>
    </row>
    <row r="128" spans="1:47" x14ac:dyDescent="0.25">
      <c r="A128" t="s">
        <v>1030</v>
      </c>
      <c r="B128" t="s">
        <v>1018</v>
      </c>
      <c r="C128" t="s">
        <v>1019</v>
      </c>
      <c r="D128" t="s">
        <v>1031</v>
      </c>
      <c r="F128">
        <v>0</v>
      </c>
      <c r="G128">
        <v>0</v>
      </c>
      <c r="H128">
        <v>0</v>
      </c>
      <c r="I128">
        <v>0</v>
      </c>
      <c r="J128" t="s">
        <v>76</v>
      </c>
      <c r="K128">
        <v>0</v>
      </c>
      <c r="L128" t="s">
        <v>77</v>
      </c>
      <c r="M128" t="s">
        <v>78</v>
      </c>
      <c r="N128" t="s">
        <v>79</v>
      </c>
      <c r="O128" t="s">
        <v>1021</v>
      </c>
      <c r="P128">
        <v>3</v>
      </c>
      <c r="Q128" t="s">
        <v>1018</v>
      </c>
      <c r="R128">
        <v>269</v>
      </c>
      <c r="S128">
        <v>1</v>
      </c>
      <c r="T128" t="s">
        <v>57</v>
      </c>
      <c r="U128" t="s">
        <v>1010</v>
      </c>
      <c r="V128" t="s">
        <v>1011</v>
      </c>
      <c r="W128" t="s">
        <v>1011</v>
      </c>
      <c r="X128">
        <v>302147168</v>
      </c>
      <c r="Y128" t="s">
        <v>60</v>
      </c>
      <c r="Z128" t="s">
        <v>61</v>
      </c>
      <c r="AA128" t="s">
        <v>1022</v>
      </c>
      <c r="AB128" t="s">
        <v>1023</v>
      </c>
      <c r="AC128" t="s">
        <v>1024</v>
      </c>
      <c r="AD128">
        <v>4000000</v>
      </c>
      <c r="AE128">
        <v>320000</v>
      </c>
      <c r="AF128">
        <v>0</v>
      </c>
      <c r="AG128">
        <v>0</v>
      </c>
      <c r="AH128">
        <v>4320000</v>
      </c>
      <c r="AI128" t="s">
        <v>65</v>
      </c>
      <c r="AJ128">
        <v>1</v>
      </c>
      <c r="AK128" t="s">
        <v>66</v>
      </c>
      <c r="AL128" t="s">
        <v>67</v>
      </c>
      <c r="AM128" t="s">
        <v>1025</v>
      </c>
      <c r="AN128" t="s">
        <v>1026</v>
      </c>
      <c r="AO128" t="s">
        <v>70</v>
      </c>
      <c r="AP128" t="s">
        <v>1027</v>
      </c>
      <c r="AQ128" t="s">
        <v>1027</v>
      </c>
      <c r="AR128">
        <v>302147168</v>
      </c>
      <c r="AS128" t="s">
        <v>1019</v>
      </c>
      <c r="AT128">
        <v>3</v>
      </c>
      <c r="AU128" t="b">
        <v>1</v>
      </c>
    </row>
    <row r="129" spans="1:47" x14ac:dyDescent="0.25">
      <c r="A129" t="s">
        <v>1032</v>
      </c>
      <c r="B129" t="s">
        <v>1033</v>
      </c>
      <c r="C129" t="s">
        <v>1034</v>
      </c>
      <c r="D129" t="s">
        <v>1035</v>
      </c>
      <c r="E129" t="s">
        <v>92</v>
      </c>
      <c r="F129">
        <v>1</v>
      </c>
      <c r="G129">
        <v>15633333</v>
      </c>
      <c r="H129">
        <v>0</v>
      </c>
      <c r="I129">
        <v>15633333</v>
      </c>
      <c r="J129" t="s">
        <v>314</v>
      </c>
      <c r="K129">
        <v>1250667</v>
      </c>
      <c r="L129" t="s">
        <v>53</v>
      </c>
      <c r="M129" t="s">
        <v>54</v>
      </c>
      <c r="N129" t="s">
        <v>55</v>
      </c>
      <c r="O129" t="s">
        <v>1036</v>
      </c>
      <c r="P129">
        <v>1</v>
      </c>
      <c r="Q129" t="s">
        <v>1033</v>
      </c>
      <c r="R129">
        <v>268</v>
      </c>
      <c r="S129">
        <v>1</v>
      </c>
      <c r="T129" t="s">
        <v>57</v>
      </c>
      <c r="U129" t="s">
        <v>1010</v>
      </c>
      <c r="V129" t="s">
        <v>1011</v>
      </c>
      <c r="W129" t="s">
        <v>1011</v>
      </c>
      <c r="X129">
        <v>302147168</v>
      </c>
      <c r="Y129" t="s">
        <v>60</v>
      </c>
      <c r="Z129" t="s">
        <v>61</v>
      </c>
      <c r="AB129" t="s">
        <v>1037</v>
      </c>
      <c r="AC129" t="s">
        <v>1038</v>
      </c>
      <c r="AD129">
        <v>39753333</v>
      </c>
      <c r="AE129">
        <v>3180267</v>
      </c>
      <c r="AF129">
        <v>0</v>
      </c>
      <c r="AG129">
        <v>0</v>
      </c>
      <c r="AH129">
        <v>42933600</v>
      </c>
      <c r="AI129" t="s">
        <v>65</v>
      </c>
      <c r="AJ129">
        <v>1</v>
      </c>
      <c r="AK129" t="s">
        <v>66</v>
      </c>
      <c r="AL129" t="s">
        <v>67</v>
      </c>
      <c r="AM129" t="s">
        <v>1039</v>
      </c>
      <c r="AN129" t="s">
        <v>1040</v>
      </c>
      <c r="AO129" t="s">
        <v>88</v>
      </c>
      <c r="AP129" t="s">
        <v>1041</v>
      </c>
      <c r="AQ129" t="s">
        <v>1041</v>
      </c>
      <c r="AR129">
        <v>302147168</v>
      </c>
      <c r="AS129" t="s">
        <v>1034</v>
      </c>
      <c r="AT129">
        <v>3</v>
      </c>
      <c r="AU129" t="b">
        <v>1</v>
      </c>
    </row>
    <row r="130" spans="1:47" x14ac:dyDescent="0.25">
      <c r="A130" t="s">
        <v>1042</v>
      </c>
      <c r="B130" t="s">
        <v>1033</v>
      </c>
      <c r="C130" t="s">
        <v>1034</v>
      </c>
      <c r="D130" t="s">
        <v>1043</v>
      </c>
      <c r="E130" t="s">
        <v>92</v>
      </c>
      <c r="F130">
        <v>1</v>
      </c>
      <c r="G130">
        <v>24120000</v>
      </c>
      <c r="H130">
        <v>0</v>
      </c>
      <c r="I130">
        <v>24120000</v>
      </c>
      <c r="J130" t="s">
        <v>314</v>
      </c>
      <c r="K130">
        <v>1929600</v>
      </c>
      <c r="L130" t="s">
        <v>53</v>
      </c>
      <c r="M130" t="s">
        <v>54</v>
      </c>
      <c r="N130" t="s">
        <v>55</v>
      </c>
      <c r="O130" t="s">
        <v>1036</v>
      </c>
      <c r="P130">
        <v>2</v>
      </c>
      <c r="Q130" t="s">
        <v>1033</v>
      </c>
      <c r="R130">
        <v>268</v>
      </c>
      <c r="S130">
        <v>1</v>
      </c>
      <c r="T130" t="s">
        <v>57</v>
      </c>
      <c r="U130" t="s">
        <v>1010</v>
      </c>
      <c r="V130" t="s">
        <v>1011</v>
      </c>
      <c r="W130" t="s">
        <v>1011</v>
      </c>
      <c r="X130">
        <v>302147168</v>
      </c>
      <c r="Y130" t="s">
        <v>60</v>
      </c>
      <c r="Z130" t="s">
        <v>61</v>
      </c>
      <c r="AB130" t="s">
        <v>1037</v>
      </c>
      <c r="AC130" t="s">
        <v>1038</v>
      </c>
      <c r="AD130">
        <v>39753333</v>
      </c>
      <c r="AE130">
        <v>3180267</v>
      </c>
      <c r="AF130">
        <v>0</v>
      </c>
      <c r="AG130">
        <v>0</v>
      </c>
      <c r="AH130">
        <v>42933600</v>
      </c>
      <c r="AI130" t="s">
        <v>65</v>
      </c>
      <c r="AJ130">
        <v>1</v>
      </c>
      <c r="AK130" t="s">
        <v>66</v>
      </c>
      <c r="AL130" t="s">
        <v>67</v>
      </c>
      <c r="AM130" t="s">
        <v>1039</v>
      </c>
      <c r="AN130" t="s">
        <v>1040</v>
      </c>
      <c r="AO130" t="s">
        <v>88</v>
      </c>
      <c r="AP130" t="s">
        <v>1041</v>
      </c>
      <c r="AQ130" t="s">
        <v>1041</v>
      </c>
      <c r="AR130">
        <v>302147168</v>
      </c>
      <c r="AS130" t="s">
        <v>1034</v>
      </c>
      <c r="AT130">
        <v>3</v>
      </c>
      <c r="AU130" t="b">
        <v>1</v>
      </c>
    </row>
    <row r="131" spans="1:47" x14ac:dyDescent="0.25">
      <c r="A131" t="s">
        <v>1044</v>
      </c>
      <c r="B131" t="s">
        <v>1033</v>
      </c>
      <c r="C131" t="s">
        <v>1034</v>
      </c>
      <c r="D131" t="s">
        <v>1045</v>
      </c>
      <c r="F131">
        <v>0</v>
      </c>
      <c r="G131">
        <v>0</v>
      </c>
      <c r="H131">
        <v>0</v>
      </c>
      <c r="I131">
        <v>0</v>
      </c>
      <c r="J131" t="s">
        <v>76</v>
      </c>
      <c r="K131">
        <v>0</v>
      </c>
      <c r="L131" t="s">
        <v>77</v>
      </c>
      <c r="M131" t="s">
        <v>78</v>
      </c>
      <c r="N131" t="s">
        <v>79</v>
      </c>
      <c r="O131" t="s">
        <v>1036</v>
      </c>
      <c r="P131">
        <v>3</v>
      </c>
      <c r="Q131" t="s">
        <v>1033</v>
      </c>
      <c r="R131">
        <v>268</v>
      </c>
      <c r="S131">
        <v>1</v>
      </c>
      <c r="T131" t="s">
        <v>57</v>
      </c>
      <c r="U131" t="s">
        <v>1010</v>
      </c>
      <c r="V131" t="s">
        <v>1011</v>
      </c>
      <c r="W131" t="s">
        <v>1011</v>
      </c>
      <c r="X131">
        <v>302147168</v>
      </c>
      <c r="Y131" t="s">
        <v>60</v>
      </c>
      <c r="Z131" t="s">
        <v>61</v>
      </c>
      <c r="AB131" t="s">
        <v>1037</v>
      </c>
      <c r="AC131" t="s">
        <v>1038</v>
      </c>
      <c r="AD131">
        <v>39753333</v>
      </c>
      <c r="AE131">
        <v>3180267</v>
      </c>
      <c r="AF131">
        <v>0</v>
      </c>
      <c r="AG131">
        <v>0</v>
      </c>
      <c r="AH131">
        <v>42933600</v>
      </c>
      <c r="AI131" t="s">
        <v>65</v>
      </c>
      <c r="AJ131">
        <v>1</v>
      </c>
      <c r="AK131" t="s">
        <v>66</v>
      </c>
      <c r="AL131" t="s">
        <v>67</v>
      </c>
      <c r="AM131" t="s">
        <v>1039</v>
      </c>
      <c r="AN131" t="s">
        <v>1040</v>
      </c>
      <c r="AO131" t="s">
        <v>88</v>
      </c>
      <c r="AP131" t="s">
        <v>1041</v>
      </c>
      <c r="AQ131" t="s">
        <v>1041</v>
      </c>
      <c r="AR131">
        <v>302147168</v>
      </c>
      <c r="AS131" t="s">
        <v>1034</v>
      </c>
      <c r="AT131">
        <v>3</v>
      </c>
      <c r="AU131" t="b">
        <v>1</v>
      </c>
    </row>
    <row r="132" spans="1:47" x14ac:dyDescent="0.25">
      <c r="A132" t="s">
        <v>1046</v>
      </c>
      <c r="B132" t="s">
        <v>1047</v>
      </c>
      <c r="C132" t="s">
        <v>1048</v>
      </c>
      <c r="D132" t="s">
        <v>1049</v>
      </c>
      <c r="E132" t="s">
        <v>92</v>
      </c>
      <c r="F132">
        <v>1</v>
      </c>
      <c r="G132">
        <v>14963333</v>
      </c>
      <c r="H132">
        <v>0</v>
      </c>
      <c r="I132">
        <v>14963333</v>
      </c>
      <c r="J132" t="s">
        <v>314</v>
      </c>
      <c r="K132">
        <v>1197067</v>
      </c>
      <c r="L132" t="s">
        <v>53</v>
      </c>
      <c r="M132" t="s">
        <v>54</v>
      </c>
      <c r="N132" t="s">
        <v>55</v>
      </c>
      <c r="O132" t="s">
        <v>1050</v>
      </c>
      <c r="P132">
        <v>1</v>
      </c>
      <c r="Q132" t="s">
        <v>1047</v>
      </c>
      <c r="R132">
        <v>267</v>
      </c>
      <c r="S132">
        <v>1</v>
      </c>
      <c r="T132" t="s">
        <v>57</v>
      </c>
      <c r="U132" t="s">
        <v>1010</v>
      </c>
      <c r="V132" t="s">
        <v>1011</v>
      </c>
      <c r="W132" t="s">
        <v>1011</v>
      </c>
      <c r="X132">
        <v>302147168</v>
      </c>
      <c r="Y132" t="s">
        <v>60</v>
      </c>
      <c r="Z132" t="s">
        <v>61</v>
      </c>
      <c r="AB132" t="s">
        <v>1037</v>
      </c>
      <c r="AC132" t="s">
        <v>1038</v>
      </c>
      <c r="AD132">
        <v>14963333</v>
      </c>
      <c r="AE132">
        <v>1197067</v>
      </c>
      <c r="AF132">
        <v>0</v>
      </c>
      <c r="AG132">
        <v>0</v>
      </c>
      <c r="AH132">
        <v>16160400</v>
      </c>
      <c r="AI132" t="s">
        <v>65</v>
      </c>
      <c r="AJ132">
        <v>1</v>
      </c>
      <c r="AK132" t="s">
        <v>66</v>
      </c>
      <c r="AL132" t="s">
        <v>67</v>
      </c>
      <c r="AM132" t="s">
        <v>1051</v>
      </c>
      <c r="AN132" t="s">
        <v>1052</v>
      </c>
      <c r="AO132" t="s">
        <v>88</v>
      </c>
      <c r="AP132" t="s">
        <v>1053</v>
      </c>
      <c r="AQ132" t="s">
        <v>1053</v>
      </c>
      <c r="AR132">
        <v>302147168</v>
      </c>
      <c r="AS132" t="s">
        <v>1048</v>
      </c>
      <c r="AT132">
        <v>1</v>
      </c>
      <c r="AU132" t="b">
        <v>1</v>
      </c>
    </row>
    <row r="133" spans="1:47" x14ac:dyDescent="0.25">
      <c r="A133" t="s">
        <v>1054</v>
      </c>
      <c r="B133" t="s">
        <v>1055</v>
      </c>
      <c r="C133" t="s">
        <v>1056</v>
      </c>
      <c r="D133" t="s">
        <v>1057</v>
      </c>
      <c r="E133" t="s">
        <v>92</v>
      </c>
      <c r="F133">
        <v>1</v>
      </c>
      <c r="G133">
        <v>14070000</v>
      </c>
      <c r="H133">
        <v>0</v>
      </c>
      <c r="I133">
        <v>14070000</v>
      </c>
      <c r="J133" t="s">
        <v>314</v>
      </c>
      <c r="K133">
        <v>1125600</v>
      </c>
      <c r="L133" t="s">
        <v>53</v>
      </c>
      <c r="M133" t="s">
        <v>54</v>
      </c>
      <c r="N133" t="s">
        <v>55</v>
      </c>
      <c r="O133" t="s">
        <v>1058</v>
      </c>
      <c r="P133">
        <v>1</v>
      </c>
      <c r="Q133" t="s">
        <v>1055</v>
      </c>
      <c r="R133">
        <v>266</v>
      </c>
      <c r="S133">
        <v>1</v>
      </c>
      <c r="T133" t="s">
        <v>57</v>
      </c>
      <c r="U133" t="s">
        <v>1010</v>
      </c>
      <c r="V133" t="s">
        <v>1011</v>
      </c>
      <c r="W133" t="s">
        <v>1011</v>
      </c>
      <c r="X133">
        <v>302147168</v>
      </c>
      <c r="Y133" t="s">
        <v>60</v>
      </c>
      <c r="Z133" t="s">
        <v>61</v>
      </c>
      <c r="AB133" t="s">
        <v>1037</v>
      </c>
      <c r="AC133" t="s">
        <v>1038</v>
      </c>
      <c r="AD133">
        <v>14070000</v>
      </c>
      <c r="AE133">
        <v>1125600</v>
      </c>
      <c r="AF133">
        <v>0</v>
      </c>
      <c r="AG133">
        <v>0</v>
      </c>
      <c r="AH133">
        <v>15195600</v>
      </c>
      <c r="AI133" t="s">
        <v>65</v>
      </c>
      <c r="AJ133">
        <v>1</v>
      </c>
      <c r="AK133" t="s">
        <v>66</v>
      </c>
      <c r="AL133" t="s">
        <v>67</v>
      </c>
      <c r="AM133" t="s">
        <v>1059</v>
      </c>
      <c r="AN133" t="s">
        <v>1060</v>
      </c>
      <c r="AO133" t="s">
        <v>88</v>
      </c>
      <c r="AP133" t="s">
        <v>1061</v>
      </c>
      <c r="AQ133" t="s">
        <v>1061</v>
      </c>
      <c r="AR133">
        <v>302147168</v>
      </c>
      <c r="AS133" t="s">
        <v>1056</v>
      </c>
      <c r="AT133">
        <v>1</v>
      </c>
      <c r="AU133" t="b">
        <v>1</v>
      </c>
    </row>
    <row r="134" spans="1:47" x14ac:dyDescent="0.25">
      <c r="A134" t="s">
        <v>1062</v>
      </c>
      <c r="B134" t="s">
        <v>1063</v>
      </c>
      <c r="C134" t="s">
        <v>1064</v>
      </c>
      <c r="D134" t="s">
        <v>1065</v>
      </c>
      <c r="E134" t="s">
        <v>51</v>
      </c>
      <c r="F134">
        <v>1</v>
      </c>
      <c r="G134">
        <v>800000</v>
      </c>
      <c r="H134">
        <v>0</v>
      </c>
      <c r="I134">
        <v>800000</v>
      </c>
      <c r="J134" t="s">
        <v>314</v>
      </c>
      <c r="K134">
        <v>64000</v>
      </c>
      <c r="L134" t="s">
        <v>53</v>
      </c>
      <c r="M134" t="s">
        <v>54</v>
      </c>
      <c r="N134" t="s">
        <v>55</v>
      </c>
      <c r="O134" t="s">
        <v>1066</v>
      </c>
      <c r="P134">
        <v>1</v>
      </c>
      <c r="Q134" t="s">
        <v>1063</v>
      </c>
      <c r="R134">
        <v>265</v>
      </c>
      <c r="S134">
        <v>1</v>
      </c>
      <c r="T134" t="s">
        <v>57</v>
      </c>
      <c r="U134" t="s">
        <v>1010</v>
      </c>
      <c r="V134" t="s">
        <v>1010</v>
      </c>
      <c r="W134" t="s">
        <v>1010</v>
      </c>
      <c r="X134">
        <v>302147168</v>
      </c>
      <c r="Y134" t="s">
        <v>60</v>
      </c>
      <c r="Z134" t="s">
        <v>61</v>
      </c>
      <c r="AA134" t="s">
        <v>1067</v>
      </c>
      <c r="AB134" t="s">
        <v>1068</v>
      </c>
      <c r="AC134" t="s">
        <v>1069</v>
      </c>
      <c r="AD134">
        <v>2720000</v>
      </c>
      <c r="AE134">
        <v>217600</v>
      </c>
      <c r="AF134">
        <v>0</v>
      </c>
      <c r="AG134">
        <v>0</v>
      </c>
      <c r="AH134">
        <v>2937600</v>
      </c>
      <c r="AI134" t="s">
        <v>65</v>
      </c>
      <c r="AJ134">
        <v>1</v>
      </c>
      <c r="AK134" t="s">
        <v>66</v>
      </c>
      <c r="AL134" t="s">
        <v>67</v>
      </c>
      <c r="AM134" t="s">
        <v>1070</v>
      </c>
      <c r="AN134" t="s">
        <v>1071</v>
      </c>
      <c r="AO134" t="s">
        <v>70</v>
      </c>
      <c r="AP134" t="s">
        <v>1072</v>
      </c>
      <c r="AQ134" t="s">
        <v>1072</v>
      </c>
      <c r="AR134">
        <v>302147168</v>
      </c>
      <c r="AS134" t="s">
        <v>1064</v>
      </c>
      <c r="AT134">
        <v>7</v>
      </c>
      <c r="AU134" t="b">
        <v>1</v>
      </c>
    </row>
    <row r="135" spans="1:47" x14ac:dyDescent="0.25">
      <c r="A135" t="s">
        <v>1073</v>
      </c>
      <c r="B135" t="s">
        <v>1063</v>
      </c>
      <c r="C135" t="s">
        <v>1064</v>
      </c>
      <c r="D135" t="s">
        <v>1074</v>
      </c>
      <c r="E135" t="s">
        <v>51</v>
      </c>
      <c r="F135">
        <v>1</v>
      </c>
      <c r="G135">
        <v>300000</v>
      </c>
      <c r="H135">
        <v>0</v>
      </c>
      <c r="I135">
        <v>300000</v>
      </c>
      <c r="J135" t="s">
        <v>314</v>
      </c>
      <c r="K135">
        <v>24000</v>
      </c>
      <c r="L135" t="s">
        <v>53</v>
      </c>
      <c r="M135" t="s">
        <v>54</v>
      </c>
      <c r="N135" t="s">
        <v>55</v>
      </c>
      <c r="O135" t="s">
        <v>1066</v>
      </c>
      <c r="P135">
        <v>2</v>
      </c>
      <c r="Q135" t="s">
        <v>1063</v>
      </c>
      <c r="R135">
        <v>265</v>
      </c>
      <c r="S135">
        <v>1</v>
      </c>
      <c r="T135" t="s">
        <v>57</v>
      </c>
      <c r="U135" t="s">
        <v>1010</v>
      </c>
      <c r="V135" t="s">
        <v>1010</v>
      </c>
      <c r="W135" t="s">
        <v>1010</v>
      </c>
      <c r="X135">
        <v>302147168</v>
      </c>
      <c r="Y135" t="s">
        <v>60</v>
      </c>
      <c r="Z135" t="s">
        <v>61</v>
      </c>
      <c r="AA135" t="s">
        <v>1067</v>
      </c>
      <c r="AB135" t="s">
        <v>1068</v>
      </c>
      <c r="AC135" t="s">
        <v>1069</v>
      </c>
      <c r="AD135">
        <v>2720000</v>
      </c>
      <c r="AE135">
        <v>217600</v>
      </c>
      <c r="AF135">
        <v>0</v>
      </c>
      <c r="AG135">
        <v>0</v>
      </c>
      <c r="AH135">
        <v>2937600</v>
      </c>
      <c r="AI135" t="s">
        <v>65</v>
      </c>
      <c r="AJ135">
        <v>1</v>
      </c>
      <c r="AK135" t="s">
        <v>66</v>
      </c>
      <c r="AL135" t="s">
        <v>67</v>
      </c>
      <c r="AM135" t="s">
        <v>1070</v>
      </c>
      <c r="AN135" t="s">
        <v>1071</v>
      </c>
      <c r="AO135" t="s">
        <v>70</v>
      </c>
      <c r="AP135" t="s">
        <v>1072</v>
      </c>
      <c r="AQ135" t="s">
        <v>1072</v>
      </c>
      <c r="AR135">
        <v>302147168</v>
      </c>
      <c r="AS135" t="s">
        <v>1064</v>
      </c>
      <c r="AT135">
        <v>7</v>
      </c>
      <c r="AU135" t="b">
        <v>1</v>
      </c>
    </row>
    <row r="136" spans="1:47" x14ac:dyDescent="0.25">
      <c r="A136" t="s">
        <v>1075</v>
      </c>
      <c r="B136" t="s">
        <v>1063</v>
      </c>
      <c r="C136" t="s">
        <v>1064</v>
      </c>
      <c r="D136" t="s">
        <v>1076</v>
      </c>
      <c r="E136" t="s">
        <v>51</v>
      </c>
      <c r="F136">
        <v>1</v>
      </c>
      <c r="G136">
        <v>500000</v>
      </c>
      <c r="H136">
        <v>0</v>
      </c>
      <c r="I136">
        <v>500000</v>
      </c>
      <c r="J136" t="s">
        <v>314</v>
      </c>
      <c r="K136">
        <v>40000</v>
      </c>
      <c r="L136" t="s">
        <v>53</v>
      </c>
      <c r="M136" t="s">
        <v>54</v>
      </c>
      <c r="N136" t="s">
        <v>55</v>
      </c>
      <c r="O136" t="s">
        <v>1066</v>
      </c>
      <c r="P136">
        <v>3</v>
      </c>
      <c r="Q136" t="s">
        <v>1063</v>
      </c>
      <c r="R136">
        <v>265</v>
      </c>
      <c r="S136">
        <v>1</v>
      </c>
      <c r="T136" t="s">
        <v>57</v>
      </c>
      <c r="U136" t="s">
        <v>1010</v>
      </c>
      <c r="V136" t="s">
        <v>1010</v>
      </c>
      <c r="W136" t="s">
        <v>1010</v>
      </c>
      <c r="X136">
        <v>302147168</v>
      </c>
      <c r="Y136" t="s">
        <v>60</v>
      </c>
      <c r="Z136" t="s">
        <v>61</v>
      </c>
      <c r="AA136" t="s">
        <v>1067</v>
      </c>
      <c r="AB136" t="s">
        <v>1068</v>
      </c>
      <c r="AC136" t="s">
        <v>1069</v>
      </c>
      <c r="AD136">
        <v>2720000</v>
      </c>
      <c r="AE136">
        <v>217600</v>
      </c>
      <c r="AF136">
        <v>0</v>
      </c>
      <c r="AG136">
        <v>0</v>
      </c>
      <c r="AH136">
        <v>2937600</v>
      </c>
      <c r="AI136" t="s">
        <v>65</v>
      </c>
      <c r="AJ136">
        <v>1</v>
      </c>
      <c r="AK136" t="s">
        <v>66</v>
      </c>
      <c r="AL136" t="s">
        <v>67</v>
      </c>
      <c r="AM136" t="s">
        <v>1070</v>
      </c>
      <c r="AN136" t="s">
        <v>1071</v>
      </c>
      <c r="AO136" t="s">
        <v>70</v>
      </c>
      <c r="AP136" t="s">
        <v>1072</v>
      </c>
      <c r="AQ136" t="s">
        <v>1072</v>
      </c>
      <c r="AR136">
        <v>302147168</v>
      </c>
      <c r="AS136" t="s">
        <v>1064</v>
      </c>
      <c r="AT136">
        <v>7</v>
      </c>
      <c r="AU136" t="b">
        <v>1</v>
      </c>
    </row>
    <row r="137" spans="1:47" x14ac:dyDescent="0.25">
      <c r="A137" t="s">
        <v>1077</v>
      </c>
      <c r="B137" t="s">
        <v>1063</v>
      </c>
      <c r="C137" t="s">
        <v>1064</v>
      </c>
      <c r="D137" t="s">
        <v>1078</v>
      </c>
      <c r="E137" t="s">
        <v>51</v>
      </c>
      <c r="F137">
        <v>1</v>
      </c>
      <c r="G137">
        <v>500000</v>
      </c>
      <c r="H137">
        <v>0</v>
      </c>
      <c r="I137">
        <v>500000</v>
      </c>
      <c r="J137" t="s">
        <v>314</v>
      </c>
      <c r="K137">
        <v>40000</v>
      </c>
      <c r="L137" t="s">
        <v>53</v>
      </c>
      <c r="M137" t="s">
        <v>54</v>
      </c>
      <c r="N137" t="s">
        <v>55</v>
      </c>
      <c r="O137" t="s">
        <v>1066</v>
      </c>
      <c r="P137">
        <v>4</v>
      </c>
      <c r="Q137" t="s">
        <v>1063</v>
      </c>
      <c r="R137">
        <v>265</v>
      </c>
      <c r="S137">
        <v>1</v>
      </c>
      <c r="T137" t="s">
        <v>57</v>
      </c>
      <c r="U137" t="s">
        <v>1010</v>
      </c>
      <c r="V137" t="s">
        <v>1010</v>
      </c>
      <c r="W137" t="s">
        <v>1010</v>
      </c>
      <c r="X137">
        <v>302147168</v>
      </c>
      <c r="Y137" t="s">
        <v>60</v>
      </c>
      <c r="Z137" t="s">
        <v>61</v>
      </c>
      <c r="AA137" t="s">
        <v>1067</v>
      </c>
      <c r="AB137" t="s">
        <v>1068</v>
      </c>
      <c r="AC137" t="s">
        <v>1069</v>
      </c>
      <c r="AD137">
        <v>2720000</v>
      </c>
      <c r="AE137">
        <v>217600</v>
      </c>
      <c r="AF137">
        <v>0</v>
      </c>
      <c r="AG137">
        <v>0</v>
      </c>
      <c r="AH137">
        <v>2937600</v>
      </c>
      <c r="AI137" t="s">
        <v>65</v>
      </c>
      <c r="AJ137">
        <v>1</v>
      </c>
      <c r="AK137" t="s">
        <v>66</v>
      </c>
      <c r="AL137" t="s">
        <v>67</v>
      </c>
      <c r="AM137" t="s">
        <v>1070</v>
      </c>
      <c r="AN137" t="s">
        <v>1071</v>
      </c>
      <c r="AO137" t="s">
        <v>70</v>
      </c>
      <c r="AP137" t="s">
        <v>1072</v>
      </c>
      <c r="AQ137" t="s">
        <v>1072</v>
      </c>
      <c r="AR137">
        <v>302147168</v>
      </c>
      <c r="AS137" t="s">
        <v>1064</v>
      </c>
      <c r="AT137">
        <v>7</v>
      </c>
      <c r="AU137" t="b">
        <v>1</v>
      </c>
    </row>
    <row r="138" spans="1:47" x14ac:dyDescent="0.25">
      <c r="A138" t="s">
        <v>1079</v>
      </c>
      <c r="B138" t="s">
        <v>1063</v>
      </c>
      <c r="C138" t="s">
        <v>1064</v>
      </c>
      <c r="D138" t="s">
        <v>1080</v>
      </c>
      <c r="E138" t="s">
        <v>51</v>
      </c>
      <c r="F138">
        <v>1</v>
      </c>
      <c r="G138">
        <v>120000</v>
      </c>
      <c r="H138">
        <v>0</v>
      </c>
      <c r="I138">
        <v>120000</v>
      </c>
      <c r="J138" t="s">
        <v>314</v>
      </c>
      <c r="K138">
        <v>9600</v>
      </c>
      <c r="L138" t="s">
        <v>53</v>
      </c>
      <c r="M138" t="s">
        <v>54</v>
      </c>
      <c r="N138" t="s">
        <v>55</v>
      </c>
      <c r="O138" t="s">
        <v>1066</v>
      </c>
      <c r="P138">
        <v>5</v>
      </c>
      <c r="Q138" t="s">
        <v>1063</v>
      </c>
      <c r="R138">
        <v>265</v>
      </c>
      <c r="S138">
        <v>1</v>
      </c>
      <c r="T138" t="s">
        <v>57</v>
      </c>
      <c r="U138" t="s">
        <v>1010</v>
      </c>
      <c r="V138" t="s">
        <v>1010</v>
      </c>
      <c r="W138" t="s">
        <v>1010</v>
      </c>
      <c r="X138">
        <v>302147168</v>
      </c>
      <c r="Y138" t="s">
        <v>60</v>
      </c>
      <c r="Z138" t="s">
        <v>61</v>
      </c>
      <c r="AA138" t="s">
        <v>1067</v>
      </c>
      <c r="AB138" t="s">
        <v>1068</v>
      </c>
      <c r="AC138" t="s">
        <v>1069</v>
      </c>
      <c r="AD138">
        <v>2720000</v>
      </c>
      <c r="AE138">
        <v>217600</v>
      </c>
      <c r="AF138">
        <v>0</v>
      </c>
      <c r="AG138">
        <v>0</v>
      </c>
      <c r="AH138">
        <v>2937600</v>
      </c>
      <c r="AI138" t="s">
        <v>65</v>
      </c>
      <c r="AJ138">
        <v>1</v>
      </c>
      <c r="AK138" t="s">
        <v>66</v>
      </c>
      <c r="AL138" t="s">
        <v>67</v>
      </c>
      <c r="AM138" t="s">
        <v>1070</v>
      </c>
      <c r="AN138" t="s">
        <v>1071</v>
      </c>
      <c r="AO138" t="s">
        <v>70</v>
      </c>
      <c r="AP138" t="s">
        <v>1072</v>
      </c>
      <c r="AQ138" t="s">
        <v>1072</v>
      </c>
      <c r="AR138">
        <v>302147168</v>
      </c>
      <c r="AS138" t="s">
        <v>1064</v>
      </c>
      <c r="AT138">
        <v>7</v>
      </c>
      <c r="AU138" t="b">
        <v>1</v>
      </c>
    </row>
    <row r="139" spans="1:47" x14ac:dyDescent="0.25">
      <c r="A139" t="s">
        <v>1081</v>
      </c>
      <c r="B139" t="s">
        <v>1063</v>
      </c>
      <c r="C139" t="s">
        <v>1064</v>
      </c>
      <c r="D139" t="s">
        <v>1082</v>
      </c>
      <c r="E139" t="s">
        <v>51</v>
      </c>
      <c r="F139">
        <v>1</v>
      </c>
      <c r="G139">
        <v>500000</v>
      </c>
      <c r="H139">
        <v>0</v>
      </c>
      <c r="I139">
        <v>500000</v>
      </c>
      <c r="J139" t="s">
        <v>314</v>
      </c>
      <c r="K139">
        <v>40000</v>
      </c>
      <c r="L139" t="s">
        <v>53</v>
      </c>
      <c r="M139" t="s">
        <v>54</v>
      </c>
      <c r="N139" t="s">
        <v>55</v>
      </c>
      <c r="O139" t="s">
        <v>1066</v>
      </c>
      <c r="P139">
        <v>6</v>
      </c>
      <c r="Q139" t="s">
        <v>1063</v>
      </c>
      <c r="R139">
        <v>265</v>
      </c>
      <c r="S139">
        <v>1</v>
      </c>
      <c r="T139" t="s">
        <v>57</v>
      </c>
      <c r="U139" t="s">
        <v>1010</v>
      </c>
      <c r="V139" t="s">
        <v>1010</v>
      </c>
      <c r="W139" t="s">
        <v>1010</v>
      </c>
      <c r="X139">
        <v>302147168</v>
      </c>
      <c r="Y139" t="s">
        <v>60</v>
      </c>
      <c r="Z139" t="s">
        <v>61</v>
      </c>
      <c r="AA139" t="s">
        <v>1067</v>
      </c>
      <c r="AB139" t="s">
        <v>1068</v>
      </c>
      <c r="AC139" t="s">
        <v>1069</v>
      </c>
      <c r="AD139">
        <v>2720000</v>
      </c>
      <c r="AE139">
        <v>217600</v>
      </c>
      <c r="AF139">
        <v>0</v>
      </c>
      <c r="AG139">
        <v>0</v>
      </c>
      <c r="AH139">
        <v>2937600</v>
      </c>
      <c r="AI139" t="s">
        <v>65</v>
      </c>
      <c r="AJ139">
        <v>1</v>
      </c>
      <c r="AK139" t="s">
        <v>66</v>
      </c>
      <c r="AL139" t="s">
        <v>67</v>
      </c>
      <c r="AM139" t="s">
        <v>1070</v>
      </c>
      <c r="AN139" t="s">
        <v>1071</v>
      </c>
      <c r="AO139" t="s">
        <v>70</v>
      </c>
      <c r="AP139" t="s">
        <v>1072</v>
      </c>
      <c r="AQ139" t="s">
        <v>1072</v>
      </c>
      <c r="AR139">
        <v>302147168</v>
      </c>
      <c r="AS139" t="s">
        <v>1064</v>
      </c>
      <c r="AT139">
        <v>7</v>
      </c>
      <c r="AU139" t="b">
        <v>1</v>
      </c>
    </row>
    <row r="140" spans="1:47" x14ac:dyDescent="0.25">
      <c r="A140" t="s">
        <v>1083</v>
      </c>
      <c r="B140" t="s">
        <v>1063</v>
      </c>
      <c r="C140" t="s">
        <v>1064</v>
      </c>
      <c r="D140" t="s">
        <v>1084</v>
      </c>
      <c r="F140">
        <v>0</v>
      </c>
      <c r="G140">
        <v>0</v>
      </c>
      <c r="H140">
        <v>0</v>
      </c>
      <c r="I140">
        <v>0</v>
      </c>
      <c r="J140" t="s">
        <v>76</v>
      </c>
      <c r="K140">
        <v>0</v>
      </c>
      <c r="L140" t="s">
        <v>77</v>
      </c>
      <c r="M140" t="s">
        <v>78</v>
      </c>
      <c r="N140" t="s">
        <v>79</v>
      </c>
      <c r="O140" t="s">
        <v>1066</v>
      </c>
      <c r="P140">
        <v>7</v>
      </c>
      <c r="Q140" t="s">
        <v>1063</v>
      </c>
      <c r="R140">
        <v>265</v>
      </c>
      <c r="S140">
        <v>1</v>
      </c>
      <c r="T140" t="s">
        <v>57</v>
      </c>
      <c r="U140" t="s">
        <v>1010</v>
      </c>
      <c r="V140" t="s">
        <v>1010</v>
      </c>
      <c r="W140" t="s">
        <v>1010</v>
      </c>
      <c r="X140">
        <v>302147168</v>
      </c>
      <c r="Y140" t="s">
        <v>60</v>
      </c>
      <c r="Z140" t="s">
        <v>61</v>
      </c>
      <c r="AA140" t="s">
        <v>1067</v>
      </c>
      <c r="AB140" t="s">
        <v>1068</v>
      </c>
      <c r="AC140" t="s">
        <v>1069</v>
      </c>
      <c r="AD140">
        <v>2720000</v>
      </c>
      <c r="AE140">
        <v>217600</v>
      </c>
      <c r="AF140">
        <v>0</v>
      </c>
      <c r="AG140">
        <v>0</v>
      </c>
      <c r="AH140">
        <v>2937600</v>
      </c>
      <c r="AI140" t="s">
        <v>65</v>
      </c>
      <c r="AJ140">
        <v>1</v>
      </c>
      <c r="AK140" t="s">
        <v>66</v>
      </c>
      <c r="AL140" t="s">
        <v>67</v>
      </c>
      <c r="AM140" t="s">
        <v>1070</v>
      </c>
      <c r="AN140" t="s">
        <v>1071</v>
      </c>
      <c r="AO140" t="s">
        <v>70</v>
      </c>
      <c r="AP140" t="s">
        <v>1072</v>
      </c>
      <c r="AQ140" t="s">
        <v>1072</v>
      </c>
      <c r="AR140">
        <v>302147168</v>
      </c>
      <c r="AS140" t="s">
        <v>1064</v>
      </c>
      <c r="AT140">
        <v>7</v>
      </c>
      <c r="AU140" t="b">
        <v>1</v>
      </c>
    </row>
    <row r="141" spans="1:47" x14ac:dyDescent="0.25">
      <c r="A141" t="s">
        <v>1085</v>
      </c>
      <c r="B141" t="s">
        <v>1086</v>
      </c>
      <c r="C141" t="s">
        <v>1087</v>
      </c>
      <c r="D141" t="s">
        <v>1088</v>
      </c>
      <c r="E141" t="s">
        <v>51</v>
      </c>
      <c r="F141">
        <v>1</v>
      </c>
      <c r="G141">
        <v>600000</v>
      </c>
      <c r="H141">
        <v>0</v>
      </c>
      <c r="I141">
        <v>600000</v>
      </c>
      <c r="J141" t="s">
        <v>314</v>
      </c>
      <c r="K141">
        <v>48000</v>
      </c>
      <c r="L141" t="s">
        <v>53</v>
      </c>
      <c r="M141" t="s">
        <v>54</v>
      </c>
      <c r="N141" t="s">
        <v>55</v>
      </c>
      <c r="O141" t="s">
        <v>1089</v>
      </c>
      <c r="P141">
        <v>1</v>
      </c>
      <c r="Q141" t="s">
        <v>1086</v>
      </c>
      <c r="R141">
        <v>264</v>
      </c>
      <c r="S141">
        <v>1</v>
      </c>
      <c r="T141" t="s">
        <v>57</v>
      </c>
      <c r="U141" t="s">
        <v>1090</v>
      </c>
      <c r="V141" t="s">
        <v>1091</v>
      </c>
      <c r="W141" t="s">
        <v>1091</v>
      </c>
      <c r="X141">
        <v>302147168</v>
      </c>
      <c r="Y141" t="s">
        <v>60</v>
      </c>
      <c r="Z141" t="s">
        <v>61</v>
      </c>
      <c r="AA141" t="s">
        <v>1092</v>
      </c>
      <c r="AB141" t="s">
        <v>1093</v>
      </c>
      <c r="AC141" t="s">
        <v>1094</v>
      </c>
      <c r="AD141">
        <v>2300000</v>
      </c>
      <c r="AE141">
        <v>184000</v>
      </c>
      <c r="AF141">
        <v>0</v>
      </c>
      <c r="AG141">
        <v>0</v>
      </c>
      <c r="AH141">
        <v>2484000</v>
      </c>
      <c r="AI141" t="s">
        <v>65</v>
      </c>
      <c r="AJ141">
        <v>1</v>
      </c>
      <c r="AK141" t="s">
        <v>66</v>
      </c>
      <c r="AL141" t="s">
        <v>67</v>
      </c>
      <c r="AM141" t="s">
        <v>1095</v>
      </c>
      <c r="AN141" t="s">
        <v>1096</v>
      </c>
      <c r="AO141" t="s">
        <v>70</v>
      </c>
      <c r="AP141" t="s">
        <v>1097</v>
      </c>
      <c r="AQ141" t="s">
        <v>1097</v>
      </c>
      <c r="AR141">
        <v>302147168</v>
      </c>
      <c r="AS141" t="s">
        <v>1087</v>
      </c>
      <c r="AT141">
        <v>5</v>
      </c>
      <c r="AU141" t="b">
        <v>1</v>
      </c>
    </row>
    <row r="142" spans="1:47" x14ac:dyDescent="0.25">
      <c r="A142" t="s">
        <v>1098</v>
      </c>
      <c r="B142" t="s">
        <v>1086</v>
      </c>
      <c r="C142" t="s">
        <v>1087</v>
      </c>
      <c r="D142" t="s">
        <v>1099</v>
      </c>
      <c r="E142" t="s">
        <v>51</v>
      </c>
      <c r="F142">
        <v>1</v>
      </c>
      <c r="G142">
        <v>100000</v>
      </c>
      <c r="H142">
        <v>0</v>
      </c>
      <c r="I142">
        <v>100000</v>
      </c>
      <c r="J142" t="s">
        <v>314</v>
      </c>
      <c r="K142">
        <v>8000</v>
      </c>
      <c r="L142" t="s">
        <v>53</v>
      </c>
      <c r="M142" t="s">
        <v>54</v>
      </c>
      <c r="N142" t="s">
        <v>55</v>
      </c>
      <c r="O142" t="s">
        <v>1089</v>
      </c>
      <c r="P142">
        <v>2</v>
      </c>
      <c r="Q142" t="s">
        <v>1086</v>
      </c>
      <c r="R142">
        <v>264</v>
      </c>
      <c r="S142">
        <v>1</v>
      </c>
      <c r="T142" t="s">
        <v>57</v>
      </c>
      <c r="U142" t="s">
        <v>1090</v>
      </c>
      <c r="V142" t="s">
        <v>1091</v>
      </c>
      <c r="W142" t="s">
        <v>1091</v>
      </c>
      <c r="X142">
        <v>302147168</v>
      </c>
      <c r="Y142" t="s">
        <v>60</v>
      </c>
      <c r="Z142" t="s">
        <v>61</v>
      </c>
      <c r="AA142" t="s">
        <v>1092</v>
      </c>
      <c r="AB142" t="s">
        <v>1093</v>
      </c>
      <c r="AC142" t="s">
        <v>1094</v>
      </c>
      <c r="AD142">
        <v>2300000</v>
      </c>
      <c r="AE142">
        <v>184000</v>
      </c>
      <c r="AF142">
        <v>0</v>
      </c>
      <c r="AG142">
        <v>0</v>
      </c>
      <c r="AH142">
        <v>2484000</v>
      </c>
      <c r="AI142" t="s">
        <v>65</v>
      </c>
      <c r="AJ142">
        <v>1</v>
      </c>
      <c r="AK142" t="s">
        <v>66</v>
      </c>
      <c r="AL142" t="s">
        <v>67</v>
      </c>
      <c r="AM142" t="s">
        <v>1095</v>
      </c>
      <c r="AN142" t="s">
        <v>1096</v>
      </c>
      <c r="AO142" t="s">
        <v>70</v>
      </c>
      <c r="AP142" t="s">
        <v>1097</v>
      </c>
      <c r="AQ142" t="s">
        <v>1097</v>
      </c>
      <c r="AR142">
        <v>302147168</v>
      </c>
      <c r="AS142" t="s">
        <v>1087</v>
      </c>
      <c r="AT142">
        <v>5</v>
      </c>
      <c r="AU142" t="b">
        <v>1</v>
      </c>
    </row>
    <row r="143" spans="1:47" x14ac:dyDescent="0.25">
      <c r="A143" t="s">
        <v>1100</v>
      </c>
      <c r="B143" t="s">
        <v>1086</v>
      </c>
      <c r="C143" t="s">
        <v>1087</v>
      </c>
      <c r="D143" t="s">
        <v>1101</v>
      </c>
      <c r="E143" t="s">
        <v>51</v>
      </c>
      <c r="F143">
        <v>1</v>
      </c>
      <c r="G143">
        <v>600000</v>
      </c>
      <c r="H143">
        <v>0</v>
      </c>
      <c r="I143">
        <v>600000</v>
      </c>
      <c r="J143" t="s">
        <v>314</v>
      </c>
      <c r="K143">
        <v>48000</v>
      </c>
      <c r="L143" t="s">
        <v>53</v>
      </c>
      <c r="M143" t="s">
        <v>54</v>
      </c>
      <c r="N143" t="s">
        <v>55</v>
      </c>
      <c r="O143" t="s">
        <v>1089</v>
      </c>
      <c r="P143">
        <v>3</v>
      </c>
      <c r="Q143" t="s">
        <v>1086</v>
      </c>
      <c r="R143">
        <v>264</v>
      </c>
      <c r="S143">
        <v>1</v>
      </c>
      <c r="T143" t="s">
        <v>57</v>
      </c>
      <c r="U143" t="s">
        <v>1090</v>
      </c>
      <c r="V143" t="s">
        <v>1091</v>
      </c>
      <c r="W143" t="s">
        <v>1091</v>
      </c>
      <c r="X143">
        <v>302147168</v>
      </c>
      <c r="Y143" t="s">
        <v>60</v>
      </c>
      <c r="Z143" t="s">
        <v>61</v>
      </c>
      <c r="AA143" t="s">
        <v>1092</v>
      </c>
      <c r="AB143" t="s">
        <v>1093</v>
      </c>
      <c r="AC143" t="s">
        <v>1094</v>
      </c>
      <c r="AD143">
        <v>2300000</v>
      </c>
      <c r="AE143">
        <v>184000</v>
      </c>
      <c r="AF143">
        <v>0</v>
      </c>
      <c r="AG143">
        <v>0</v>
      </c>
      <c r="AH143">
        <v>2484000</v>
      </c>
      <c r="AI143" t="s">
        <v>65</v>
      </c>
      <c r="AJ143">
        <v>1</v>
      </c>
      <c r="AK143" t="s">
        <v>66</v>
      </c>
      <c r="AL143" t="s">
        <v>67</v>
      </c>
      <c r="AM143" t="s">
        <v>1095</v>
      </c>
      <c r="AN143" t="s">
        <v>1096</v>
      </c>
      <c r="AO143" t="s">
        <v>70</v>
      </c>
      <c r="AP143" t="s">
        <v>1097</v>
      </c>
      <c r="AQ143" t="s">
        <v>1097</v>
      </c>
      <c r="AR143">
        <v>302147168</v>
      </c>
      <c r="AS143" t="s">
        <v>1087</v>
      </c>
      <c r="AT143">
        <v>5</v>
      </c>
      <c r="AU143" t="b">
        <v>1</v>
      </c>
    </row>
    <row r="144" spans="1:47" x14ac:dyDescent="0.25">
      <c r="A144" t="s">
        <v>1102</v>
      </c>
      <c r="B144" t="s">
        <v>1086</v>
      </c>
      <c r="C144" t="s">
        <v>1087</v>
      </c>
      <c r="D144" t="s">
        <v>1103</v>
      </c>
      <c r="E144" t="s">
        <v>51</v>
      </c>
      <c r="F144">
        <v>1</v>
      </c>
      <c r="G144">
        <v>400000</v>
      </c>
      <c r="H144">
        <v>0</v>
      </c>
      <c r="I144">
        <v>400000</v>
      </c>
      <c r="J144" t="s">
        <v>314</v>
      </c>
      <c r="K144">
        <v>32000</v>
      </c>
      <c r="L144" t="s">
        <v>53</v>
      </c>
      <c r="M144" t="s">
        <v>54</v>
      </c>
      <c r="N144" t="s">
        <v>55</v>
      </c>
      <c r="O144" t="s">
        <v>1089</v>
      </c>
      <c r="P144">
        <v>4</v>
      </c>
      <c r="Q144" t="s">
        <v>1086</v>
      </c>
      <c r="R144">
        <v>264</v>
      </c>
      <c r="S144">
        <v>1</v>
      </c>
      <c r="T144" t="s">
        <v>57</v>
      </c>
      <c r="U144" t="s">
        <v>1090</v>
      </c>
      <c r="V144" t="s">
        <v>1091</v>
      </c>
      <c r="W144" t="s">
        <v>1091</v>
      </c>
      <c r="X144">
        <v>302147168</v>
      </c>
      <c r="Y144" t="s">
        <v>60</v>
      </c>
      <c r="Z144" t="s">
        <v>61</v>
      </c>
      <c r="AA144" t="s">
        <v>1092</v>
      </c>
      <c r="AB144" t="s">
        <v>1093</v>
      </c>
      <c r="AC144" t="s">
        <v>1094</v>
      </c>
      <c r="AD144">
        <v>2300000</v>
      </c>
      <c r="AE144">
        <v>184000</v>
      </c>
      <c r="AF144">
        <v>0</v>
      </c>
      <c r="AG144">
        <v>0</v>
      </c>
      <c r="AH144">
        <v>2484000</v>
      </c>
      <c r="AI144" t="s">
        <v>65</v>
      </c>
      <c r="AJ144">
        <v>1</v>
      </c>
      <c r="AK144" t="s">
        <v>66</v>
      </c>
      <c r="AL144" t="s">
        <v>67</v>
      </c>
      <c r="AM144" t="s">
        <v>1095</v>
      </c>
      <c r="AN144" t="s">
        <v>1096</v>
      </c>
      <c r="AO144" t="s">
        <v>70</v>
      </c>
      <c r="AP144" t="s">
        <v>1097</v>
      </c>
      <c r="AQ144" t="s">
        <v>1097</v>
      </c>
      <c r="AR144">
        <v>302147168</v>
      </c>
      <c r="AS144" t="s">
        <v>1087</v>
      </c>
      <c r="AT144">
        <v>5</v>
      </c>
      <c r="AU144" t="b">
        <v>1</v>
      </c>
    </row>
    <row r="145" spans="1:47" x14ac:dyDescent="0.25">
      <c r="A145" t="s">
        <v>1104</v>
      </c>
      <c r="B145" t="s">
        <v>1086</v>
      </c>
      <c r="C145" t="s">
        <v>1087</v>
      </c>
      <c r="D145" t="s">
        <v>1105</v>
      </c>
      <c r="E145" t="s">
        <v>51</v>
      </c>
      <c r="F145">
        <v>1</v>
      </c>
      <c r="G145">
        <v>600000</v>
      </c>
      <c r="H145">
        <v>0</v>
      </c>
      <c r="I145">
        <v>600000</v>
      </c>
      <c r="J145" t="s">
        <v>314</v>
      </c>
      <c r="K145">
        <v>48000</v>
      </c>
      <c r="L145" t="s">
        <v>53</v>
      </c>
      <c r="M145" t="s">
        <v>54</v>
      </c>
      <c r="N145" t="s">
        <v>55</v>
      </c>
      <c r="O145" t="s">
        <v>1089</v>
      </c>
      <c r="P145">
        <v>5</v>
      </c>
      <c r="Q145" t="s">
        <v>1086</v>
      </c>
      <c r="R145">
        <v>264</v>
      </c>
      <c r="S145">
        <v>1</v>
      </c>
      <c r="T145" t="s">
        <v>57</v>
      </c>
      <c r="U145" t="s">
        <v>1090</v>
      </c>
      <c r="V145" t="s">
        <v>1091</v>
      </c>
      <c r="W145" t="s">
        <v>1091</v>
      </c>
      <c r="X145">
        <v>302147168</v>
      </c>
      <c r="Y145" t="s">
        <v>60</v>
      </c>
      <c r="Z145" t="s">
        <v>61</v>
      </c>
      <c r="AA145" t="s">
        <v>1092</v>
      </c>
      <c r="AB145" t="s">
        <v>1093</v>
      </c>
      <c r="AC145" t="s">
        <v>1094</v>
      </c>
      <c r="AD145">
        <v>2300000</v>
      </c>
      <c r="AE145">
        <v>184000</v>
      </c>
      <c r="AF145">
        <v>0</v>
      </c>
      <c r="AG145">
        <v>0</v>
      </c>
      <c r="AH145">
        <v>2484000</v>
      </c>
      <c r="AI145" t="s">
        <v>65</v>
      </c>
      <c r="AJ145">
        <v>1</v>
      </c>
      <c r="AK145" t="s">
        <v>66</v>
      </c>
      <c r="AL145" t="s">
        <v>67</v>
      </c>
      <c r="AM145" t="s">
        <v>1095</v>
      </c>
      <c r="AN145" t="s">
        <v>1096</v>
      </c>
      <c r="AO145" t="s">
        <v>70</v>
      </c>
      <c r="AP145" t="s">
        <v>1097</v>
      </c>
      <c r="AQ145" t="s">
        <v>1097</v>
      </c>
      <c r="AR145">
        <v>302147168</v>
      </c>
      <c r="AS145" t="s">
        <v>1087</v>
      </c>
      <c r="AT145">
        <v>5</v>
      </c>
      <c r="AU145" t="b">
        <v>1</v>
      </c>
    </row>
    <row r="146" spans="1:47" x14ac:dyDescent="0.25">
      <c r="A146" t="s">
        <v>1106</v>
      </c>
      <c r="B146" t="s">
        <v>1107</v>
      </c>
      <c r="C146" t="s">
        <v>1108</v>
      </c>
      <c r="D146" t="s">
        <v>1109</v>
      </c>
      <c r="E146" t="s">
        <v>92</v>
      </c>
      <c r="F146">
        <v>1</v>
      </c>
      <c r="G146">
        <v>20459460</v>
      </c>
      <c r="H146">
        <v>0</v>
      </c>
      <c r="I146">
        <v>20459460</v>
      </c>
      <c r="J146" t="s">
        <v>314</v>
      </c>
      <c r="K146">
        <v>1636757</v>
      </c>
      <c r="L146" t="s">
        <v>53</v>
      </c>
      <c r="M146" t="s">
        <v>54</v>
      </c>
      <c r="N146" t="s">
        <v>55</v>
      </c>
      <c r="O146" t="s">
        <v>1110</v>
      </c>
      <c r="P146">
        <v>1</v>
      </c>
      <c r="Q146" t="s">
        <v>1107</v>
      </c>
      <c r="R146">
        <v>263</v>
      </c>
      <c r="S146">
        <v>1</v>
      </c>
      <c r="T146" t="s">
        <v>57</v>
      </c>
      <c r="U146" t="s">
        <v>1111</v>
      </c>
      <c r="V146" t="s">
        <v>1090</v>
      </c>
      <c r="W146" t="s">
        <v>1090</v>
      </c>
      <c r="X146">
        <v>302147168</v>
      </c>
      <c r="Y146" t="s">
        <v>60</v>
      </c>
      <c r="Z146" t="s">
        <v>61</v>
      </c>
      <c r="AA146" t="s">
        <v>212</v>
      </c>
      <c r="AB146" t="s">
        <v>213</v>
      </c>
      <c r="AC146" t="s">
        <v>214</v>
      </c>
      <c r="AD146">
        <v>20459460</v>
      </c>
      <c r="AE146">
        <v>1636757</v>
      </c>
      <c r="AF146">
        <v>0</v>
      </c>
      <c r="AG146">
        <v>0</v>
      </c>
      <c r="AH146">
        <v>22096217</v>
      </c>
      <c r="AI146" t="s">
        <v>65</v>
      </c>
      <c r="AJ146">
        <v>1</v>
      </c>
      <c r="AK146" t="s">
        <v>66</v>
      </c>
      <c r="AL146" t="s">
        <v>67</v>
      </c>
      <c r="AM146" t="s">
        <v>1112</v>
      </c>
      <c r="AN146" t="s">
        <v>1113</v>
      </c>
      <c r="AO146" t="s">
        <v>70</v>
      </c>
      <c r="AP146" t="s">
        <v>1114</v>
      </c>
      <c r="AQ146" t="s">
        <v>1114</v>
      </c>
      <c r="AR146">
        <v>302147168</v>
      </c>
      <c r="AS146" t="s">
        <v>1108</v>
      </c>
      <c r="AT146">
        <v>1</v>
      </c>
      <c r="AU146" t="b">
        <v>1</v>
      </c>
    </row>
    <row r="147" spans="1:47" x14ac:dyDescent="0.25">
      <c r="A147" t="s">
        <v>1115</v>
      </c>
      <c r="B147" t="s">
        <v>1116</v>
      </c>
      <c r="C147" t="s">
        <v>1117</v>
      </c>
      <c r="D147" t="s">
        <v>1118</v>
      </c>
      <c r="E147" t="s">
        <v>92</v>
      </c>
      <c r="F147">
        <v>1</v>
      </c>
      <c r="G147">
        <v>16477720</v>
      </c>
      <c r="H147">
        <v>0</v>
      </c>
      <c r="I147">
        <v>16477720</v>
      </c>
      <c r="J147" t="s">
        <v>314</v>
      </c>
      <c r="K147">
        <v>1318218</v>
      </c>
      <c r="L147" t="s">
        <v>53</v>
      </c>
      <c r="M147" t="s">
        <v>54</v>
      </c>
      <c r="N147" t="s">
        <v>55</v>
      </c>
      <c r="O147" t="s">
        <v>1119</v>
      </c>
      <c r="P147">
        <v>1</v>
      </c>
      <c r="Q147" t="s">
        <v>1116</v>
      </c>
      <c r="R147">
        <v>262</v>
      </c>
      <c r="S147">
        <v>1</v>
      </c>
      <c r="T147" t="s">
        <v>57</v>
      </c>
      <c r="U147" t="s">
        <v>1111</v>
      </c>
      <c r="V147" t="s">
        <v>1090</v>
      </c>
      <c r="W147" t="s">
        <v>1090</v>
      </c>
      <c r="X147">
        <v>302147168</v>
      </c>
      <c r="Y147" t="s">
        <v>60</v>
      </c>
      <c r="Z147" t="s">
        <v>61</v>
      </c>
      <c r="AA147" t="s">
        <v>212</v>
      </c>
      <c r="AB147" t="s">
        <v>213</v>
      </c>
      <c r="AC147" t="s">
        <v>214</v>
      </c>
      <c r="AD147">
        <v>16477720</v>
      </c>
      <c r="AE147">
        <v>1318218</v>
      </c>
      <c r="AF147">
        <v>0</v>
      </c>
      <c r="AG147">
        <v>0</v>
      </c>
      <c r="AH147">
        <v>17795938</v>
      </c>
      <c r="AI147" t="s">
        <v>65</v>
      </c>
      <c r="AJ147">
        <v>1</v>
      </c>
      <c r="AK147" t="s">
        <v>66</v>
      </c>
      <c r="AL147" t="s">
        <v>67</v>
      </c>
      <c r="AM147" t="s">
        <v>1120</v>
      </c>
      <c r="AN147" t="s">
        <v>1121</v>
      </c>
      <c r="AO147" t="s">
        <v>70</v>
      </c>
      <c r="AP147" t="s">
        <v>1122</v>
      </c>
      <c r="AQ147" t="s">
        <v>1122</v>
      </c>
      <c r="AR147">
        <v>302147168</v>
      </c>
      <c r="AS147" t="s">
        <v>1117</v>
      </c>
      <c r="AT147">
        <v>1</v>
      </c>
      <c r="AU147" t="b">
        <v>1</v>
      </c>
    </row>
    <row r="148" spans="1:47" x14ac:dyDescent="0.25">
      <c r="A148" t="s">
        <v>1123</v>
      </c>
      <c r="B148" t="s">
        <v>1124</v>
      </c>
      <c r="C148" t="s">
        <v>1125</v>
      </c>
      <c r="D148" t="s">
        <v>1126</v>
      </c>
      <c r="E148" t="s">
        <v>51</v>
      </c>
      <c r="F148">
        <v>2</v>
      </c>
      <c r="G148">
        <v>500000</v>
      </c>
      <c r="H148">
        <v>0</v>
      </c>
      <c r="I148">
        <v>1000000</v>
      </c>
      <c r="J148" t="s">
        <v>314</v>
      </c>
      <c r="K148">
        <v>80000</v>
      </c>
      <c r="L148" t="s">
        <v>53</v>
      </c>
      <c r="M148" t="s">
        <v>54</v>
      </c>
      <c r="N148" t="s">
        <v>55</v>
      </c>
      <c r="O148" t="s">
        <v>1127</v>
      </c>
      <c r="P148">
        <v>1</v>
      </c>
      <c r="Q148" t="s">
        <v>1124</v>
      </c>
      <c r="R148">
        <v>261</v>
      </c>
      <c r="S148">
        <v>1</v>
      </c>
      <c r="T148" t="s">
        <v>57</v>
      </c>
      <c r="U148" t="s">
        <v>1111</v>
      </c>
      <c r="V148" t="s">
        <v>1111</v>
      </c>
      <c r="W148" t="s">
        <v>1111</v>
      </c>
      <c r="X148">
        <v>302147168</v>
      </c>
      <c r="Y148" t="s">
        <v>60</v>
      </c>
      <c r="Z148" t="s">
        <v>61</v>
      </c>
      <c r="AA148" t="s">
        <v>1128</v>
      </c>
      <c r="AB148" t="s">
        <v>1129</v>
      </c>
      <c r="AC148" t="s">
        <v>1130</v>
      </c>
      <c r="AD148">
        <v>1000000</v>
      </c>
      <c r="AE148">
        <v>80000</v>
      </c>
      <c r="AF148">
        <v>0</v>
      </c>
      <c r="AG148">
        <v>0</v>
      </c>
      <c r="AH148">
        <v>1080000</v>
      </c>
      <c r="AI148" t="s">
        <v>65</v>
      </c>
      <c r="AJ148">
        <v>1</v>
      </c>
      <c r="AK148" t="s">
        <v>66</v>
      </c>
      <c r="AL148" t="s">
        <v>67</v>
      </c>
      <c r="AM148" t="s">
        <v>1131</v>
      </c>
      <c r="AN148" t="s">
        <v>1132</v>
      </c>
      <c r="AO148" t="s">
        <v>70</v>
      </c>
      <c r="AP148" t="s">
        <v>1133</v>
      </c>
      <c r="AQ148" t="s">
        <v>1133</v>
      </c>
      <c r="AR148">
        <v>302147168</v>
      </c>
      <c r="AS148" t="s">
        <v>1125</v>
      </c>
      <c r="AT148">
        <v>1</v>
      </c>
      <c r="AU148" t="b">
        <v>1</v>
      </c>
    </row>
    <row r="149" spans="1:47" x14ac:dyDescent="0.25">
      <c r="A149" t="s">
        <v>1134</v>
      </c>
      <c r="B149" t="s">
        <v>1135</v>
      </c>
      <c r="C149" t="s">
        <v>1136</v>
      </c>
      <c r="D149" t="s">
        <v>1137</v>
      </c>
      <c r="E149" t="s">
        <v>51</v>
      </c>
      <c r="F149">
        <v>1</v>
      </c>
      <c r="G149">
        <v>700000</v>
      </c>
      <c r="H149">
        <v>0</v>
      </c>
      <c r="I149">
        <v>700000</v>
      </c>
      <c r="J149" t="s">
        <v>314</v>
      </c>
      <c r="K149">
        <v>56000</v>
      </c>
      <c r="L149" t="s">
        <v>53</v>
      </c>
      <c r="M149" t="s">
        <v>54</v>
      </c>
      <c r="N149" t="s">
        <v>55</v>
      </c>
      <c r="O149" t="s">
        <v>1138</v>
      </c>
      <c r="P149">
        <v>1</v>
      </c>
      <c r="Q149" t="s">
        <v>1135</v>
      </c>
      <c r="R149">
        <v>260</v>
      </c>
      <c r="S149">
        <v>1</v>
      </c>
      <c r="T149" t="s">
        <v>57</v>
      </c>
      <c r="U149" t="s">
        <v>1139</v>
      </c>
      <c r="V149" t="s">
        <v>1139</v>
      </c>
      <c r="W149" t="s">
        <v>1139</v>
      </c>
      <c r="X149">
        <v>302147168</v>
      </c>
      <c r="Y149" t="s">
        <v>60</v>
      </c>
      <c r="Z149" t="s">
        <v>61</v>
      </c>
      <c r="AA149" t="s">
        <v>1140</v>
      </c>
      <c r="AB149" t="s">
        <v>1141</v>
      </c>
      <c r="AC149" t="s">
        <v>1142</v>
      </c>
      <c r="AD149">
        <v>700000</v>
      </c>
      <c r="AE149">
        <v>56000</v>
      </c>
      <c r="AF149">
        <v>0</v>
      </c>
      <c r="AG149">
        <v>0</v>
      </c>
      <c r="AH149">
        <v>756000</v>
      </c>
      <c r="AI149" t="s">
        <v>65</v>
      </c>
      <c r="AJ149">
        <v>1</v>
      </c>
      <c r="AK149" t="s">
        <v>66</v>
      </c>
      <c r="AL149" t="s">
        <v>67</v>
      </c>
      <c r="AM149" t="s">
        <v>1143</v>
      </c>
      <c r="AN149" t="s">
        <v>1144</v>
      </c>
      <c r="AO149" t="s">
        <v>70</v>
      </c>
      <c r="AP149" t="s">
        <v>1145</v>
      </c>
      <c r="AQ149" t="s">
        <v>1145</v>
      </c>
      <c r="AR149">
        <v>302147168</v>
      </c>
      <c r="AS149" t="s">
        <v>1136</v>
      </c>
      <c r="AT149">
        <v>1</v>
      </c>
      <c r="AU149" t="b">
        <v>1</v>
      </c>
    </row>
    <row r="150" spans="1:47" x14ac:dyDescent="0.25">
      <c r="A150" t="s">
        <v>1146</v>
      </c>
      <c r="B150" t="s">
        <v>1147</v>
      </c>
      <c r="C150" t="s">
        <v>1148</v>
      </c>
      <c r="D150" t="s">
        <v>1149</v>
      </c>
      <c r="E150" t="s">
        <v>51</v>
      </c>
      <c r="F150">
        <v>4</v>
      </c>
      <c r="G150">
        <v>500000</v>
      </c>
      <c r="H150">
        <v>0</v>
      </c>
      <c r="I150">
        <v>2000000</v>
      </c>
      <c r="J150" t="s">
        <v>314</v>
      </c>
      <c r="K150">
        <v>160000</v>
      </c>
      <c r="L150" t="s">
        <v>53</v>
      </c>
      <c r="M150" t="s">
        <v>54</v>
      </c>
      <c r="N150" t="s">
        <v>55</v>
      </c>
      <c r="O150" t="s">
        <v>1150</v>
      </c>
      <c r="P150">
        <v>1</v>
      </c>
      <c r="Q150" t="s">
        <v>1147</v>
      </c>
      <c r="R150">
        <v>259</v>
      </c>
      <c r="S150">
        <v>1</v>
      </c>
      <c r="T150" t="s">
        <v>57</v>
      </c>
      <c r="U150" t="s">
        <v>1139</v>
      </c>
      <c r="V150" t="s">
        <v>1139</v>
      </c>
      <c r="W150" t="s">
        <v>1139</v>
      </c>
      <c r="X150">
        <v>302147168</v>
      </c>
      <c r="Y150" t="s">
        <v>60</v>
      </c>
      <c r="Z150" t="s">
        <v>61</v>
      </c>
      <c r="AA150" t="s">
        <v>369</v>
      </c>
      <c r="AB150" t="s">
        <v>370</v>
      </c>
      <c r="AC150" t="s">
        <v>371</v>
      </c>
      <c r="AD150">
        <v>2000000</v>
      </c>
      <c r="AE150">
        <v>160000</v>
      </c>
      <c r="AF150">
        <v>0</v>
      </c>
      <c r="AG150">
        <v>0</v>
      </c>
      <c r="AH150">
        <v>2160000</v>
      </c>
      <c r="AI150" t="s">
        <v>65</v>
      </c>
      <c r="AJ150">
        <v>1</v>
      </c>
      <c r="AK150" t="s">
        <v>66</v>
      </c>
      <c r="AL150" t="s">
        <v>67</v>
      </c>
      <c r="AM150" t="s">
        <v>1151</v>
      </c>
      <c r="AN150" t="s">
        <v>1152</v>
      </c>
      <c r="AO150" t="s">
        <v>88</v>
      </c>
      <c r="AP150" t="s">
        <v>1153</v>
      </c>
      <c r="AQ150" t="s">
        <v>1153</v>
      </c>
      <c r="AR150">
        <v>302147168</v>
      </c>
      <c r="AS150" t="s">
        <v>1148</v>
      </c>
      <c r="AT150">
        <v>1</v>
      </c>
      <c r="AU150" t="b">
        <v>1</v>
      </c>
    </row>
    <row r="151" spans="1:47" x14ac:dyDescent="0.25">
      <c r="A151" t="s">
        <v>1154</v>
      </c>
      <c r="B151" t="s">
        <v>1155</v>
      </c>
      <c r="C151" t="s">
        <v>1156</v>
      </c>
      <c r="D151" t="s">
        <v>1157</v>
      </c>
      <c r="E151" t="s">
        <v>51</v>
      </c>
      <c r="F151">
        <v>1</v>
      </c>
      <c r="G151">
        <v>800000</v>
      </c>
      <c r="H151">
        <v>0</v>
      </c>
      <c r="I151">
        <v>800000</v>
      </c>
      <c r="J151" t="s">
        <v>314</v>
      </c>
      <c r="K151">
        <v>64000</v>
      </c>
      <c r="L151" t="s">
        <v>53</v>
      </c>
      <c r="M151" t="s">
        <v>54</v>
      </c>
      <c r="N151" t="s">
        <v>55</v>
      </c>
      <c r="O151" t="s">
        <v>1158</v>
      </c>
      <c r="P151">
        <v>1</v>
      </c>
      <c r="Q151" t="s">
        <v>1155</v>
      </c>
      <c r="R151">
        <v>258</v>
      </c>
      <c r="S151">
        <v>1</v>
      </c>
      <c r="T151" t="s">
        <v>57</v>
      </c>
      <c r="U151" t="s">
        <v>1139</v>
      </c>
      <c r="V151" t="s">
        <v>1139</v>
      </c>
      <c r="W151" t="s">
        <v>1139</v>
      </c>
      <c r="X151">
        <v>302147168</v>
      </c>
      <c r="Y151" t="s">
        <v>60</v>
      </c>
      <c r="Z151" t="s">
        <v>61</v>
      </c>
      <c r="AA151" t="s">
        <v>1159</v>
      </c>
      <c r="AB151" t="s">
        <v>1160</v>
      </c>
      <c r="AC151" t="s">
        <v>1161</v>
      </c>
      <c r="AD151">
        <v>800000</v>
      </c>
      <c r="AE151">
        <v>64000</v>
      </c>
      <c r="AF151">
        <v>0</v>
      </c>
      <c r="AG151">
        <v>0</v>
      </c>
      <c r="AH151">
        <v>864000</v>
      </c>
      <c r="AI151" t="s">
        <v>65</v>
      </c>
      <c r="AJ151">
        <v>1</v>
      </c>
      <c r="AK151" t="s">
        <v>66</v>
      </c>
      <c r="AL151" t="s">
        <v>67</v>
      </c>
      <c r="AM151" t="s">
        <v>1162</v>
      </c>
      <c r="AN151" t="s">
        <v>1163</v>
      </c>
      <c r="AO151" t="s">
        <v>70</v>
      </c>
      <c r="AP151" t="s">
        <v>1164</v>
      </c>
      <c r="AQ151" t="s">
        <v>1164</v>
      </c>
      <c r="AR151">
        <v>302147168</v>
      </c>
      <c r="AS151" t="s">
        <v>1156</v>
      </c>
      <c r="AT151">
        <v>1</v>
      </c>
      <c r="AU151" t="b">
        <v>1</v>
      </c>
    </row>
    <row r="152" spans="1:47" x14ac:dyDescent="0.25">
      <c r="A152" t="s">
        <v>1165</v>
      </c>
      <c r="B152" t="s">
        <v>1166</v>
      </c>
      <c r="C152" t="s">
        <v>1167</v>
      </c>
      <c r="D152" t="s">
        <v>1168</v>
      </c>
      <c r="E152" t="s">
        <v>51</v>
      </c>
      <c r="F152">
        <v>2</v>
      </c>
      <c r="G152">
        <v>500000</v>
      </c>
      <c r="H152">
        <v>0</v>
      </c>
      <c r="I152">
        <v>1000000</v>
      </c>
      <c r="J152" t="s">
        <v>314</v>
      </c>
      <c r="K152">
        <v>80000</v>
      </c>
      <c r="L152" t="s">
        <v>53</v>
      </c>
      <c r="M152" t="s">
        <v>54</v>
      </c>
      <c r="N152" t="s">
        <v>55</v>
      </c>
      <c r="O152" t="s">
        <v>1169</v>
      </c>
      <c r="P152">
        <v>1</v>
      </c>
      <c r="Q152" t="s">
        <v>1166</v>
      </c>
      <c r="R152">
        <v>257</v>
      </c>
      <c r="S152">
        <v>1</v>
      </c>
      <c r="T152" t="s">
        <v>57</v>
      </c>
      <c r="U152" t="s">
        <v>1170</v>
      </c>
      <c r="V152" t="s">
        <v>1171</v>
      </c>
      <c r="W152" t="s">
        <v>1171</v>
      </c>
      <c r="X152">
        <v>302147168</v>
      </c>
      <c r="Y152" t="s">
        <v>60</v>
      </c>
      <c r="Z152" t="s">
        <v>61</v>
      </c>
      <c r="AA152" t="s">
        <v>1022</v>
      </c>
      <c r="AB152" t="s">
        <v>1023</v>
      </c>
      <c r="AC152" t="s">
        <v>1024</v>
      </c>
      <c r="AD152">
        <v>1000000</v>
      </c>
      <c r="AE152">
        <v>80000</v>
      </c>
      <c r="AF152">
        <v>0</v>
      </c>
      <c r="AG152">
        <v>0</v>
      </c>
      <c r="AH152">
        <v>1080000</v>
      </c>
      <c r="AI152" t="s">
        <v>65</v>
      </c>
      <c r="AJ152">
        <v>1</v>
      </c>
      <c r="AK152" t="s">
        <v>66</v>
      </c>
      <c r="AL152" t="s">
        <v>67</v>
      </c>
      <c r="AM152" t="s">
        <v>1172</v>
      </c>
      <c r="AN152" t="s">
        <v>1173</v>
      </c>
      <c r="AO152" t="s">
        <v>70</v>
      </c>
      <c r="AP152" t="s">
        <v>1174</v>
      </c>
      <c r="AQ152" t="s">
        <v>1174</v>
      </c>
      <c r="AR152">
        <v>302147168</v>
      </c>
      <c r="AS152" t="s">
        <v>1167</v>
      </c>
      <c r="AT152">
        <v>1</v>
      </c>
      <c r="AU152" t="b">
        <v>1</v>
      </c>
    </row>
    <row r="153" spans="1:47" x14ac:dyDescent="0.25">
      <c r="A153" t="s">
        <v>1175</v>
      </c>
      <c r="B153" t="s">
        <v>1176</v>
      </c>
      <c r="C153" t="s">
        <v>1177</v>
      </c>
      <c r="D153" t="s">
        <v>1178</v>
      </c>
      <c r="E153" t="s">
        <v>92</v>
      </c>
      <c r="F153">
        <v>1</v>
      </c>
      <c r="G153">
        <v>16333020</v>
      </c>
      <c r="H153">
        <v>0</v>
      </c>
      <c r="I153">
        <v>16333020</v>
      </c>
      <c r="J153" t="s">
        <v>76</v>
      </c>
      <c r="K153">
        <v>0</v>
      </c>
      <c r="L153" t="s">
        <v>77</v>
      </c>
      <c r="M153" t="s">
        <v>54</v>
      </c>
      <c r="N153" t="s">
        <v>55</v>
      </c>
      <c r="O153" t="s">
        <v>1179</v>
      </c>
      <c r="P153">
        <v>1</v>
      </c>
      <c r="Q153" t="s">
        <v>1176</v>
      </c>
      <c r="R153">
        <v>256</v>
      </c>
      <c r="S153">
        <v>1</v>
      </c>
      <c r="T153" t="s">
        <v>57</v>
      </c>
      <c r="U153" t="s">
        <v>1170</v>
      </c>
      <c r="V153" t="s">
        <v>1170</v>
      </c>
      <c r="W153" t="s">
        <v>1170</v>
      </c>
      <c r="X153">
        <v>302147168</v>
      </c>
      <c r="Y153" t="s">
        <v>60</v>
      </c>
      <c r="Z153" t="s">
        <v>61</v>
      </c>
      <c r="AB153" t="s">
        <v>611</v>
      </c>
      <c r="AC153" t="s">
        <v>612</v>
      </c>
      <c r="AD153">
        <v>16333020</v>
      </c>
      <c r="AE153">
        <v>0</v>
      </c>
      <c r="AF153">
        <v>0</v>
      </c>
      <c r="AG153">
        <v>0</v>
      </c>
      <c r="AH153">
        <v>16333020</v>
      </c>
      <c r="AI153" t="s">
        <v>65</v>
      </c>
      <c r="AJ153">
        <v>1</v>
      </c>
      <c r="AK153" t="s">
        <v>66</v>
      </c>
      <c r="AL153" t="s">
        <v>67</v>
      </c>
      <c r="AM153" t="s">
        <v>1180</v>
      </c>
      <c r="AN153" t="s">
        <v>1181</v>
      </c>
      <c r="AO153" t="s">
        <v>88</v>
      </c>
      <c r="AP153" t="s">
        <v>1182</v>
      </c>
      <c r="AQ153" t="s">
        <v>1182</v>
      </c>
      <c r="AR153">
        <v>302147168</v>
      </c>
      <c r="AS153" t="s">
        <v>1177</v>
      </c>
      <c r="AT153">
        <v>1</v>
      </c>
      <c r="AU153" t="b">
        <v>1</v>
      </c>
    </row>
    <row r="154" spans="1:47" x14ac:dyDescent="0.25">
      <c r="A154" t="s">
        <v>1183</v>
      </c>
      <c r="B154" t="s">
        <v>1184</v>
      </c>
      <c r="C154" t="s">
        <v>1185</v>
      </c>
      <c r="D154" t="s">
        <v>1186</v>
      </c>
      <c r="E154" t="s">
        <v>92</v>
      </c>
      <c r="F154">
        <v>1</v>
      </c>
      <c r="G154">
        <v>4000000</v>
      </c>
      <c r="H154">
        <v>0</v>
      </c>
      <c r="I154">
        <v>4000000</v>
      </c>
      <c r="J154" t="s">
        <v>314</v>
      </c>
      <c r="K154">
        <v>320000</v>
      </c>
      <c r="L154" t="s">
        <v>53</v>
      </c>
      <c r="M154" t="s">
        <v>54</v>
      </c>
      <c r="N154" t="s">
        <v>55</v>
      </c>
      <c r="O154" t="s">
        <v>1187</v>
      </c>
      <c r="P154">
        <v>1</v>
      </c>
      <c r="Q154" t="s">
        <v>1184</v>
      </c>
      <c r="R154">
        <v>255</v>
      </c>
      <c r="S154">
        <v>1</v>
      </c>
      <c r="T154" t="s">
        <v>57</v>
      </c>
      <c r="U154" t="s">
        <v>1188</v>
      </c>
      <c r="V154" t="s">
        <v>1170</v>
      </c>
      <c r="W154" t="s">
        <v>1170</v>
      </c>
      <c r="X154">
        <v>302147168</v>
      </c>
      <c r="Y154" t="s">
        <v>60</v>
      </c>
      <c r="Z154" t="s">
        <v>61</v>
      </c>
      <c r="AA154" t="s">
        <v>1189</v>
      </c>
      <c r="AB154" t="s">
        <v>1190</v>
      </c>
      <c r="AC154" t="s">
        <v>1191</v>
      </c>
      <c r="AD154">
        <v>4000000</v>
      </c>
      <c r="AE154">
        <v>320000</v>
      </c>
      <c r="AF154">
        <v>0</v>
      </c>
      <c r="AG154">
        <v>0</v>
      </c>
      <c r="AH154">
        <v>4320000</v>
      </c>
      <c r="AI154" t="s">
        <v>65</v>
      </c>
      <c r="AJ154">
        <v>1</v>
      </c>
      <c r="AK154" t="s">
        <v>66</v>
      </c>
      <c r="AL154" t="s">
        <v>67</v>
      </c>
      <c r="AM154" t="s">
        <v>1192</v>
      </c>
      <c r="AN154" t="s">
        <v>1193</v>
      </c>
      <c r="AO154" t="s">
        <v>70</v>
      </c>
      <c r="AP154" t="s">
        <v>1194</v>
      </c>
      <c r="AQ154" t="s">
        <v>1194</v>
      </c>
      <c r="AR154">
        <v>302147168</v>
      </c>
      <c r="AS154" t="s">
        <v>1185</v>
      </c>
      <c r="AT154">
        <v>1</v>
      </c>
      <c r="AU154" t="b">
        <v>1</v>
      </c>
    </row>
    <row r="155" spans="1:47" x14ac:dyDescent="0.25">
      <c r="A155" t="s">
        <v>1195</v>
      </c>
      <c r="B155" t="s">
        <v>1196</v>
      </c>
      <c r="C155" t="s">
        <v>1197</v>
      </c>
      <c r="D155" t="s">
        <v>1198</v>
      </c>
      <c r="E155" t="s">
        <v>92</v>
      </c>
      <c r="F155">
        <v>1</v>
      </c>
      <c r="G155">
        <v>110614320</v>
      </c>
      <c r="H155">
        <v>0</v>
      </c>
      <c r="I155">
        <v>110614320</v>
      </c>
      <c r="J155" t="s">
        <v>76</v>
      </c>
      <c r="K155">
        <v>0</v>
      </c>
      <c r="L155" t="s">
        <v>77</v>
      </c>
      <c r="M155" t="s">
        <v>54</v>
      </c>
      <c r="N155" t="s">
        <v>55</v>
      </c>
      <c r="O155" t="s">
        <v>1199</v>
      </c>
      <c r="P155">
        <v>1</v>
      </c>
      <c r="Q155" t="s">
        <v>1196</v>
      </c>
      <c r="R155">
        <v>254</v>
      </c>
      <c r="S155">
        <v>1</v>
      </c>
      <c r="T155" t="s">
        <v>57</v>
      </c>
      <c r="U155" t="s">
        <v>1200</v>
      </c>
      <c r="V155" t="s">
        <v>1188</v>
      </c>
      <c r="W155" t="s">
        <v>1188</v>
      </c>
      <c r="X155">
        <v>302147168</v>
      </c>
      <c r="Y155" t="s">
        <v>60</v>
      </c>
      <c r="Z155" t="s">
        <v>61</v>
      </c>
      <c r="AB155" t="s">
        <v>1037</v>
      </c>
      <c r="AC155" t="s">
        <v>1038</v>
      </c>
      <c r="AD155">
        <v>110614320</v>
      </c>
      <c r="AE155">
        <v>0</v>
      </c>
      <c r="AF155">
        <v>0</v>
      </c>
      <c r="AG155">
        <v>0</v>
      </c>
      <c r="AH155">
        <v>110614320</v>
      </c>
      <c r="AI155" t="s">
        <v>65</v>
      </c>
      <c r="AJ155">
        <v>1</v>
      </c>
      <c r="AK155" t="s">
        <v>66</v>
      </c>
      <c r="AL155" t="s">
        <v>67</v>
      </c>
      <c r="AM155" t="s">
        <v>1201</v>
      </c>
      <c r="AN155" t="s">
        <v>1202</v>
      </c>
      <c r="AO155" t="s">
        <v>88</v>
      </c>
      <c r="AP155" t="s">
        <v>1203</v>
      </c>
      <c r="AQ155" t="s">
        <v>1203</v>
      </c>
      <c r="AR155">
        <v>302147168</v>
      </c>
      <c r="AS155" t="s">
        <v>1197</v>
      </c>
      <c r="AT155">
        <v>1</v>
      </c>
      <c r="AU155" t="b">
        <v>1</v>
      </c>
    </row>
    <row r="156" spans="1:47" x14ac:dyDescent="0.25">
      <c r="A156" t="s">
        <v>1204</v>
      </c>
      <c r="B156" t="s">
        <v>1205</v>
      </c>
      <c r="C156" t="s">
        <v>1206</v>
      </c>
      <c r="D156" t="s">
        <v>1207</v>
      </c>
      <c r="E156" t="s">
        <v>92</v>
      </c>
      <c r="F156">
        <v>1</v>
      </c>
      <c r="G156">
        <v>48143520</v>
      </c>
      <c r="H156">
        <v>0</v>
      </c>
      <c r="I156">
        <v>48143520</v>
      </c>
      <c r="J156" t="s">
        <v>76</v>
      </c>
      <c r="K156">
        <v>0</v>
      </c>
      <c r="L156" t="s">
        <v>77</v>
      </c>
      <c r="M156" t="s">
        <v>54</v>
      </c>
      <c r="N156" t="s">
        <v>55</v>
      </c>
      <c r="O156" t="s">
        <v>1208</v>
      </c>
      <c r="P156">
        <v>1</v>
      </c>
      <c r="Q156" t="s">
        <v>1205</v>
      </c>
      <c r="R156">
        <v>253</v>
      </c>
      <c r="S156">
        <v>1</v>
      </c>
      <c r="T156" t="s">
        <v>57</v>
      </c>
      <c r="U156" t="s">
        <v>1200</v>
      </c>
      <c r="V156" t="s">
        <v>1188</v>
      </c>
      <c r="W156" t="s">
        <v>1188</v>
      </c>
      <c r="X156">
        <v>302147168</v>
      </c>
      <c r="Y156" t="s">
        <v>60</v>
      </c>
      <c r="Z156" t="s">
        <v>61</v>
      </c>
      <c r="AB156" t="s">
        <v>1037</v>
      </c>
      <c r="AC156" t="s">
        <v>1038</v>
      </c>
      <c r="AD156">
        <v>48143520</v>
      </c>
      <c r="AE156">
        <v>0</v>
      </c>
      <c r="AF156">
        <v>0</v>
      </c>
      <c r="AG156">
        <v>0</v>
      </c>
      <c r="AH156">
        <v>48143520</v>
      </c>
      <c r="AI156" t="s">
        <v>65</v>
      </c>
      <c r="AJ156">
        <v>1</v>
      </c>
      <c r="AK156" t="s">
        <v>66</v>
      </c>
      <c r="AL156" t="s">
        <v>67</v>
      </c>
      <c r="AM156" t="s">
        <v>1209</v>
      </c>
      <c r="AN156" t="s">
        <v>1210</v>
      </c>
      <c r="AO156" t="s">
        <v>88</v>
      </c>
      <c r="AP156" t="s">
        <v>1211</v>
      </c>
      <c r="AQ156" t="s">
        <v>1211</v>
      </c>
      <c r="AR156">
        <v>302147168</v>
      </c>
      <c r="AS156" t="s">
        <v>1206</v>
      </c>
      <c r="AT156">
        <v>1</v>
      </c>
      <c r="AU156" t="b">
        <v>1</v>
      </c>
    </row>
    <row r="157" spans="1:47" x14ac:dyDescent="0.25">
      <c r="A157" t="s">
        <v>1212</v>
      </c>
      <c r="B157" t="s">
        <v>1213</v>
      </c>
      <c r="C157" t="s">
        <v>1214</v>
      </c>
      <c r="D157" t="s">
        <v>1215</v>
      </c>
      <c r="E157" t="s">
        <v>92</v>
      </c>
      <c r="F157">
        <v>1</v>
      </c>
      <c r="G157">
        <v>127836000</v>
      </c>
      <c r="H157">
        <v>0</v>
      </c>
      <c r="I157">
        <v>127836000</v>
      </c>
      <c r="J157" t="s">
        <v>76</v>
      </c>
      <c r="K157">
        <v>0</v>
      </c>
      <c r="L157" t="s">
        <v>77</v>
      </c>
      <c r="M157" t="s">
        <v>54</v>
      </c>
      <c r="N157" t="s">
        <v>55</v>
      </c>
      <c r="O157" t="s">
        <v>1216</v>
      </c>
      <c r="P157">
        <v>1</v>
      </c>
      <c r="Q157" t="s">
        <v>1213</v>
      </c>
      <c r="R157">
        <v>252</v>
      </c>
      <c r="S157">
        <v>1</v>
      </c>
      <c r="T157" t="s">
        <v>57</v>
      </c>
      <c r="U157" t="s">
        <v>1200</v>
      </c>
      <c r="V157" t="s">
        <v>1188</v>
      </c>
      <c r="W157" t="s">
        <v>1188</v>
      </c>
      <c r="X157">
        <v>302147168</v>
      </c>
      <c r="Y157" t="s">
        <v>60</v>
      </c>
      <c r="Z157" t="s">
        <v>61</v>
      </c>
      <c r="AB157" t="s">
        <v>1037</v>
      </c>
      <c r="AC157" t="s">
        <v>1038</v>
      </c>
      <c r="AD157">
        <v>127836000</v>
      </c>
      <c r="AE157">
        <v>0</v>
      </c>
      <c r="AF157">
        <v>0</v>
      </c>
      <c r="AG157">
        <v>0</v>
      </c>
      <c r="AH157">
        <v>127836000</v>
      </c>
      <c r="AI157" t="s">
        <v>65</v>
      </c>
      <c r="AJ157">
        <v>1</v>
      </c>
      <c r="AK157" t="s">
        <v>66</v>
      </c>
      <c r="AL157" t="s">
        <v>67</v>
      </c>
      <c r="AM157" t="s">
        <v>1217</v>
      </c>
      <c r="AN157" t="s">
        <v>1218</v>
      </c>
      <c r="AO157" t="s">
        <v>88</v>
      </c>
      <c r="AP157" t="s">
        <v>1219</v>
      </c>
      <c r="AQ157" t="s">
        <v>1219</v>
      </c>
      <c r="AR157">
        <v>302147168</v>
      </c>
      <c r="AS157" t="s">
        <v>1214</v>
      </c>
      <c r="AT157">
        <v>1</v>
      </c>
      <c r="AU157" t="b">
        <v>1</v>
      </c>
    </row>
    <row r="158" spans="1:47" x14ac:dyDescent="0.25">
      <c r="A158" t="s">
        <v>1220</v>
      </c>
      <c r="B158" t="s">
        <v>1221</v>
      </c>
      <c r="C158" t="s">
        <v>1222</v>
      </c>
      <c r="D158" t="s">
        <v>1223</v>
      </c>
      <c r="E158" t="s">
        <v>92</v>
      </c>
      <c r="F158">
        <v>1</v>
      </c>
      <c r="G158">
        <v>47805840</v>
      </c>
      <c r="H158">
        <v>0</v>
      </c>
      <c r="I158">
        <v>47805840</v>
      </c>
      <c r="J158" t="s">
        <v>76</v>
      </c>
      <c r="K158">
        <v>0</v>
      </c>
      <c r="L158" t="s">
        <v>77</v>
      </c>
      <c r="M158" t="s">
        <v>54</v>
      </c>
      <c r="N158" t="s">
        <v>55</v>
      </c>
      <c r="O158" t="s">
        <v>1224</v>
      </c>
      <c r="P158">
        <v>1</v>
      </c>
      <c r="Q158" t="s">
        <v>1221</v>
      </c>
      <c r="R158">
        <v>251</v>
      </c>
      <c r="S158">
        <v>1</v>
      </c>
      <c r="T158" t="s">
        <v>57</v>
      </c>
      <c r="U158" t="s">
        <v>1200</v>
      </c>
      <c r="V158" t="s">
        <v>1188</v>
      </c>
      <c r="W158" t="s">
        <v>1188</v>
      </c>
      <c r="X158">
        <v>302147168</v>
      </c>
      <c r="Y158" t="s">
        <v>60</v>
      </c>
      <c r="Z158" t="s">
        <v>61</v>
      </c>
      <c r="AB158" t="s">
        <v>1037</v>
      </c>
      <c r="AC158" t="s">
        <v>1038</v>
      </c>
      <c r="AD158">
        <v>47805840</v>
      </c>
      <c r="AE158">
        <v>0</v>
      </c>
      <c r="AF158">
        <v>0</v>
      </c>
      <c r="AG158">
        <v>0</v>
      </c>
      <c r="AH158">
        <v>47805840</v>
      </c>
      <c r="AI158" t="s">
        <v>65</v>
      </c>
      <c r="AJ158">
        <v>1</v>
      </c>
      <c r="AK158" t="s">
        <v>66</v>
      </c>
      <c r="AL158" t="s">
        <v>67</v>
      </c>
      <c r="AM158" t="s">
        <v>1225</v>
      </c>
      <c r="AN158" t="s">
        <v>1226</v>
      </c>
      <c r="AO158" t="s">
        <v>88</v>
      </c>
      <c r="AP158" t="s">
        <v>1227</v>
      </c>
      <c r="AQ158" t="s">
        <v>1227</v>
      </c>
      <c r="AR158">
        <v>302147168</v>
      </c>
      <c r="AS158" t="s">
        <v>1222</v>
      </c>
      <c r="AT158">
        <v>1</v>
      </c>
      <c r="AU158" t="b">
        <v>1</v>
      </c>
    </row>
    <row r="159" spans="1:47" x14ac:dyDescent="0.25">
      <c r="A159" t="s">
        <v>1228</v>
      </c>
      <c r="B159" t="s">
        <v>1229</v>
      </c>
      <c r="C159" t="s">
        <v>1230</v>
      </c>
      <c r="D159" t="s">
        <v>1231</v>
      </c>
      <c r="E159" t="s">
        <v>92</v>
      </c>
      <c r="F159">
        <v>1</v>
      </c>
      <c r="G159">
        <v>21708000</v>
      </c>
      <c r="H159">
        <v>0</v>
      </c>
      <c r="I159">
        <v>21708000</v>
      </c>
      <c r="J159" t="s">
        <v>76</v>
      </c>
      <c r="K159">
        <v>0</v>
      </c>
      <c r="L159" t="s">
        <v>77</v>
      </c>
      <c r="M159" t="s">
        <v>54</v>
      </c>
      <c r="N159" t="s">
        <v>55</v>
      </c>
      <c r="O159" t="s">
        <v>1232</v>
      </c>
      <c r="P159">
        <v>1</v>
      </c>
      <c r="Q159" t="s">
        <v>1229</v>
      </c>
      <c r="R159">
        <v>250</v>
      </c>
      <c r="S159">
        <v>1</v>
      </c>
      <c r="T159" t="s">
        <v>57</v>
      </c>
      <c r="U159" t="s">
        <v>1200</v>
      </c>
      <c r="V159" t="s">
        <v>1188</v>
      </c>
      <c r="W159" t="s">
        <v>1188</v>
      </c>
      <c r="X159">
        <v>302147168</v>
      </c>
      <c r="Y159" t="s">
        <v>60</v>
      </c>
      <c r="Z159" t="s">
        <v>61</v>
      </c>
      <c r="AB159" t="s">
        <v>1037</v>
      </c>
      <c r="AC159" t="s">
        <v>1038</v>
      </c>
      <c r="AD159">
        <v>21708000</v>
      </c>
      <c r="AE159">
        <v>0</v>
      </c>
      <c r="AF159">
        <v>0</v>
      </c>
      <c r="AG159">
        <v>0</v>
      </c>
      <c r="AH159">
        <v>21708000</v>
      </c>
      <c r="AI159" t="s">
        <v>65</v>
      </c>
      <c r="AJ159">
        <v>1</v>
      </c>
      <c r="AK159" t="s">
        <v>66</v>
      </c>
      <c r="AL159" t="s">
        <v>67</v>
      </c>
      <c r="AM159" t="s">
        <v>1233</v>
      </c>
      <c r="AN159" t="s">
        <v>1234</v>
      </c>
      <c r="AO159" t="s">
        <v>88</v>
      </c>
      <c r="AP159" t="s">
        <v>1235</v>
      </c>
      <c r="AQ159" t="s">
        <v>1235</v>
      </c>
      <c r="AR159">
        <v>302147168</v>
      </c>
      <c r="AS159" t="s">
        <v>1230</v>
      </c>
      <c r="AT159">
        <v>1</v>
      </c>
      <c r="AU159" t="b">
        <v>1</v>
      </c>
    </row>
    <row r="160" spans="1:47" x14ac:dyDescent="0.25">
      <c r="A160" t="s">
        <v>1236</v>
      </c>
      <c r="B160" t="s">
        <v>1237</v>
      </c>
      <c r="C160" t="s">
        <v>1238</v>
      </c>
      <c r="D160" t="s">
        <v>1035</v>
      </c>
      <c r="E160" t="s">
        <v>92</v>
      </c>
      <c r="F160">
        <v>1</v>
      </c>
      <c r="G160">
        <v>16884000</v>
      </c>
      <c r="H160">
        <v>0</v>
      </c>
      <c r="I160">
        <v>16884000</v>
      </c>
      <c r="J160" t="s">
        <v>76</v>
      </c>
      <c r="K160">
        <v>0</v>
      </c>
      <c r="L160" t="s">
        <v>77</v>
      </c>
      <c r="M160" t="s">
        <v>54</v>
      </c>
      <c r="N160" t="s">
        <v>55</v>
      </c>
      <c r="O160" t="s">
        <v>1239</v>
      </c>
      <c r="P160">
        <v>1</v>
      </c>
      <c r="Q160" t="s">
        <v>1237</v>
      </c>
      <c r="R160">
        <v>249</v>
      </c>
      <c r="S160">
        <v>1</v>
      </c>
      <c r="T160" t="s">
        <v>57</v>
      </c>
      <c r="U160" t="s">
        <v>1200</v>
      </c>
      <c r="V160" t="s">
        <v>1188</v>
      </c>
      <c r="W160" t="s">
        <v>1188</v>
      </c>
      <c r="X160">
        <v>302147168</v>
      </c>
      <c r="Y160" t="s">
        <v>60</v>
      </c>
      <c r="Z160" t="s">
        <v>61</v>
      </c>
      <c r="AB160" t="s">
        <v>1037</v>
      </c>
      <c r="AC160" t="s">
        <v>1038</v>
      </c>
      <c r="AD160">
        <v>42933600</v>
      </c>
      <c r="AE160">
        <v>0</v>
      </c>
      <c r="AF160">
        <v>0</v>
      </c>
      <c r="AG160">
        <v>0</v>
      </c>
      <c r="AH160">
        <v>42933600</v>
      </c>
      <c r="AI160" t="s">
        <v>65</v>
      </c>
      <c r="AJ160">
        <v>1</v>
      </c>
      <c r="AK160" t="s">
        <v>476</v>
      </c>
      <c r="AL160" t="s">
        <v>67</v>
      </c>
      <c r="AM160" t="s">
        <v>1240</v>
      </c>
      <c r="AN160" t="s">
        <v>1241</v>
      </c>
      <c r="AO160" t="s">
        <v>88</v>
      </c>
      <c r="AP160" t="s">
        <v>1242</v>
      </c>
      <c r="AQ160" t="s">
        <v>1242</v>
      </c>
      <c r="AR160">
        <v>302147168</v>
      </c>
      <c r="AS160" t="s">
        <v>1238</v>
      </c>
      <c r="AT160">
        <v>3</v>
      </c>
      <c r="AU160" t="b">
        <v>1</v>
      </c>
    </row>
    <row r="161" spans="1:47" x14ac:dyDescent="0.25">
      <c r="A161" t="s">
        <v>1243</v>
      </c>
      <c r="B161" t="s">
        <v>1237</v>
      </c>
      <c r="C161" t="s">
        <v>1238</v>
      </c>
      <c r="D161" t="s">
        <v>1043</v>
      </c>
      <c r="E161" t="s">
        <v>92</v>
      </c>
      <c r="F161">
        <v>1</v>
      </c>
      <c r="G161">
        <v>26049600</v>
      </c>
      <c r="H161">
        <v>0</v>
      </c>
      <c r="I161">
        <v>26049600</v>
      </c>
      <c r="J161" t="s">
        <v>76</v>
      </c>
      <c r="K161">
        <v>0</v>
      </c>
      <c r="L161" t="s">
        <v>77</v>
      </c>
      <c r="M161" t="s">
        <v>54</v>
      </c>
      <c r="N161" t="s">
        <v>55</v>
      </c>
      <c r="O161" t="s">
        <v>1239</v>
      </c>
      <c r="P161">
        <v>2</v>
      </c>
      <c r="Q161" t="s">
        <v>1237</v>
      </c>
      <c r="R161">
        <v>249</v>
      </c>
      <c r="S161">
        <v>1</v>
      </c>
      <c r="T161" t="s">
        <v>57</v>
      </c>
      <c r="U161" t="s">
        <v>1200</v>
      </c>
      <c r="V161" t="s">
        <v>1188</v>
      </c>
      <c r="W161" t="s">
        <v>1188</v>
      </c>
      <c r="X161">
        <v>302147168</v>
      </c>
      <c r="Y161" t="s">
        <v>60</v>
      </c>
      <c r="Z161" t="s">
        <v>61</v>
      </c>
      <c r="AB161" t="s">
        <v>1037</v>
      </c>
      <c r="AC161" t="s">
        <v>1038</v>
      </c>
      <c r="AD161">
        <v>42933600</v>
      </c>
      <c r="AE161">
        <v>0</v>
      </c>
      <c r="AF161">
        <v>0</v>
      </c>
      <c r="AG161">
        <v>0</v>
      </c>
      <c r="AH161">
        <v>42933600</v>
      </c>
      <c r="AI161" t="s">
        <v>65</v>
      </c>
      <c r="AJ161">
        <v>1</v>
      </c>
      <c r="AK161" t="s">
        <v>476</v>
      </c>
      <c r="AL161" t="s">
        <v>67</v>
      </c>
      <c r="AM161" t="s">
        <v>1240</v>
      </c>
      <c r="AN161" t="s">
        <v>1241</v>
      </c>
      <c r="AO161" t="s">
        <v>88</v>
      </c>
      <c r="AP161" t="s">
        <v>1242</v>
      </c>
      <c r="AQ161" t="s">
        <v>1242</v>
      </c>
      <c r="AR161">
        <v>302147168</v>
      </c>
      <c r="AS161" t="s">
        <v>1238</v>
      </c>
      <c r="AT161">
        <v>3</v>
      </c>
      <c r="AU161" t="b">
        <v>1</v>
      </c>
    </row>
    <row r="162" spans="1:47" x14ac:dyDescent="0.25">
      <c r="A162" t="s">
        <v>1244</v>
      </c>
      <c r="B162" t="s">
        <v>1237</v>
      </c>
      <c r="C162" t="s">
        <v>1238</v>
      </c>
      <c r="D162" t="s">
        <v>1045</v>
      </c>
      <c r="F162">
        <v>0</v>
      </c>
      <c r="G162">
        <v>0</v>
      </c>
      <c r="H162">
        <v>0</v>
      </c>
      <c r="I162">
        <v>0</v>
      </c>
      <c r="J162" t="s">
        <v>76</v>
      </c>
      <c r="K162">
        <v>0</v>
      </c>
      <c r="L162" t="s">
        <v>77</v>
      </c>
      <c r="M162" t="s">
        <v>78</v>
      </c>
      <c r="N162" t="s">
        <v>79</v>
      </c>
      <c r="O162" t="s">
        <v>1239</v>
      </c>
      <c r="P162">
        <v>3</v>
      </c>
      <c r="Q162" t="s">
        <v>1237</v>
      </c>
      <c r="R162">
        <v>249</v>
      </c>
      <c r="S162">
        <v>1</v>
      </c>
      <c r="T162" t="s">
        <v>57</v>
      </c>
      <c r="U162" t="s">
        <v>1200</v>
      </c>
      <c r="V162" t="s">
        <v>1188</v>
      </c>
      <c r="W162" t="s">
        <v>1188</v>
      </c>
      <c r="X162">
        <v>302147168</v>
      </c>
      <c r="Y162" t="s">
        <v>60</v>
      </c>
      <c r="Z162" t="s">
        <v>61</v>
      </c>
      <c r="AB162" t="s">
        <v>1037</v>
      </c>
      <c r="AC162" t="s">
        <v>1038</v>
      </c>
      <c r="AD162">
        <v>42933600</v>
      </c>
      <c r="AE162">
        <v>0</v>
      </c>
      <c r="AF162">
        <v>0</v>
      </c>
      <c r="AG162">
        <v>0</v>
      </c>
      <c r="AH162">
        <v>42933600</v>
      </c>
      <c r="AI162" t="s">
        <v>65</v>
      </c>
      <c r="AJ162">
        <v>1</v>
      </c>
      <c r="AK162" t="s">
        <v>476</v>
      </c>
      <c r="AL162" t="s">
        <v>67</v>
      </c>
      <c r="AM162" t="s">
        <v>1240</v>
      </c>
      <c r="AN162" t="s">
        <v>1241</v>
      </c>
      <c r="AO162" t="s">
        <v>88</v>
      </c>
      <c r="AP162" t="s">
        <v>1242</v>
      </c>
      <c r="AQ162" t="s">
        <v>1242</v>
      </c>
      <c r="AR162">
        <v>302147168</v>
      </c>
      <c r="AS162" t="s">
        <v>1238</v>
      </c>
      <c r="AT162">
        <v>3</v>
      </c>
      <c r="AU162" t="b">
        <v>1</v>
      </c>
    </row>
    <row r="163" spans="1:47" x14ac:dyDescent="0.25">
      <c r="A163" t="s">
        <v>1245</v>
      </c>
      <c r="B163" t="s">
        <v>1246</v>
      </c>
      <c r="C163" t="s">
        <v>1247</v>
      </c>
      <c r="D163" t="s">
        <v>1248</v>
      </c>
      <c r="E163" t="s">
        <v>92</v>
      </c>
      <c r="F163">
        <v>1</v>
      </c>
      <c r="G163">
        <v>28944000</v>
      </c>
      <c r="H163">
        <v>0</v>
      </c>
      <c r="I163">
        <v>28944000</v>
      </c>
      <c r="J163" t="s">
        <v>76</v>
      </c>
      <c r="K163">
        <v>0</v>
      </c>
      <c r="L163" t="s">
        <v>77</v>
      </c>
      <c r="M163" t="s">
        <v>54</v>
      </c>
      <c r="N163" t="s">
        <v>55</v>
      </c>
      <c r="O163" t="s">
        <v>1249</v>
      </c>
      <c r="P163">
        <v>1</v>
      </c>
      <c r="Q163" t="s">
        <v>1246</v>
      </c>
      <c r="R163">
        <v>248</v>
      </c>
      <c r="S163">
        <v>1</v>
      </c>
      <c r="T163" t="s">
        <v>57</v>
      </c>
      <c r="U163" t="s">
        <v>1200</v>
      </c>
      <c r="V163" t="s">
        <v>1188</v>
      </c>
      <c r="W163" t="s">
        <v>1188</v>
      </c>
      <c r="X163">
        <v>302147168</v>
      </c>
      <c r="Y163" t="s">
        <v>60</v>
      </c>
      <c r="Z163" t="s">
        <v>61</v>
      </c>
      <c r="AB163" t="s">
        <v>1037</v>
      </c>
      <c r="AC163" t="s">
        <v>1038</v>
      </c>
      <c r="AD163">
        <v>28944000</v>
      </c>
      <c r="AE163">
        <v>0</v>
      </c>
      <c r="AF163">
        <v>0</v>
      </c>
      <c r="AG163">
        <v>0</v>
      </c>
      <c r="AH163">
        <v>28944000</v>
      </c>
      <c r="AI163" t="s">
        <v>65</v>
      </c>
      <c r="AJ163">
        <v>1</v>
      </c>
      <c r="AK163" t="s">
        <v>66</v>
      </c>
      <c r="AL163" t="s">
        <v>67</v>
      </c>
      <c r="AM163" t="s">
        <v>1250</v>
      </c>
      <c r="AN163" t="s">
        <v>1251</v>
      </c>
      <c r="AO163" t="s">
        <v>88</v>
      </c>
      <c r="AP163" t="s">
        <v>1252</v>
      </c>
      <c r="AQ163" t="s">
        <v>1252</v>
      </c>
      <c r="AR163">
        <v>302147168</v>
      </c>
      <c r="AS163" t="s">
        <v>1247</v>
      </c>
      <c r="AT163">
        <v>1</v>
      </c>
      <c r="AU163" t="b">
        <v>1</v>
      </c>
    </row>
    <row r="164" spans="1:47" x14ac:dyDescent="0.25">
      <c r="A164" t="s">
        <v>1253</v>
      </c>
      <c r="B164" t="s">
        <v>1254</v>
      </c>
      <c r="C164" t="s">
        <v>1255</v>
      </c>
      <c r="D164" t="s">
        <v>1256</v>
      </c>
      <c r="E164" t="s">
        <v>92</v>
      </c>
      <c r="F164">
        <v>1</v>
      </c>
      <c r="G164">
        <v>44622000</v>
      </c>
      <c r="H164">
        <v>0</v>
      </c>
      <c r="I164">
        <v>44622000</v>
      </c>
      <c r="J164" t="s">
        <v>76</v>
      </c>
      <c r="K164">
        <v>0</v>
      </c>
      <c r="L164" t="s">
        <v>77</v>
      </c>
      <c r="M164" t="s">
        <v>54</v>
      </c>
      <c r="N164" t="s">
        <v>55</v>
      </c>
      <c r="O164" t="s">
        <v>1257</v>
      </c>
      <c r="P164">
        <v>1</v>
      </c>
      <c r="Q164" t="s">
        <v>1254</v>
      </c>
      <c r="R164">
        <v>247</v>
      </c>
      <c r="S164">
        <v>1</v>
      </c>
      <c r="T164" t="s">
        <v>57</v>
      </c>
      <c r="U164" t="s">
        <v>1200</v>
      </c>
      <c r="V164" t="s">
        <v>1188</v>
      </c>
      <c r="W164" t="s">
        <v>1188</v>
      </c>
      <c r="X164">
        <v>302147168</v>
      </c>
      <c r="Y164" t="s">
        <v>60</v>
      </c>
      <c r="Z164" t="s">
        <v>61</v>
      </c>
      <c r="AB164" t="s">
        <v>1037</v>
      </c>
      <c r="AC164" t="s">
        <v>1038</v>
      </c>
      <c r="AD164">
        <v>44622000</v>
      </c>
      <c r="AE164">
        <v>0</v>
      </c>
      <c r="AF164">
        <v>0</v>
      </c>
      <c r="AG164">
        <v>0</v>
      </c>
      <c r="AH164">
        <v>44622000</v>
      </c>
      <c r="AI164" t="s">
        <v>65</v>
      </c>
      <c r="AJ164">
        <v>1</v>
      </c>
      <c r="AK164" t="s">
        <v>66</v>
      </c>
      <c r="AL164" t="s">
        <v>67</v>
      </c>
      <c r="AM164" t="s">
        <v>1258</v>
      </c>
      <c r="AN164" t="s">
        <v>1259</v>
      </c>
      <c r="AO164" t="s">
        <v>88</v>
      </c>
      <c r="AP164" t="s">
        <v>1260</v>
      </c>
      <c r="AQ164" t="s">
        <v>1260</v>
      </c>
      <c r="AR164">
        <v>302147168</v>
      </c>
      <c r="AS164" t="s">
        <v>1255</v>
      </c>
      <c r="AT164">
        <v>1</v>
      </c>
      <c r="AU164" t="b">
        <v>1</v>
      </c>
    </row>
    <row r="165" spans="1:47" x14ac:dyDescent="0.25">
      <c r="A165" t="s">
        <v>1261</v>
      </c>
      <c r="B165" t="s">
        <v>1262</v>
      </c>
      <c r="C165" t="s">
        <v>1263</v>
      </c>
      <c r="D165" t="s">
        <v>1264</v>
      </c>
      <c r="E165" t="s">
        <v>92</v>
      </c>
      <c r="F165">
        <v>1</v>
      </c>
      <c r="G165">
        <v>86590800</v>
      </c>
      <c r="H165">
        <v>0</v>
      </c>
      <c r="I165">
        <v>86590800</v>
      </c>
      <c r="J165" t="s">
        <v>76</v>
      </c>
      <c r="K165">
        <v>0</v>
      </c>
      <c r="L165" t="s">
        <v>77</v>
      </c>
      <c r="M165" t="s">
        <v>54</v>
      </c>
      <c r="N165" t="s">
        <v>55</v>
      </c>
      <c r="O165" t="s">
        <v>1265</v>
      </c>
      <c r="P165">
        <v>1</v>
      </c>
      <c r="Q165" t="s">
        <v>1262</v>
      </c>
      <c r="R165">
        <v>246</v>
      </c>
      <c r="S165">
        <v>1</v>
      </c>
      <c r="T165" t="s">
        <v>57</v>
      </c>
      <c r="U165" t="s">
        <v>1200</v>
      </c>
      <c r="V165" t="s">
        <v>1188</v>
      </c>
      <c r="W165" t="s">
        <v>1188</v>
      </c>
      <c r="X165">
        <v>302147168</v>
      </c>
      <c r="Y165" t="s">
        <v>60</v>
      </c>
      <c r="Z165" t="s">
        <v>61</v>
      </c>
      <c r="AB165" t="s">
        <v>1037</v>
      </c>
      <c r="AC165" t="s">
        <v>1038</v>
      </c>
      <c r="AD165">
        <v>86590800</v>
      </c>
      <c r="AE165">
        <v>0</v>
      </c>
      <c r="AF165">
        <v>0</v>
      </c>
      <c r="AG165">
        <v>0</v>
      </c>
      <c r="AH165">
        <v>86590800</v>
      </c>
      <c r="AI165" t="s">
        <v>65</v>
      </c>
      <c r="AJ165">
        <v>1</v>
      </c>
      <c r="AK165" t="s">
        <v>66</v>
      </c>
      <c r="AL165" t="s">
        <v>67</v>
      </c>
      <c r="AM165" t="s">
        <v>1266</v>
      </c>
      <c r="AN165" t="s">
        <v>1267</v>
      </c>
      <c r="AO165" t="s">
        <v>88</v>
      </c>
      <c r="AP165" t="s">
        <v>1268</v>
      </c>
      <c r="AQ165" t="s">
        <v>1268</v>
      </c>
      <c r="AR165">
        <v>302147168</v>
      </c>
      <c r="AS165" t="s">
        <v>1263</v>
      </c>
      <c r="AT165">
        <v>1</v>
      </c>
      <c r="AU165" t="b">
        <v>1</v>
      </c>
    </row>
    <row r="166" spans="1:47" x14ac:dyDescent="0.25">
      <c r="A166" t="s">
        <v>1269</v>
      </c>
      <c r="B166" t="s">
        <v>1270</v>
      </c>
      <c r="C166" t="s">
        <v>1271</v>
      </c>
      <c r="D166" t="s">
        <v>1272</v>
      </c>
      <c r="E166" t="s">
        <v>92</v>
      </c>
      <c r="F166">
        <v>1</v>
      </c>
      <c r="G166">
        <v>39798000</v>
      </c>
      <c r="H166">
        <v>0</v>
      </c>
      <c r="I166">
        <v>39798000</v>
      </c>
      <c r="J166" t="s">
        <v>76</v>
      </c>
      <c r="K166">
        <v>0</v>
      </c>
      <c r="L166" t="s">
        <v>77</v>
      </c>
      <c r="M166" t="s">
        <v>54</v>
      </c>
      <c r="N166" t="s">
        <v>55</v>
      </c>
      <c r="O166" t="s">
        <v>1273</v>
      </c>
      <c r="P166">
        <v>1</v>
      </c>
      <c r="Q166" t="s">
        <v>1270</v>
      </c>
      <c r="R166">
        <v>245</v>
      </c>
      <c r="S166">
        <v>1</v>
      </c>
      <c r="T166" t="s">
        <v>57</v>
      </c>
      <c r="U166" t="s">
        <v>1200</v>
      </c>
      <c r="V166" t="s">
        <v>1188</v>
      </c>
      <c r="W166" t="s">
        <v>1188</v>
      </c>
      <c r="X166">
        <v>302147168</v>
      </c>
      <c r="Y166" t="s">
        <v>60</v>
      </c>
      <c r="Z166" t="s">
        <v>61</v>
      </c>
      <c r="AB166" t="s">
        <v>1037</v>
      </c>
      <c r="AC166" t="s">
        <v>1038</v>
      </c>
      <c r="AD166">
        <v>39798000</v>
      </c>
      <c r="AE166">
        <v>0</v>
      </c>
      <c r="AF166">
        <v>0</v>
      </c>
      <c r="AG166">
        <v>0</v>
      </c>
      <c r="AH166">
        <v>39798000</v>
      </c>
      <c r="AI166" t="s">
        <v>65</v>
      </c>
      <c r="AJ166">
        <v>1</v>
      </c>
      <c r="AK166" t="s">
        <v>66</v>
      </c>
      <c r="AL166" t="s">
        <v>67</v>
      </c>
      <c r="AM166" t="s">
        <v>1274</v>
      </c>
      <c r="AN166" t="s">
        <v>1275</v>
      </c>
      <c r="AO166" t="s">
        <v>88</v>
      </c>
      <c r="AP166" t="s">
        <v>1276</v>
      </c>
      <c r="AQ166" t="s">
        <v>1276</v>
      </c>
      <c r="AR166">
        <v>302147168</v>
      </c>
      <c r="AS166" t="s">
        <v>1271</v>
      </c>
      <c r="AT166">
        <v>1</v>
      </c>
      <c r="AU166" t="b">
        <v>1</v>
      </c>
    </row>
    <row r="167" spans="1:47" x14ac:dyDescent="0.25">
      <c r="A167" t="s">
        <v>1277</v>
      </c>
      <c r="B167" t="s">
        <v>1278</v>
      </c>
      <c r="C167" t="s">
        <v>1279</v>
      </c>
      <c r="D167" t="s">
        <v>1280</v>
      </c>
      <c r="E167" t="s">
        <v>92</v>
      </c>
      <c r="F167">
        <v>1</v>
      </c>
      <c r="G167">
        <v>107092800</v>
      </c>
      <c r="H167">
        <v>0</v>
      </c>
      <c r="I167">
        <v>107092800</v>
      </c>
      <c r="J167" t="s">
        <v>76</v>
      </c>
      <c r="K167">
        <v>0</v>
      </c>
      <c r="L167" t="s">
        <v>77</v>
      </c>
      <c r="M167" t="s">
        <v>54</v>
      </c>
      <c r="N167" t="s">
        <v>55</v>
      </c>
      <c r="O167" t="s">
        <v>1281</v>
      </c>
      <c r="P167">
        <v>1</v>
      </c>
      <c r="Q167" t="s">
        <v>1278</v>
      </c>
      <c r="R167">
        <v>244</v>
      </c>
      <c r="S167">
        <v>1</v>
      </c>
      <c r="T167" t="s">
        <v>57</v>
      </c>
      <c r="U167" t="s">
        <v>1200</v>
      </c>
      <c r="V167" t="s">
        <v>1188</v>
      </c>
      <c r="W167" t="s">
        <v>1188</v>
      </c>
      <c r="X167">
        <v>302147168</v>
      </c>
      <c r="Y167" t="s">
        <v>60</v>
      </c>
      <c r="Z167" t="s">
        <v>61</v>
      </c>
      <c r="AB167" t="s">
        <v>1037</v>
      </c>
      <c r="AC167" t="s">
        <v>1038</v>
      </c>
      <c r="AD167">
        <v>107092800</v>
      </c>
      <c r="AE167">
        <v>0</v>
      </c>
      <c r="AF167">
        <v>0</v>
      </c>
      <c r="AG167">
        <v>0</v>
      </c>
      <c r="AH167">
        <v>107092800</v>
      </c>
      <c r="AI167" t="s">
        <v>65</v>
      </c>
      <c r="AJ167">
        <v>1</v>
      </c>
      <c r="AK167" t="s">
        <v>66</v>
      </c>
      <c r="AL167" t="s">
        <v>67</v>
      </c>
      <c r="AM167" t="s">
        <v>1282</v>
      </c>
      <c r="AN167" t="s">
        <v>1283</v>
      </c>
      <c r="AO167" t="s">
        <v>88</v>
      </c>
      <c r="AP167" t="s">
        <v>1284</v>
      </c>
      <c r="AQ167" t="s">
        <v>1284</v>
      </c>
      <c r="AR167">
        <v>302147168</v>
      </c>
      <c r="AS167" t="s">
        <v>1279</v>
      </c>
      <c r="AT167">
        <v>1</v>
      </c>
      <c r="AU167" t="b">
        <v>1</v>
      </c>
    </row>
    <row r="168" spans="1:47" x14ac:dyDescent="0.25">
      <c r="A168" t="s">
        <v>1285</v>
      </c>
      <c r="B168" t="s">
        <v>1286</v>
      </c>
      <c r="C168" t="s">
        <v>1287</v>
      </c>
      <c r="D168" t="s">
        <v>1288</v>
      </c>
      <c r="E168" t="s">
        <v>92</v>
      </c>
      <c r="F168">
        <v>1</v>
      </c>
      <c r="G168">
        <v>95032800</v>
      </c>
      <c r="H168">
        <v>0</v>
      </c>
      <c r="I168">
        <v>95032800</v>
      </c>
      <c r="J168" t="s">
        <v>76</v>
      </c>
      <c r="K168">
        <v>0</v>
      </c>
      <c r="L168" t="s">
        <v>77</v>
      </c>
      <c r="M168" t="s">
        <v>54</v>
      </c>
      <c r="N168" t="s">
        <v>55</v>
      </c>
      <c r="O168" t="s">
        <v>1289</v>
      </c>
      <c r="P168">
        <v>1</v>
      </c>
      <c r="Q168" t="s">
        <v>1286</v>
      </c>
      <c r="R168">
        <v>243</v>
      </c>
      <c r="S168">
        <v>1</v>
      </c>
      <c r="T168" t="s">
        <v>57</v>
      </c>
      <c r="U168" t="s">
        <v>1200</v>
      </c>
      <c r="V168" t="s">
        <v>1200</v>
      </c>
      <c r="W168" t="s">
        <v>1200</v>
      </c>
      <c r="X168">
        <v>302147168</v>
      </c>
      <c r="Y168" t="s">
        <v>60</v>
      </c>
      <c r="Z168" t="s">
        <v>61</v>
      </c>
      <c r="AB168" t="s">
        <v>1037</v>
      </c>
      <c r="AC168" t="s">
        <v>1038</v>
      </c>
      <c r="AD168">
        <v>95032800</v>
      </c>
      <c r="AE168">
        <v>0</v>
      </c>
      <c r="AF168">
        <v>0</v>
      </c>
      <c r="AG168">
        <v>0</v>
      </c>
      <c r="AH168">
        <v>95032800</v>
      </c>
      <c r="AI168" t="s">
        <v>65</v>
      </c>
      <c r="AJ168">
        <v>1</v>
      </c>
      <c r="AK168" t="s">
        <v>66</v>
      </c>
      <c r="AL168" t="s">
        <v>67</v>
      </c>
      <c r="AM168" t="s">
        <v>1290</v>
      </c>
      <c r="AN168" t="s">
        <v>1291</v>
      </c>
      <c r="AO168" t="s">
        <v>88</v>
      </c>
      <c r="AP168" t="s">
        <v>1292</v>
      </c>
      <c r="AQ168" t="s">
        <v>1292</v>
      </c>
      <c r="AR168">
        <v>302147168</v>
      </c>
      <c r="AS168" t="s">
        <v>1287</v>
      </c>
      <c r="AT168">
        <v>1</v>
      </c>
      <c r="AU168" t="b">
        <v>1</v>
      </c>
    </row>
    <row r="169" spans="1:47" x14ac:dyDescent="0.25">
      <c r="A169" t="s">
        <v>1293</v>
      </c>
      <c r="B169" t="s">
        <v>1294</v>
      </c>
      <c r="C169" t="s">
        <v>1295</v>
      </c>
      <c r="D169" t="s">
        <v>1049</v>
      </c>
      <c r="E169" t="s">
        <v>92</v>
      </c>
      <c r="F169">
        <v>1</v>
      </c>
      <c r="G169">
        <v>16160400</v>
      </c>
      <c r="H169">
        <v>0</v>
      </c>
      <c r="I169">
        <v>16160400</v>
      </c>
      <c r="J169" t="s">
        <v>76</v>
      </c>
      <c r="K169">
        <v>0</v>
      </c>
      <c r="L169" t="s">
        <v>77</v>
      </c>
      <c r="M169" t="s">
        <v>54</v>
      </c>
      <c r="N169" t="s">
        <v>55</v>
      </c>
      <c r="O169" t="s">
        <v>1296</v>
      </c>
      <c r="P169">
        <v>1</v>
      </c>
      <c r="Q169" t="s">
        <v>1294</v>
      </c>
      <c r="R169">
        <v>242</v>
      </c>
      <c r="S169">
        <v>1</v>
      </c>
      <c r="T169" t="s">
        <v>57</v>
      </c>
      <c r="U169" t="s">
        <v>1200</v>
      </c>
      <c r="V169" t="s">
        <v>1200</v>
      </c>
      <c r="W169" t="s">
        <v>1200</v>
      </c>
      <c r="X169">
        <v>302147168</v>
      </c>
      <c r="Y169" t="s">
        <v>60</v>
      </c>
      <c r="Z169" t="s">
        <v>61</v>
      </c>
      <c r="AB169" t="s">
        <v>1037</v>
      </c>
      <c r="AC169" t="s">
        <v>1038</v>
      </c>
      <c r="AD169">
        <v>16160400</v>
      </c>
      <c r="AE169">
        <v>0</v>
      </c>
      <c r="AF169">
        <v>0</v>
      </c>
      <c r="AG169">
        <v>0</v>
      </c>
      <c r="AH169">
        <v>16160400</v>
      </c>
      <c r="AI169" t="s">
        <v>65</v>
      </c>
      <c r="AJ169">
        <v>1</v>
      </c>
      <c r="AK169" t="s">
        <v>476</v>
      </c>
      <c r="AL169" t="s">
        <v>67</v>
      </c>
      <c r="AM169" t="s">
        <v>1297</v>
      </c>
      <c r="AN169" t="s">
        <v>1298</v>
      </c>
      <c r="AO169" t="s">
        <v>88</v>
      </c>
      <c r="AP169" t="s">
        <v>1299</v>
      </c>
      <c r="AQ169" t="s">
        <v>1299</v>
      </c>
      <c r="AR169">
        <v>302147168</v>
      </c>
      <c r="AS169" t="s">
        <v>1295</v>
      </c>
      <c r="AT169">
        <v>1</v>
      </c>
      <c r="AU169" t="b">
        <v>1</v>
      </c>
    </row>
    <row r="170" spans="1:47" x14ac:dyDescent="0.25">
      <c r="A170" t="s">
        <v>1300</v>
      </c>
      <c r="B170" t="s">
        <v>1301</v>
      </c>
      <c r="C170" t="s">
        <v>1302</v>
      </c>
      <c r="D170" t="s">
        <v>1057</v>
      </c>
      <c r="E170" t="s">
        <v>92</v>
      </c>
      <c r="F170">
        <v>1</v>
      </c>
      <c r="G170">
        <v>15195600</v>
      </c>
      <c r="H170">
        <v>0</v>
      </c>
      <c r="I170">
        <v>15195600</v>
      </c>
      <c r="J170" t="s">
        <v>76</v>
      </c>
      <c r="K170">
        <v>0</v>
      </c>
      <c r="L170" t="s">
        <v>77</v>
      </c>
      <c r="M170" t="s">
        <v>54</v>
      </c>
      <c r="N170" t="s">
        <v>55</v>
      </c>
      <c r="O170" t="s">
        <v>1303</v>
      </c>
      <c r="P170">
        <v>1</v>
      </c>
      <c r="Q170" t="s">
        <v>1301</v>
      </c>
      <c r="R170">
        <v>241</v>
      </c>
      <c r="S170">
        <v>1</v>
      </c>
      <c r="T170" t="s">
        <v>57</v>
      </c>
      <c r="U170" t="s">
        <v>1200</v>
      </c>
      <c r="V170" t="s">
        <v>1200</v>
      </c>
      <c r="W170" t="s">
        <v>1200</v>
      </c>
      <c r="X170">
        <v>302147168</v>
      </c>
      <c r="Y170" t="s">
        <v>60</v>
      </c>
      <c r="Z170" t="s">
        <v>61</v>
      </c>
      <c r="AB170" t="s">
        <v>1037</v>
      </c>
      <c r="AC170" t="s">
        <v>1038</v>
      </c>
      <c r="AD170">
        <v>15195600</v>
      </c>
      <c r="AE170">
        <v>0</v>
      </c>
      <c r="AF170">
        <v>0</v>
      </c>
      <c r="AG170">
        <v>0</v>
      </c>
      <c r="AH170">
        <v>15195600</v>
      </c>
      <c r="AI170" t="s">
        <v>65</v>
      </c>
      <c r="AJ170">
        <v>1</v>
      </c>
      <c r="AK170" t="s">
        <v>476</v>
      </c>
      <c r="AL170" t="s">
        <v>67</v>
      </c>
      <c r="AM170" t="s">
        <v>1304</v>
      </c>
      <c r="AN170" t="s">
        <v>1305</v>
      </c>
      <c r="AO170" t="s">
        <v>88</v>
      </c>
      <c r="AP170" t="s">
        <v>1306</v>
      </c>
      <c r="AQ170" t="s">
        <v>1306</v>
      </c>
      <c r="AR170">
        <v>302147168</v>
      </c>
      <c r="AS170" t="s">
        <v>1302</v>
      </c>
      <c r="AT170">
        <v>1</v>
      </c>
      <c r="AU170" t="b">
        <v>1</v>
      </c>
    </row>
    <row r="171" spans="1:47" x14ac:dyDescent="0.25">
      <c r="A171" t="s">
        <v>1307</v>
      </c>
      <c r="B171" t="s">
        <v>1308</v>
      </c>
      <c r="C171" t="s">
        <v>1309</v>
      </c>
      <c r="D171" t="s">
        <v>1310</v>
      </c>
      <c r="E171" t="s">
        <v>92</v>
      </c>
      <c r="F171">
        <v>1</v>
      </c>
      <c r="G171">
        <v>31356000</v>
      </c>
      <c r="H171">
        <v>0</v>
      </c>
      <c r="I171">
        <v>31356000</v>
      </c>
      <c r="J171" t="s">
        <v>76</v>
      </c>
      <c r="K171">
        <v>0</v>
      </c>
      <c r="L171" t="s">
        <v>77</v>
      </c>
      <c r="M171" t="s">
        <v>54</v>
      </c>
      <c r="N171" t="s">
        <v>55</v>
      </c>
      <c r="O171" t="s">
        <v>1311</v>
      </c>
      <c r="P171">
        <v>1</v>
      </c>
      <c r="Q171" t="s">
        <v>1308</v>
      </c>
      <c r="R171">
        <v>240</v>
      </c>
      <c r="S171">
        <v>1</v>
      </c>
      <c r="T171" t="s">
        <v>57</v>
      </c>
      <c r="U171" t="s">
        <v>1200</v>
      </c>
      <c r="V171" t="s">
        <v>1200</v>
      </c>
      <c r="W171" t="s">
        <v>1200</v>
      </c>
      <c r="X171">
        <v>302147168</v>
      </c>
      <c r="Y171" t="s">
        <v>60</v>
      </c>
      <c r="Z171" t="s">
        <v>61</v>
      </c>
      <c r="AB171" t="s">
        <v>1037</v>
      </c>
      <c r="AC171" t="s">
        <v>1038</v>
      </c>
      <c r="AD171">
        <v>31356000</v>
      </c>
      <c r="AE171">
        <v>0</v>
      </c>
      <c r="AF171">
        <v>0</v>
      </c>
      <c r="AG171">
        <v>0</v>
      </c>
      <c r="AH171">
        <v>31356000</v>
      </c>
      <c r="AI171" t="s">
        <v>65</v>
      </c>
      <c r="AJ171">
        <v>1</v>
      </c>
      <c r="AK171" t="s">
        <v>66</v>
      </c>
      <c r="AL171" t="s">
        <v>67</v>
      </c>
      <c r="AM171" t="s">
        <v>1312</v>
      </c>
      <c r="AN171" t="s">
        <v>1313</v>
      </c>
      <c r="AO171" t="s">
        <v>88</v>
      </c>
      <c r="AP171" t="s">
        <v>1314</v>
      </c>
      <c r="AQ171" t="s">
        <v>1314</v>
      </c>
      <c r="AR171">
        <v>302147168</v>
      </c>
      <c r="AS171" t="s">
        <v>1309</v>
      </c>
      <c r="AT171">
        <v>1</v>
      </c>
      <c r="AU171" t="b">
        <v>1</v>
      </c>
    </row>
    <row r="172" spans="1:47" x14ac:dyDescent="0.25">
      <c r="A172" t="s">
        <v>1315</v>
      </c>
      <c r="B172" t="s">
        <v>1316</v>
      </c>
      <c r="C172" t="s">
        <v>1317</v>
      </c>
      <c r="D172" t="s">
        <v>1318</v>
      </c>
      <c r="E172" t="s">
        <v>92</v>
      </c>
      <c r="F172">
        <v>1</v>
      </c>
      <c r="G172">
        <v>166162680</v>
      </c>
      <c r="H172">
        <v>0</v>
      </c>
      <c r="I172">
        <v>166162680</v>
      </c>
      <c r="J172" t="s">
        <v>76</v>
      </c>
      <c r="K172">
        <v>0</v>
      </c>
      <c r="L172" t="s">
        <v>77</v>
      </c>
      <c r="M172" t="s">
        <v>54</v>
      </c>
      <c r="N172" t="s">
        <v>55</v>
      </c>
      <c r="O172" t="s">
        <v>1319</v>
      </c>
      <c r="P172">
        <v>1</v>
      </c>
      <c r="Q172" t="s">
        <v>1316</v>
      </c>
      <c r="R172">
        <v>239</v>
      </c>
      <c r="S172">
        <v>1</v>
      </c>
      <c r="T172" t="s">
        <v>57</v>
      </c>
      <c r="U172" t="s">
        <v>1200</v>
      </c>
      <c r="V172" t="s">
        <v>1200</v>
      </c>
      <c r="W172" t="s">
        <v>1200</v>
      </c>
      <c r="X172">
        <v>302147168</v>
      </c>
      <c r="Y172" t="s">
        <v>60</v>
      </c>
      <c r="Z172" t="s">
        <v>61</v>
      </c>
      <c r="AB172" t="s">
        <v>1037</v>
      </c>
      <c r="AC172" t="s">
        <v>1038</v>
      </c>
      <c r="AD172">
        <v>166162680</v>
      </c>
      <c r="AE172">
        <v>0</v>
      </c>
      <c r="AF172">
        <v>0</v>
      </c>
      <c r="AG172">
        <v>0</v>
      </c>
      <c r="AH172">
        <v>166162680</v>
      </c>
      <c r="AI172" t="s">
        <v>65</v>
      </c>
      <c r="AJ172">
        <v>1</v>
      </c>
      <c r="AK172" t="s">
        <v>66</v>
      </c>
      <c r="AL172" t="s">
        <v>67</v>
      </c>
      <c r="AM172" t="s">
        <v>1320</v>
      </c>
      <c r="AN172" t="s">
        <v>1321</v>
      </c>
      <c r="AO172" t="s">
        <v>88</v>
      </c>
      <c r="AP172" t="s">
        <v>1322</v>
      </c>
      <c r="AQ172" t="s">
        <v>1322</v>
      </c>
      <c r="AR172">
        <v>302147168</v>
      </c>
      <c r="AS172" t="s">
        <v>1317</v>
      </c>
      <c r="AT172">
        <v>1</v>
      </c>
      <c r="AU172" t="b">
        <v>1</v>
      </c>
    </row>
    <row r="173" spans="1:47" x14ac:dyDescent="0.25">
      <c r="A173" t="s">
        <v>1323</v>
      </c>
      <c r="B173" t="s">
        <v>1324</v>
      </c>
      <c r="C173" t="s">
        <v>1325</v>
      </c>
      <c r="D173" t="s">
        <v>1326</v>
      </c>
      <c r="E173" t="s">
        <v>92</v>
      </c>
      <c r="F173">
        <v>1</v>
      </c>
      <c r="G173">
        <v>23878800</v>
      </c>
      <c r="H173">
        <v>0</v>
      </c>
      <c r="I173">
        <v>23878800</v>
      </c>
      <c r="J173" t="s">
        <v>76</v>
      </c>
      <c r="K173">
        <v>0</v>
      </c>
      <c r="L173" t="s">
        <v>77</v>
      </c>
      <c r="M173" t="s">
        <v>54</v>
      </c>
      <c r="N173" t="s">
        <v>55</v>
      </c>
      <c r="O173" t="s">
        <v>1327</v>
      </c>
      <c r="P173">
        <v>1</v>
      </c>
      <c r="Q173" t="s">
        <v>1324</v>
      </c>
      <c r="R173">
        <v>238</v>
      </c>
      <c r="S173">
        <v>1</v>
      </c>
      <c r="T173" t="s">
        <v>57</v>
      </c>
      <c r="U173" t="s">
        <v>1200</v>
      </c>
      <c r="V173" t="s">
        <v>1200</v>
      </c>
      <c r="W173" t="s">
        <v>1200</v>
      </c>
      <c r="X173">
        <v>302147168</v>
      </c>
      <c r="Y173" t="s">
        <v>60</v>
      </c>
      <c r="Z173" t="s">
        <v>61</v>
      </c>
      <c r="AB173" t="s">
        <v>1037</v>
      </c>
      <c r="AC173" t="s">
        <v>1038</v>
      </c>
      <c r="AD173">
        <v>23878800</v>
      </c>
      <c r="AE173">
        <v>0</v>
      </c>
      <c r="AF173">
        <v>0</v>
      </c>
      <c r="AG173">
        <v>0</v>
      </c>
      <c r="AH173">
        <v>23878800</v>
      </c>
      <c r="AI173" t="s">
        <v>65</v>
      </c>
      <c r="AJ173">
        <v>1</v>
      </c>
      <c r="AK173" t="s">
        <v>66</v>
      </c>
      <c r="AL173" t="s">
        <v>67</v>
      </c>
      <c r="AM173" t="s">
        <v>1328</v>
      </c>
      <c r="AN173" t="s">
        <v>1329</v>
      </c>
      <c r="AO173" t="s">
        <v>88</v>
      </c>
      <c r="AP173" t="s">
        <v>1330</v>
      </c>
      <c r="AQ173" t="s">
        <v>1330</v>
      </c>
      <c r="AR173">
        <v>302147168</v>
      </c>
      <c r="AS173" t="s">
        <v>1325</v>
      </c>
      <c r="AT173">
        <v>1</v>
      </c>
      <c r="AU173" t="b">
        <v>1</v>
      </c>
    </row>
    <row r="174" spans="1:47" x14ac:dyDescent="0.25">
      <c r="A174" t="s">
        <v>1331</v>
      </c>
      <c r="B174" t="s">
        <v>1332</v>
      </c>
      <c r="C174" t="s">
        <v>1333</v>
      </c>
      <c r="D174" t="s">
        <v>1334</v>
      </c>
      <c r="E174" t="s">
        <v>92</v>
      </c>
      <c r="F174">
        <v>1</v>
      </c>
      <c r="G174">
        <v>23878800</v>
      </c>
      <c r="H174">
        <v>0</v>
      </c>
      <c r="I174">
        <v>23878800</v>
      </c>
      <c r="J174" t="s">
        <v>76</v>
      </c>
      <c r="K174">
        <v>0</v>
      </c>
      <c r="L174" t="s">
        <v>77</v>
      </c>
      <c r="M174" t="s">
        <v>54</v>
      </c>
      <c r="N174" t="s">
        <v>55</v>
      </c>
      <c r="O174" t="s">
        <v>1335</v>
      </c>
      <c r="P174">
        <v>1</v>
      </c>
      <c r="Q174" t="s">
        <v>1332</v>
      </c>
      <c r="R174">
        <v>237</v>
      </c>
      <c r="S174">
        <v>1</v>
      </c>
      <c r="T174" t="s">
        <v>57</v>
      </c>
      <c r="U174" t="s">
        <v>1200</v>
      </c>
      <c r="V174" t="s">
        <v>1200</v>
      </c>
      <c r="W174" t="s">
        <v>1200</v>
      </c>
      <c r="X174">
        <v>302147168</v>
      </c>
      <c r="Y174" t="s">
        <v>60</v>
      </c>
      <c r="Z174" t="s">
        <v>61</v>
      </c>
      <c r="AB174" t="s">
        <v>1037</v>
      </c>
      <c r="AC174" t="s">
        <v>1038</v>
      </c>
      <c r="AD174">
        <v>164257200</v>
      </c>
      <c r="AE174">
        <v>0</v>
      </c>
      <c r="AF174">
        <v>0</v>
      </c>
      <c r="AG174">
        <v>0</v>
      </c>
      <c r="AH174">
        <v>164257200</v>
      </c>
      <c r="AI174" t="s">
        <v>65</v>
      </c>
      <c r="AJ174">
        <v>1</v>
      </c>
      <c r="AK174" t="s">
        <v>66</v>
      </c>
      <c r="AL174" t="s">
        <v>67</v>
      </c>
      <c r="AM174" t="s">
        <v>1336</v>
      </c>
      <c r="AN174" t="s">
        <v>1337</v>
      </c>
      <c r="AO174" t="s">
        <v>88</v>
      </c>
      <c r="AP174" t="s">
        <v>1338</v>
      </c>
      <c r="AQ174" t="s">
        <v>1338</v>
      </c>
      <c r="AR174">
        <v>302147168</v>
      </c>
      <c r="AS174" t="s">
        <v>1333</v>
      </c>
      <c r="AT174">
        <v>3</v>
      </c>
      <c r="AU174" t="b">
        <v>1</v>
      </c>
    </row>
    <row r="175" spans="1:47" x14ac:dyDescent="0.25">
      <c r="A175" t="s">
        <v>1339</v>
      </c>
      <c r="B175" t="s">
        <v>1332</v>
      </c>
      <c r="C175" t="s">
        <v>1333</v>
      </c>
      <c r="D175" t="s">
        <v>1340</v>
      </c>
      <c r="E175" t="s">
        <v>92</v>
      </c>
      <c r="F175">
        <v>1</v>
      </c>
      <c r="G175">
        <v>140378400</v>
      </c>
      <c r="H175">
        <v>0</v>
      </c>
      <c r="I175">
        <v>140378400</v>
      </c>
      <c r="J175" t="s">
        <v>76</v>
      </c>
      <c r="K175">
        <v>0</v>
      </c>
      <c r="L175" t="s">
        <v>77</v>
      </c>
      <c r="M175" t="s">
        <v>54</v>
      </c>
      <c r="N175" t="s">
        <v>55</v>
      </c>
      <c r="O175" t="s">
        <v>1335</v>
      </c>
      <c r="P175">
        <v>2</v>
      </c>
      <c r="Q175" t="s">
        <v>1332</v>
      </c>
      <c r="R175">
        <v>237</v>
      </c>
      <c r="S175">
        <v>1</v>
      </c>
      <c r="T175" t="s">
        <v>57</v>
      </c>
      <c r="U175" t="s">
        <v>1200</v>
      </c>
      <c r="V175" t="s">
        <v>1200</v>
      </c>
      <c r="W175" t="s">
        <v>1200</v>
      </c>
      <c r="X175">
        <v>302147168</v>
      </c>
      <c r="Y175" t="s">
        <v>60</v>
      </c>
      <c r="Z175" t="s">
        <v>61</v>
      </c>
      <c r="AB175" t="s">
        <v>1037</v>
      </c>
      <c r="AC175" t="s">
        <v>1038</v>
      </c>
      <c r="AD175">
        <v>164257200</v>
      </c>
      <c r="AE175">
        <v>0</v>
      </c>
      <c r="AF175">
        <v>0</v>
      </c>
      <c r="AG175">
        <v>0</v>
      </c>
      <c r="AH175">
        <v>164257200</v>
      </c>
      <c r="AI175" t="s">
        <v>65</v>
      </c>
      <c r="AJ175">
        <v>1</v>
      </c>
      <c r="AK175" t="s">
        <v>66</v>
      </c>
      <c r="AL175" t="s">
        <v>67</v>
      </c>
      <c r="AM175" t="s">
        <v>1336</v>
      </c>
      <c r="AN175" t="s">
        <v>1337</v>
      </c>
      <c r="AO175" t="s">
        <v>88</v>
      </c>
      <c r="AP175" t="s">
        <v>1338</v>
      </c>
      <c r="AQ175" t="s">
        <v>1338</v>
      </c>
      <c r="AR175">
        <v>302147168</v>
      </c>
      <c r="AS175" t="s">
        <v>1333</v>
      </c>
      <c r="AT175">
        <v>3</v>
      </c>
      <c r="AU175" t="b">
        <v>1</v>
      </c>
    </row>
    <row r="176" spans="1:47" x14ac:dyDescent="0.25">
      <c r="A176" t="s">
        <v>1341</v>
      </c>
      <c r="B176" t="s">
        <v>1332</v>
      </c>
      <c r="C176" t="s">
        <v>1333</v>
      </c>
      <c r="D176" t="s">
        <v>1342</v>
      </c>
      <c r="F176">
        <v>0</v>
      </c>
      <c r="G176">
        <v>0</v>
      </c>
      <c r="H176">
        <v>0</v>
      </c>
      <c r="I176">
        <v>0</v>
      </c>
      <c r="J176" t="s">
        <v>76</v>
      </c>
      <c r="K176">
        <v>0</v>
      </c>
      <c r="L176" t="s">
        <v>77</v>
      </c>
      <c r="M176" t="s">
        <v>78</v>
      </c>
      <c r="N176" t="s">
        <v>79</v>
      </c>
      <c r="O176" t="s">
        <v>1335</v>
      </c>
      <c r="P176">
        <v>3</v>
      </c>
      <c r="Q176" t="s">
        <v>1332</v>
      </c>
      <c r="R176">
        <v>237</v>
      </c>
      <c r="S176">
        <v>1</v>
      </c>
      <c r="T176" t="s">
        <v>57</v>
      </c>
      <c r="U176" t="s">
        <v>1200</v>
      </c>
      <c r="V176" t="s">
        <v>1200</v>
      </c>
      <c r="W176" t="s">
        <v>1200</v>
      </c>
      <c r="X176">
        <v>302147168</v>
      </c>
      <c r="Y176" t="s">
        <v>60</v>
      </c>
      <c r="Z176" t="s">
        <v>61</v>
      </c>
      <c r="AB176" t="s">
        <v>1037</v>
      </c>
      <c r="AC176" t="s">
        <v>1038</v>
      </c>
      <c r="AD176">
        <v>164257200</v>
      </c>
      <c r="AE176">
        <v>0</v>
      </c>
      <c r="AF176">
        <v>0</v>
      </c>
      <c r="AG176">
        <v>0</v>
      </c>
      <c r="AH176">
        <v>164257200</v>
      </c>
      <c r="AI176" t="s">
        <v>65</v>
      </c>
      <c r="AJ176">
        <v>1</v>
      </c>
      <c r="AK176" t="s">
        <v>66</v>
      </c>
      <c r="AL176" t="s">
        <v>67</v>
      </c>
      <c r="AM176" t="s">
        <v>1336</v>
      </c>
      <c r="AN176" t="s">
        <v>1337</v>
      </c>
      <c r="AO176" t="s">
        <v>88</v>
      </c>
      <c r="AP176" t="s">
        <v>1338</v>
      </c>
      <c r="AQ176" t="s">
        <v>1338</v>
      </c>
      <c r="AR176">
        <v>302147168</v>
      </c>
      <c r="AS176" t="s">
        <v>1333</v>
      </c>
      <c r="AT176">
        <v>3</v>
      </c>
      <c r="AU176" t="b">
        <v>1</v>
      </c>
    </row>
    <row r="177" spans="1:47" x14ac:dyDescent="0.25">
      <c r="A177" t="s">
        <v>1343</v>
      </c>
      <c r="B177" t="s">
        <v>1344</v>
      </c>
      <c r="C177" t="s">
        <v>1345</v>
      </c>
      <c r="D177" t="s">
        <v>1346</v>
      </c>
      <c r="E177" t="s">
        <v>1347</v>
      </c>
      <c r="F177">
        <v>2</v>
      </c>
      <c r="G177">
        <v>80000</v>
      </c>
      <c r="H177">
        <v>0</v>
      </c>
      <c r="I177">
        <v>160000</v>
      </c>
      <c r="J177" t="s">
        <v>314</v>
      </c>
      <c r="K177">
        <v>12800</v>
      </c>
      <c r="L177" t="s">
        <v>53</v>
      </c>
      <c r="M177" t="s">
        <v>54</v>
      </c>
      <c r="N177" t="s">
        <v>55</v>
      </c>
      <c r="O177" t="s">
        <v>1348</v>
      </c>
      <c r="P177">
        <v>1</v>
      </c>
      <c r="Q177" t="s">
        <v>1344</v>
      </c>
      <c r="R177">
        <v>236</v>
      </c>
      <c r="S177">
        <v>1</v>
      </c>
      <c r="T177" t="s">
        <v>57</v>
      </c>
      <c r="U177" t="s">
        <v>1200</v>
      </c>
      <c r="V177" t="s">
        <v>1200</v>
      </c>
      <c r="W177" t="s">
        <v>1200</v>
      </c>
      <c r="X177">
        <v>302147168</v>
      </c>
      <c r="Y177" t="s">
        <v>60</v>
      </c>
      <c r="Z177" t="s">
        <v>61</v>
      </c>
      <c r="AA177" t="s">
        <v>1022</v>
      </c>
      <c r="AB177" t="s">
        <v>1023</v>
      </c>
      <c r="AC177" t="s">
        <v>1024</v>
      </c>
      <c r="AD177">
        <v>560000</v>
      </c>
      <c r="AE177">
        <v>44800</v>
      </c>
      <c r="AF177">
        <v>0</v>
      </c>
      <c r="AG177">
        <v>0</v>
      </c>
      <c r="AH177">
        <v>604800</v>
      </c>
      <c r="AI177" t="s">
        <v>65</v>
      </c>
      <c r="AJ177">
        <v>1</v>
      </c>
      <c r="AK177" t="s">
        <v>66</v>
      </c>
      <c r="AL177" t="s">
        <v>67</v>
      </c>
      <c r="AM177" t="s">
        <v>1349</v>
      </c>
      <c r="AN177" t="s">
        <v>1350</v>
      </c>
      <c r="AO177" t="s">
        <v>70</v>
      </c>
      <c r="AP177" t="s">
        <v>1351</v>
      </c>
      <c r="AQ177" t="s">
        <v>1351</v>
      </c>
      <c r="AR177">
        <v>302147168</v>
      </c>
      <c r="AS177" t="s">
        <v>1345</v>
      </c>
      <c r="AT177">
        <v>2</v>
      </c>
      <c r="AU177" t="b">
        <v>1</v>
      </c>
    </row>
    <row r="178" spans="1:47" x14ac:dyDescent="0.25">
      <c r="A178" t="s">
        <v>1352</v>
      </c>
      <c r="B178" t="s">
        <v>1344</v>
      </c>
      <c r="C178" t="s">
        <v>1345</v>
      </c>
      <c r="D178" t="s">
        <v>1353</v>
      </c>
      <c r="E178" t="s">
        <v>51</v>
      </c>
      <c r="F178">
        <v>1</v>
      </c>
      <c r="G178">
        <v>400000</v>
      </c>
      <c r="H178">
        <v>0</v>
      </c>
      <c r="I178">
        <v>400000</v>
      </c>
      <c r="J178" t="s">
        <v>314</v>
      </c>
      <c r="K178">
        <v>32000</v>
      </c>
      <c r="L178" t="s">
        <v>53</v>
      </c>
      <c r="M178" t="s">
        <v>54</v>
      </c>
      <c r="N178" t="s">
        <v>55</v>
      </c>
      <c r="O178" t="s">
        <v>1348</v>
      </c>
      <c r="P178">
        <v>2</v>
      </c>
      <c r="Q178" t="s">
        <v>1344</v>
      </c>
      <c r="R178">
        <v>236</v>
      </c>
      <c r="S178">
        <v>1</v>
      </c>
      <c r="T178" t="s">
        <v>57</v>
      </c>
      <c r="U178" t="s">
        <v>1200</v>
      </c>
      <c r="V178" t="s">
        <v>1200</v>
      </c>
      <c r="W178" t="s">
        <v>1200</v>
      </c>
      <c r="X178">
        <v>302147168</v>
      </c>
      <c r="Y178" t="s">
        <v>60</v>
      </c>
      <c r="Z178" t="s">
        <v>61</v>
      </c>
      <c r="AA178" t="s">
        <v>1022</v>
      </c>
      <c r="AB178" t="s">
        <v>1023</v>
      </c>
      <c r="AC178" t="s">
        <v>1024</v>
      </c>
      <c r="AD178">
        <v>560000</v>
      </c>
      <c r="AE178">
        <v>44800</v>
      </c>
      <c r="AF178">
        <v>0</v>
      </c>
      <c r="AG178">
        <v>0</v>
      </c>
      <c r="AH178">
        <v>604800</v>
      </c>
      <c r="AI178" t="s">
        <v>65</v>
      </c>
      <c r="AJ178">
        <v>1</v>
      </c>
      <c r="AK178" t="s">
        <v>66</v>
      </c>
      <c r="AL178" t="s">
        <v>67</v>
      </c>
      <c r="AM178" t="s">
        <v>1349</v>
      </c>
      <c r="AN178" t="s">
        <v>1350</v>
      </c>
      <c r="AO178" t="s">
        <v>70</v>
      </c>
      <c r="AP178" t="s">
        <v>1351</v>
      </c>
      <c r="AQ178" t="s">
        <v>1351</v>
      </c>
      <c r="AR178">
        <v>302147168</v>
      </c>
      <c r="AS178" t="s">
        <v>1345</v>
      </c>
      <c r="AT178">
        <v>2</v>
      </c>
      <c r="AU178" t="b">
        <v>1</v>
      </c>
    </row>
    <row r="179" spans="1:47" x14ac:dyDescent="0.25">
      <c r="A179" t="s">
        <v>1354</v>
      </c>
      <c r="B179" t="s">
        <v>1355</v>
      </c>
      <c r="C179" t="s">
        <v>1356</v>
      </c>
      <c r="D179" t="s">
        <v>1357</v>
      </c>
      <c r="E179" t="s">
        <v>92</v>
      </c>
      <c r="F179">
        <v>1</v>
      </c>
      <c r="G179">
        <v>24356342</v>
      </c>
      <c r="H179">
        <v>0</v>
      </c>
      <c r="I179">
        <v>24356342</v>
      </c>
      <c r="J179" t="s">
        <v>314</v>
      </c>
      <c r="K179">
        <v>1948507</v>
      </c>
      <c r="L179" t="s">
        <v>53</v>
      </c>
      <c r="M179" t="s">
        <v>54</v>
      </c>
      <c r="N179" t="s">
        <v>55</v>
      </c>
      <c r="O179" t="s">
        <v>1358</v>
      </c>
      <c r="P179">
        <v>1</v>
      </c>
      <c r="Q179" t="s">
        <v>1355</v>
      </c>
      <c r="R179">
        <v>235</v>
      </c>
      <c r="S179">
        <v>1</v>
      </c>
      <c r="T179" t="s">
        <v>57</v>
      </c>
      <c r="U179" t="s">
        <v>1200</v>
      </c>
      <c r="V179" t="s">
        <v>1200</v>
      </c>
      <c r="W179" t="s">
        <v>1200</v>
      </c>
      <c r="X179">
        <v>302147168</v>
      </c>
      <c r="Y179" t="s">
        <v>60</v>
      </c>
      <c r="Z179" t="s">
        <v>61</v>
      </c>
      <c r="AA179" t="s">
        <v>212</v>
      </c>
      <c r="AB179" t="s">
        <v>213</v>
      </c>
      <c r="AC179" t="s">
        <v>214</v>
      </c>
      <c r="AD179">
        <v>24356342</v>
      </c>
      <c r="AE179">
        <v>1948507</v>
      </c>
      <c r="AF179">
        <v>0</v>
      </c>
      <c r="AG179">
        <v>0</v>
      </c>
      <c r="AH179">
        <v>26304849</v>
      </c>
      <c r="AI179" t="s">
        <v>65</v>
      </c>
      <c r="AJ179">
        <v>1</v>
      </c>
      <c r="AK179" t="s">
        <v>66</v>
      </c>
      <c r="AL179" t="s">
        <v>67</v>
      </c>
      <c r="AM179" t="s">
        <v>1359</v>
      </c>
      <c r="AN179" t="s">
        <v>1360</v>
      </c>
      <c r="AO179" t="s">
        <v>88</v>
      </c>
      <c r="AP179" t="s">
        <v>1361</v>
      </c>
      <c r="AQ179" t="s">
        <v>1361</v>
      </c>
      <c r="AR179">
        <v>302147168</v>
      </c>
      <c r="AS179" t="s">
        <v>1356</v>
      </c>
      <c r="AT179">
        <v>1</v>
      </c>
      <c r="AU179" t="b">
        <v>1</v>
      </c>
    </row>
    <row r="180" spans="1:47" x14ac:dyDescent="0.25">
      <c r="A180" t="s">
        <v>1362</v>
      </c>
      <c r="B180" t="s">
        <v>1363</v>
      </c>
      <c r="C180" t="s">
        <v>1364</v>
      </c>
      <c r="D180" t="s">
        <v>1365</v>
      </c>
      <c r="E180" t="s">
        <v>92</v>
      </c>
      <c r="F180">
        <v>1</v>
      </c>
      <c r="G180">
        <v>11066231</v>
      </c>
      <c r="H180">
        <v>0</v>
      </c>
      <c r="I180">
        <v>11066231</v>
      </c>
      <c r="J180" t="s">
        <v>314</v>
      </c>
      <c r="K180">
        <v>885298</v>
      </c>
      <c r="L180" t="s">
        <v>53</v>
      </c>
      <c r="M180" t="s">
        <v>54</v>
      </c>
      <c r="N180" t="s">
        <v>55</v>
      </c>
      <c r="O180" t="s">
        <v>1366</v>
      </c>
      <c r="P180">
        <v>1</v>
      </c>
      <c r="Q180" t="s">
        <v>1363</v>
      </c>
      <c r="R180">
        <v>234</v>
      </c>
      <c r="S180">
        <v>1</v>
      </c>
      <c r="T180" t="s">
        <v>57</v>
      </c>
      <c r="U180" t="s">
        <v>1200</v>
      </c>
      <c r="V180" t="s">
        <v>1200</v>
      </c>
      <c r="W180" t="s">
        <v>1200</v>
      </c>
      <c r="X180">
        <v>302147168</v>
      </c>
      <c r="Y180" t="s">
        <v>60</v>
      </c>
      <c r="Z180" t="s">
        <v>61</v>
      </c>
      <c r="AA180" t="s">
        <v>212</v>
      </c>
      <c r="AB180" t="s">
        <v>213</v>
      </c>
      <c r="AC180" t="s">
        <v>214</v>
      </c>
      <c r="AD180">
        <v>11066231</v>
      </c>
      <c r="AE180">
        <v>885298</v>
      </c>
      <c r="AF180">
        <v>0</v>
      </c>
      <c r="AG180">
        <v>0</v>
      </c>
      <c r="AH180">
        <v>11951529</v>
      </c>
      <c r="AI180" t="s">
        <v>65</v>
      </c>
      <c r="AJ180">
        <v>1</v>
      </c>
      <c r="AK180" t="s">
        <v>66</v>
      </c>
      <c r="AL180" t="s">
        <v>67</v>
      </c>
      <c r="AM180" t="s">
        <v>1367</v>
      </c>
      <c r="AN180" t="s">
        <v>1368</v>
      </c>
      <c r="AO180" t="s">
        <v>88</v>
      </c>
      <c r="AP180" t="s">
        <v>1369</v>
      </c>
      <c r="AQ180" t="s">
        <v>1369</v>
      </c>
      <c r="AR180">
        <v>302147168</v>
      </c>
      <c r="AS180" t="s">
        <v>1364</v>
      </c>
      <c r="AT180">
        <v>1</v>
      </c>
      <c r="AU180" t="b">
        <v>1</v>
      </c>
    </row>
    <row r="181" spans="1:47" x14ac:dyDescent="0.25">
      <c r="A181" t="s">
        <v>1370</v>
      </c>
      <c r="B181" t="s">
        <v>1371</v>
      </c>
      <c r="C181" t="s">
        <v>1372</v>
      </c>
      <c r="D181" t="s">
        <v>1373</v>
      </c>
      <c r="E181" t="s">
        <v>51</v>
      </c>
      <c r="F181">
        <v>2</v>
      </c>
      <c r="G181">
        <v>500000</v>
      </c>
      <c r="H181">
        <v>0</v>
      </c>
      <c r="I181">
        <v>1000000</v>
      </c>
      <c r="J181" t="s">
        <v>314</v>
      </c>
      <c r="K181">
        <v>80000</v>
      </c>
      <c r="L181" t="s">
        <v>53</v>
      </c>
      <c r="M181" t="s">
        <v>54</v>
      </c>
      <c r="N181" t="s">
        <v>55</v>
      </c>
      <c r="O181" t="s">
        <v>1374</v>
      </c>
      <c r="P181">
        <v>1</v>
      </c>
      <c r="Q181" t="s">
        <v>1371</v>
      </c>
      <c r="R181">
        <v>233</v>
      </c>
      <c r="S181">
        <v>1</v>
      </c>
      <c r="T181" t="s">
        <v>57</v>
      </c>
      <c r="U181" t="s">
        <v>1375</v>
      </c>
      <c r="V181" t="s">
        <v>1375</v>
      </c>
      <c r="W181" t="s">
        <v>1375</v>
      </c>
      <c r="X181">
        <v>302147168</v>
      </c>
      <c r="Y181" t="s">
        <v>60</v>
      </c>
      <c r="Z181" t="s">
        <v>61</v>
      </c>
      <c r="AA181" t="s">
        <v>369</v>
      </c>
      <c r="AB181" t="s">
        <v>370</v>
      </c>
      <c r="AC181" t="s">
        <v>371</v>
      </c>
      <c r="AD181">
        <v>1000000</v>
      </c>
      <c r="AE181">
        <v>80000</v>
      </c>
      <c r="AF181">
        <v>0</v>
      </c>
      <c r="AG181">
        <v>0</v>
      </c>
      <c r="AH181">
        <v>1080000</v>
      </c>
      <c r="AI181" t="s">
        <v>65</v>
      </c>
      <c r="AJ181">
        <v>1</v>
      </c>
      <c r="AK181" t="s">
        <v>66</v>
      </c>
      <c r="AL181" t="s">
        <v>67</v>
      </c>
      <c r="AM181" t="s">
        <v>1376</v>
      </c>
      <c r="AN181" t="s">
        <v>1377</v>
      </c>
      <c r="AO181" t="s">
        <v>70</v>
      </c>
      <c r="AP181" t="s">
        <v>1378</v>
      </c>
      <c r="AQ181" t="s">
        <v>1378</v>
      </c>
      <c r="AR181">
        <v>302147168</v>
      </c>
      <c r="AS181" t="s">
        <v>1372</v>
      </c>
      <c r="AT181">
        <v>1</v>
      </c>
      <c r="AU181" t="b">
        <v>1</v>
      </c>
    </row>
    <row r="182" spans="1:47" x14ac:dyDescent="0.25">
      <c r="A182" t="s">
        <v>1379</v>
      </c>
      <c r="B182" t="s">
        <v>1380</v>
      </c>
      <c r="C182" t="s">
        <v>1381</v>
      </c>
      <c r="D182" t="s">
        <v>1382</v>
      </c>
      <c r="E182" t="s">
        <v>51</v>
      </c>
      <c r="F182">
        <v>1</v>
      </c>
      <c r="G182">
        <v>200000</v>
      </c>
      <c r="H182">
        <v>0</v>
      </c>
      <c r="I182">
        <v>200000</v>
      </c>
      <c r="J182" t="s">
        <v>314</v>
      </c>
      <c r="K182">
        <v>16000</v>
      </c>
      <c r="L182" t="s">
        <v>53</v>
      </c>
      <c r="M182" t="s">
        <v>54</v>
      </c>
      <c r="N182" t="s">
        <v>55</v>
      </c>
      <c r="O182" t="s">
        <v>1383</v>
      </c>
      <c r="P182">
        <v>1</v>
      </c>
      <c r="Q182" t="s">
        <v>1380</v>
      </c>
      <c r="R182">
        <v>232</v>
      </c>
      <c r="S182">
        <v>1</v>
      </c>
      <c r="T182" t="s">
        <v>57</v>
      </c>
      <c r="U182" t="s">
        <v>1384</v>
      </c>
      <c r="V182" t="s">
        <v>1385</v>
      </c>
      <c r="W182" t="s">
        <v>1385</v>
      </c>
      <c r="X182">
        <v>302147168</v>
      </c>
      <c r="Y182" t="s">
        <v>60</v>
      </c>
      <c r="Z182" t="s">
        <v>61</v>
      </c>
      <c r="AA182" t="s">
        <v>1386</v>
      </c>
      <c r="AB182" t="s">
        <v>1387</v>
      </c>
      <c r="AC182" t="s">
        <v>1388</v>
      </c>
      <c r="AD182">
        <v>200000</v>
      </c>
      <c r="AE182">
        <v>16000</v>
      </c>
      <c r="AF182">
        <v>0</v>
      </c>
      <c r="AG182">
        <v>0</v>
      </c>
      <c r="AH182">
        <v>216000</v>
      </c>
      <c r="AI182" t="s">
        <v>65</v>
      </c>
      <c r="AJ182">
        <v>1</v>
      </c>
      <c r="AK182" t="s">
        <v>66</v>
      </c>
      <c r="AL182" t="s">
        <v>67</v>
      </c>
      <c r="AM182" t="s">
        <v>1389</v>
      </c>
      <c r="AN182" t="s">
        <v>1390</v>
      </c>
      <c r="AO182" t="s">
        <v>70</v>
      </c>
      <c r="AP182" t="s">
        <v>1391</v>
      </c>
      <c r="AQ182" t="s">
        <v>1391</v>
      </c>
      <c r="AR182">
        <v>302147168</v>
      </c>
      <c r="AS182" t="s">
        <v>1381</v>
      </c>
      <c r="AT182">
        <v>1</v>
      </c>
      <c r="AU182" t="b">
        <v>1</v>
      </c>
    </row>
    <row r="183" spans="1:47" x14ac:dyDescent="0.25">
      <c r="A183" t="s">
        <v>1392</v>
      </c>
      <c r="B183" t="s">
        <v>1393</v>
      </c>
      <c r="C183" t="s">
        <v>1394</v>
      </c>
      <c r="D183" t="s">
        <v>1395</v>
      </c>
      <c r="E183" t="s">
        <v>51</v>
      </c>
      <c r="F183">
        <v>1</v>
      </c>
      <c r="G183">
        <v>700000</v>
      </c>
      <c r="H183">
        <v>0</v>
      </c>
      <c r="I183">
        <v>700000</v>
      </c>
      <c r="J183" t="s">
        <v>314</v>
      </c>
      <c r="K183">
        <v>56000</v>
      </c>
      <c r="L183" t="s">
        <v>53</v>
      </c>
      <c r="M183" t="s">
        <v>54</v>
      </c>
      <c r="N183" t="s">
        <v>55</v>
      </c>
      <c r="O183" t="s">
        <v>1396</v>
      </c>
      <c r="P183">
        <v>1</v>
      </c>
      <c r="Q183" t="s">
        <v>1393</v>
      </c>
      <c r="R183">
        <v>231</v>
      </c>
      <c r="S183">
        <v>1</v>
      </c>
      <c r="T183" t="s">
        <v>57</v>
      </c>
      <c r="U183" t="s">
        <v>1397</v>
      </c>
      <c r="V183" t="s">
        <v>1398</v>
      </c>
      <c r="W183" t="s">
        <v>1398</v>
      </c>
      <c r="X183">
        <v>302147168</v>
      </c>
      <c r="Y183" t="s">
        <v>60</v>
      </c>
      <c r="Z183" t="s">
        <v>61</v>
      </c>
      <c r="AA183" t="s">
        <v>369</v>
      </c>
      <c r="AB183" t="s">
        <v>370</v>
      </c>
      <c r="AC183" t="s">
        <v>371</v>
      </c>
      <c r="AD183">
        <v>700000</v>
      </c>
      <c r="AE183">
        <v>56000</v>
      </c>
      <c r="AF183">
        <v>0</v>
      </c>
      <c r="AG183">
        <v>0</v>
      </c>
      <c r="AH183">
        <v>756000</v>
      </c>
      <c r="AI183" t="s">
        <v>65</v>
      </c>
      <c r="AJ183">
        <v>1</v>
      </c>
      <c r="AK183" t="s">
        <v>66</v>
      </c>
      <c r="AL183" t="s">
        <v>67</v>
      </c>
      <c r="AM183" t="s">
        <v>1399</v>
      </c>
      <c r="AN183" t="s">
        <v>1400</v>
      </c>
      <c r="AO183" t="s">
        <v>70</v>
      </c>
      <c r="AP183" t="s">
        <v>1401</v>
      </c>
      <c r="AQ183" t="s">
        <v>1401</v>
      </c>
      <c r="AR183">
        <v>302147168</v>
      </c>
      <c r="AS183" t="s">
        <v>1394</v>
      </c>
      <c r="AT183">
        <v>1</v>
      </c>
      <c r="AU183" t="b">
        <v>1</v>
      </c>
    </row>
    <row r="184" spans="1:47" x14ac:dyDescent="0.25">
      <c r="A184" t="s">
        <v>1402</v>
      </c>
      <c r="B184" t="s">
        <v>1403</v>
      </c>
      <c r="C184" t="s">
        <v>1404</v>
      </c>
      <c r="D184" t="s">
        <v>1405</v>
      </c>
      <c r="E184" t="s">
        <v>97</v>
      </c>
      <c r="F184">
        <v>1</v>
      </c>
      <c r="G184">
        <v>3000000</v>
      </c>
      <c r="H184">
        <v>0</v>
      </c>
      <c r="I184">
        <v>3000000</v>
      </c>
      <c r="J184" t="s">
        <v>314</v>
      </c>
      <c r="K184">
        <v>240000</v>
      </c>
      <c r="L184" t="s">
        <v>53</v>
      </c>
      <c r="M184" t="s">
        <v>54</v>
      </c>
      <c r="N184" t="s">
        <v>55</v>
      </c>
      <c r="O184" t="s">
        <v>1406</v>
      </c>
      <c r="P184">
        <v>1</v>
      </c>
      <c r="Q184" t="s">
        <v>1403</v>
      </c>
      <c r="R184">
        <v>230</v>
      </c>
      <c r="S184">
        <v>1</v>
      </c>
      <c r="T184" t="s">
        <v>57</v>
      </c>
      <c r="U184" t="s">
        <v>1397</v>
      </c>
      <c r="V184" t="s">
        <v>1398</v>
      </c>
      <c r="W184" t="s">
        <v>1398</v>
      </c>
      <c r="X184">
        <v>302147168</v>
      </c>
      <c r="Y184" t="s">
        <v>60</v>
      </c>
      <c r="Z184" t="s">
        <v>61</v>
      </c>
      <c r="AA184" t="s">
        <v>1407</v>
      </c>
      <c r="AB184" t="s">
        <v>1408</v>
      </c>
      <c r="AC184" t="s">
        <v>1409</v>
      </c>
      <c r="AD184">
        <v>10500000</v>
      </c>
      <c r="AE184">
        <v>840000</v>
      </c>
      <c r="AF184">
        <v>0</v>
      </c>
      <c r="AG184">
        <v>0</v>
      </c>
      <c r="AH184">
        <v>11340000</v>
      </c>
      <c r="AI184" t="s">
        <v>65</v>
      </c>
      <c r="AJ184">
        <v>1</v>
      </c>
      <c r="AK184" t="s">
        <v>66</v>
      </c>
      <c r="AL184" t="s">
        <v>67</v>
      </c>
      <c r="AM184" t="s">
        <v>1410</v>
      </c>
      <c r="AN184" t="s">
        <v>1411</v>
      </c>
      <c r="AO184" t="s">
        <v>70</v>
      </c>
      <c r="AP184" t="s">
        <v>1412</v>
      </c>
      <c r="AQ184" t="s">
        <v>1412</v>
      </c>
      <c r="AR184">
        <v>302147168</v>
      </c>
      <c r="AS184" t="s">
        <v>1404</v>
      </c>
      <c r="AT184">
        <v>4</v>
      </c>
      <c r="AU184" t="b">
        <v>1</v>
      </c>
    </row>
    <row r="185" spans="1:47" x14ac:dyDescent="0.25">
      <c r="A185" t="s">
        <v>1413</v>
      </c>
      <c r="B185" t="s">
        <v>1403</v>
      </c>
      <c r="C185" t="s">
        <v>1404</v>
      </c>
      <c r="D185" t="s">
        <v>1414</v>
      </c>
      <c r="F185">
        <v>0</v>
      </c>
      <c r="G185">
        <v>0</v>
      </c>
      <c r="H185">
        <v>0</v>
      </c>
      <c r="I185">
        <v>0</v>
      </c>
      <c r="J185" t="s">
        <v>76</v>
      </c>
      <c r="K185">
        <v>0</v>
      </c>
      <c r="L185" t="s">
        <v>77</v>
      </c>
      <c r="M185" t="s">
        <v>78</v>
      </c>
      <c r="N185" t="s">
        <v>79</v>
      </c>
      <c r="O185" t="s">
        <v>1406</v>
      </c>
      <c r="P185">
        <v>2</v>
      </c>
      <c r="Q185" t="s">
        <v>1403</v>
      </c>
      <c r="R185">
        <v>230</v>
      </c>
      <c r="S185">
        <v>1</v>
      </c>
      <c r="T185" t="s">
        <v>57</v>
      </c>
      <c r="U185" t="s">
        <v>1397</v>
      </c>
      <c r="V185" t="s">
        <v>1398</v>
      </c>
      <c r="W185" t="s">
        <v>1398</v>
      </c>
      <c r="X185">
        <v>302147168</v>
      </c>
      <c r="Y185" t="s">
        <v>60</v>
      </c>
      <c r="Z185" t="s">
        <v>61</v>
      </c>
      <c r="AA185" t="s">
        <v>1407</v>
      </c>
      <c r="AB185" t="s">
        <v>1408</v>
      </c>
      <c r="AC185" t="s">
        <v>1409</v>
      </c>
      <c r="AD185">
        <v>10500000</v>
      </c>
      <c r="AE185">
        <v>840000</v>
      </c>
      <c r="AF185">
        <v>0</v>
      </c>
      <c r="AG185">
        <v>0</v>
      </c>
      <c r="AH185">
        <v>11340000</v>
      </c>
      <c r="AI185" t="s">
        <v>65</v>
      </c>
      <c r="AJ185">
        <v>1</v>
      </c>
      <c r="AK185" t="s">
        <v>66</v>
      </c>
      <c r="AL185" t="s">
        <v>67</v>
      </c>
      <c r="AM185" t="s">
        <v>1410</v>
      </c>
      <c r="AN185" t="s">
        <v>1411</v>
      </c>
      <c r="AO185" t="s">
        <v>70</v>
      </c>
      <c r="AP185" t="s">
        <v>1412</v>
      </c>
      <c r="AQ185" t="s">
        <v>1412</v>
      </c>
      <c r="AR185">
        <v>302147168</v>
      </c>
      <c r="AS185" t="s">
        <v>1404</v>
      </c>
      <c r="AT185">
        <v>4</v>
      </c>
      <c r="AU185" t="b">
        <v>1</v>
      </c>
    </row>
    <row r="186" spans="1:47" x14ac:dyDescent="0.25">
      <c r="A186" t="s">
        <v>1415</v>
      </c>
      <c r="B186" t="s">
        <v>1403</v>
      </c>
      <c r="C186" t="s">
        <v>1404</v>
      </c>
      <c r="D186" t="s">
        <v>1416</v>
      </c>
      <c r="E186" t="s">
        <v>152</v>
      </c>
      <c r="F186">
        <v>1</v>
      </c>
      <c r="G186">
        <v>1500000</v>
      </c>
      <c r="H186">
        <v>0</v>
      </c>
      <c r="I186">
        <v>1500000</v>
      </c>
      <c r="J186" t="s">
        <v>314</v>
      </c>
      <c r="K186">
        <v>120000</v>
      </c>
      <c r="L186" t="s">
        <v>53</v>
      </c>
      <c r="M186" t="s">
        <v>54</v>
      </c>
      <c r="N186" t="s">
        <v>55</v>
      </c>
      <c r="O186" t="s">
        <v>1406</v>
      </c>
      <c r="P186">
        <v>3</v>
      </c>
      <c r="Q186" t="s">
        <v>1403</v>
      </c>
      <c r="R186">
        <v>230</v>
      </c>
      <c r="S186">
        <v>1</v>
      </c>
      <c r="T186" t="s">
        <v>57</v>
      </c>
      <c r="U186" t="s">
        <v>1397</v>
      </c>
      <c r="V186" t="s">
        <v>1398</v>
      </c>
      <c r="W186" t="s">
        <v>1398</v>
      </c>
      <c r="X186">
        <v>302147168</v>
      </c>
      <c r="Y186" t="s">
        <v>60</v>
      </c>
      <c r="Z186" t="s">
        <v>61</v>
      </c>
      <c r="AA186" t="s">
        <v>1407</v>
      </c>
      <c r="AB186" t="s">
        <v>1408</v>
      </c>
      <c r="AC186" t="s">
        <v>1409</v>
      </c>
      <c r="AD186">
        <v>10500000</v>
      </c>
      <c r="AE186">
        <v>840000</v>
      </c>
      <c r="AF186">
        <v>0</v>
      </c>
      <c r="AG186">
        <v>0</v>
      </c>
      <c r="AH186">
        <v>11340000</v>
      </c>
      <c r="AI186" t="s">
        <v>65</v>
      </c>
      <c r="AJ186">
        <v>1</v>
      </c>
      <c r="AK186" t="s">
        <v>66</v>
      </c>
      <c r="AL186" t="s">
        <v>67</v>
      </c>
      <c r="AM186" t="s">
        <v>1410</v>
      </c>
      <c r="AN186" t="s">
        <v>1411</v>
      </c>
      <c r="AO186" t="s">
        <v>70</v>
      </c>
      <c r="AP186" t="s">
        <v>1412</v>
      </c>
      <c r="AQ186" t="s">
        <v>1412</v>
      </c>
      <c r="AR186">
        <v>302147168</v>
      </c>
      <c r="AS186" t="s">
        <v>1404</v>
      </c>
      <c r="AT186">
        <v>4</v>
      </c>
      <c r="AU186" t="b">
        <v>1</v>
      </c>
    </row>
    <row r="187" spans="1:47" x14ac:dyDescent="0.25">
      <c r="A187" t="s">
        <v>1417</v>
      </c>
      <c r="B187" t="s">
        <v>1403</v>
      </c>
      <c r="C187" t="s">
        <v>1404</v>
      </c>
      <c r="D187" t="s">
        <v>1416</v>
      </c>
      <c r="E187" t="s">
        <v>152</v>
      </c>
      <c r="F187">
        <v>6</v>
      </c>
      <c r="G187">
        <v>1000000</v>
      </c>
      <c r="H187">
        <v>0</v>
      </c>
      <c r="I187">
        <v>6000000</v>
      </c>
      <c r="J187" t="s">
        <v>314</v>
      </c>
      <c r="K187">
        <v>480000</v>
      </c>
      <c r="L187" t="s">
        <v>53</v>
      </c>
      <c r="M187" t="s">
        <v>54</v>
      </c>
      <c r="N187" t="s">
        <v>55</v>
      </c>
      <c r="O187" t="s">
        <v>1406</v>
      </c>
      <c r="P187">
        <v>4</v>
      </c>
      <c r="Q187" t="s">
        <v>1403</v>
      </c>
      <c r="R187">
        <v>230</v>
      </c>
      <c r="S187">
        <v>1</v>
      </c>
      <c r="T187" t="s">
        <v>57</v>
      </c>
      <c r="U187" t="s">
        <v>1397</v>
      </c>
      <c r="V187" t="s">
        <v>1398</v>
      </c>
      <c r="W187" t="s">
        <v>1398</v>
      </c>
      <c r="X187">
        <v>302147168</v>
      </c>
      <c r="Y187" t="s">
        <v>60</v>
      </c>
      <c r="Z187" t="s">
        <v>61</v>
      </c>
      <c r="AA187" t="s">
        <v>1407</v>
      </c>
      <c r="AB187" t="s">
        <v>1408</v>
      </c>
      <c r="AC187" t="s">
        <v>1409</v>
      </c>
      <c r="AD187">
        <v>10500000</v>
      </c>
      <c r="AE187">
        <v>840000</v>
      </c>
      <c r="AF187">
        <v>0</v>
      </c>
      <c r="AG187">
        <v>0</v>
      </c>
      <c r="AH187">
        <v>11340000</v>
      </c>
      <c r="AI187" t="s">
        <v>65</v>
      </c>
      <c r="AJ187">
        <v>1</v>
      </c>
      <c r="AK187" t="s">
        <v>66</v>
      </c>
      <c r="AL187" t="s">
        <v>67</v>
      </c>
      <c r="AM187" t="s">
        <v>1410</v>
      </c>
      <c r="AN187" t="s">
        <v>1411</v>
      </c>
      <c r="AO187" t="s">
        <v>70</v>
      </c>
      <c r="AP187" t="s">
        <v>1412</v>
      </c>
      <c r="AQ187" t="s">
        <v>1412</v>
      </c>
      <c r="AR187">
        <v>302147168</v>
      </c>
      <c r="AS187" t="s">
        <v>1404</v>
      </c>
      <c r="AT187">
        <v>4</v>
      </c>
      <c r="AU187" t="b">
        <v>1</v>
      </c>
    </row>
    <row r="188" spans="1:47" x14ac:dyDescent="0.25">
      <c r="A188" t="s">
        <v>1418</v>
      </c>
      <c r="B188" t="s">
        <v>1419</v>
      </c>
      <c r="C188" t="s">
        <v>1420</v>
      </c>
      <c r="D188" t="s">
        <v>1421</v>
      </c>
      <c r="E188" t="s">
        <v>92</v>
      </c>
      <c r="F188">
        <v>1</v>
      </c>
      <c r="G188">
        <v>165253060</v>
      </c>
      <c r="H188">
        <v>0</v>
      </c>
      <c r="I188">
        <v>165253060</v>
      </c>
      <c r="J188" t="s">
        <v>76</v>
      </c>
      <c r="K188">
        <v>0</v>
      </c>
      <c r="L188" t="s">
        <v>77</v>
      </c>
      <c r="M188" t="s">
        <v>54</v>
      </c>
      <c r="N188" t="s">
        <v>55</v>
      </c>
      <c r="O188" t="s">
        <v>1422</v>
      </c>
      <c r="P188">
        <v>1</v>
      </c>
      <c r="Q188" t="s">
        <v>1419</v>
      </c>
      <c r="R188">
        <v>30</v>
      </c>
      <c r="S188">
        <v>1</v>
      </c>
      <c r="T188" t="s">
        <v>1423</v>
      </c>
      <c r="U188" t="s">
        <v>1424</v>
      </c>
      <c r="V188" t="s">
        <v>1424</v>
      </c>
      <c r="W188" t="s">
        <v>1424</v>
      </c>
      <c r="X188">
        <v>302147168</v>
      </c>
      <c r="Y188" t="s">
        <v>60</v>
      </c>
      <c r="Z188" t="s">
        <v>61</v>
      </c>
      <c r="AB188" t="s">
        <v>1037</v>
      </c>
      <c r="AC188" t="s">
        <v>1425</v>
      </c>
      <c r="AD188">
        <v>165253060</v>
      </c>
      <c r="AE188">
        <v>0</v>
      </c>
      <c r="AF188">
        <v>0</v>
      </c>
      <c r="AG188">
        <v>0</v>
      </c>
      <c r="AH188">
        <v>165253060</v>
      </c>
      <c r="AI188" t="s">
        <v>65</v>
      </c>
      <c r="AJ188">
        <v>1</v>
      </c>
      <c r="AK188" t="s">
        <v>66</v>
      </c>
      <c r="AL188" t="s">
        <v>67</v>
      </c>
      <c r="AM188" t="s">
        <v>1426</v>
      </c>
      <c r="AN188" t="s">
        <v>1427</v>
      </c>
      <c r="AO188" t="s">
        <v>88</v>
      </c>
      <c r="AP188" t="s">
        <v>1428</v>
      </c>
      <c r="AQ188" t="s">
        <v>1428</v>
      </c>
      <c r="AR188">
        <v>302147168</v>
      </c>
      <c r="AS188" t="s">
        <v>1420</v>
      </c>
      <c r="AT188">
        <v>1</v>
      </c>
      <c r="AU188" t="b">
        <v>1</v>
      </c>
    </row>
    <row r="189" spans="1:47" x14ac:dyDescent="0.25">
      <c r="A189" t="s">
        <v>1429</v>
      </c>
      <c r="B189" t="s">
        <v>1430</v>
      </c>
      <c r="C189" t="s">
        <v>1431</v>
      </c>
      <c r="D189" t="s">
        <v>1432</v>
      </c>
      <c r="E189" t="s">
        <v>92</v>
      </c>
      <c r="F189">
        <v>1</v>
      </c>
      <c r="G189">
        <v>50862000</v>
      </c>
      <c r="H189">
        <v>0</v>
      </c>
      <c r="I189">
        <v>50862000</v>
      </c>
      <c r="J189" t="s">
        <v>76</v>
      </c>
      <c r="K189">
        <v>0</v>
      </c>
      <c r="L189" t="s">
        <v>77</v>
      </c>
      <c r="M189" t="s">
        <v>54</v>
      </c>
      <c r="N189" t="s">
        <v>55</v>
      </c>
      <c r="O189" t="s">
        <v>1433</v>
      </c>
      <c r="P189">
        <v>1</v>
      </c>
      <c r="Q189" t="s">
        <v>1430</v>
      </c>
      <c r="R189">
        <v>29</v>
      </c>
      <c r="S189">
        <v>1</v>
      </c>
      <c r="T189" t="s">
        <v>1423</v>
      </c>
      <c r="U189" t="s">
        <v>1424</v>
      </c>
      <c r="V189" t="s">
        <v>1424</v>
      </c>
      <c r="W189" t="s">
        <v>1424</v>
      </c>
      <c r="X189">
        <v>302147168</v>
      </c>
      <c r="Y189" t="s">
        <v>60</v>
      </c>
      <c r="Z189" t="s">
        <v>61</v>
      </c>
      <c r="AB189" t="s">
        <v>1037</v>
      </c>
      <c r="AC189" t="s">
        <v>1425</v>
      </c>
      <c r="AD189">
        <v>50862000</v>
      </c>
      <c r="AE189">
        <v>0</v>
      </c>
      <c r="AF189">
        <v>0</v>
      </c>
      <c r="AG189">
        <v>0</v>
      </c>
      <c r="AH189">
        <v>50862000</v>
      </c>
      <c r="AI189" t="s">
        <v>65</v>
      </c>
      <c r="AJ189">
        <v>1</v>
      </c>
      <c r="AK189" t="s">
        <v>66</v>
      </c>
      <c r="AL189" t="s">
        <v>67</v>
      </c>
      <c r="AM189" t="s">
        <v>1434</v>
      </c>
      <c r="AN189" t="s">
        <v>1435</v>
      </c>
      <c r="AO189" t="s">
        <v>88</v>
      </c>
      <c r="AP189" t="s">
        <v>1436</v>
      </c>
      <c r="AQ189" t="s">
        <v>1436</v>
      </c>
      <c r="AR189">
        <v>302147168</v>
      </c>
      <c r="AS189" t="s">
        <v>1431</v>
      </c>
      <c r="AT189">
        <v>1</v>
      </c>
      <c r="AU189" t="b">
        <v>1</v>
      </c>
    </row>
    <row r="190" spans="1:47" x14ac:dyDescent="0.25">
      <c r="A190" t="s">
        <v>1437</v>
      </c>
      <c r="B190" t="s">
        <v>1438</v>
      </c>
      <c r="C190" t="s">
        <v>1439</v>
      </c>
      <c r="D190" t="s">
        <v>1440</v>
      </c>
      <c r="E190" t="s">
        <v>92</v>
      </c>
      <c r="F190">
        <v>1</v>
      </c>
      <c r="G190">
        <v>83389460</v>
      </c>
      <c r="H190">
        <v>0</v>
      </c>
      <c r="I190">
        <v>83389460</v>
      </c>
      <c r="J190" t="s">
        <v>76</v>
      </c>
      <c r="K190">
        <v>0</v>
      </c>
      <c r="L190" t="s">
        <v>77</v>
      </c>
      <c r="M190" t="s">
        <v>54</v>
      </c>
      <c r="N190" t="s">
        <v>55</v>
      </c>
      <c r="O190" t="s">
        <v>1441</v>
      </c>
      <c r="P190">
        <v>1</v>
      </c>
      <c r="Q190" t="s">
        <v>1438</v>
      </c>
      <c r="R190">
        <v>28</v>
      </c>
      <c r="S190">
        <v>1</v>
      </c>
      <c r="T190" t="s">
        <v>1423</v>
      </c>
      <c r="U190" t="s">
        <v>1424</v>
      </c>
      <c r="V190" t="s">
        <v>1424</v>
      </c>
      <c r="W190" t="s">
        <v>1424</v>
      </c>
      <c r="X190">
        <v>302147168</v>
      </c>
      <c r="Y190" t="s">
        <v>60</v>
      </c>
      <c r="Z190" t="s">
        <v>61</v>
      </c>
      <c r="AB190" t="s">
        <v>1037</v>
      </c>
      <c r="AC190" t="s">
        <v>1425</v>
      </c>
      <c r="AD190">
        <v>83389460</v>
      </c>
      <c r="AE190">
        <v>0</v>
      </c>
      <c r="AF190">
        <v>0</v>
      </c>
      <c r="AG190">
        <v>0</v>
      </c>
      <c r="AH190">
        <v>83389460</v>
      </c>
      <c r="AI190" t="s">
        <v>65</v>
      </c>
      <c r="AJ190">
        <v>1</v>
      </c>
      <c r="AK190" t="s">
        <v>66</v>
      </c>
      <c r="AL190" t="s">
        <v>67</v>
      </c>
      <c r="AM190" t="s">
        <v>1442</v>
      </c>
      <c r="AN190" t="s">
        <v>1443</v>
      </c>
      <c r="AO190" t="s">
        <v>88</v>
      </c>
      <c r="AP190" t="s">
        <v>1444</v>
      </c>
      <c r="AQ190" t="s">
        <v>1444</v>
      </c>
      <c r="AR190">
        <v>302147168</v>
      </c>
      <c r="AS190" t="s">
        <v>1439</v>
      </c>
      <c r="AT190">
        <v>1</v>
      </c>
      <c r="AU190" t="b">
        <v>1</v>
      </c>
    </row>
    <row r="191" spans="1:47" x14ac:dyDescent="0.25">
      <c r="A191" t="s">
        <v>1445</v>
      </c>
      <c r="B191" t="s">
        <v>1446</v>
      </c>
      <c r="C191" t="s">
        <v>1447</v>
      </c>
      <c r="D191" t="s">
        <v>1448</v>
      </c>
      <c r="E191" t="s">
        <v>92</v>
      </c>
      <c r="F191">
        <v>1</v>
      </c>
      <c r="G191">
        <v>24220000</v>
      </c>
      <c r="H191">
        <v>0</v>
      </c>
      <c r="I191">
        <v>24220000</v>
      </c>
      <c r="J191" t="s">
        <v>76</v>
      </c>
      <c r="K191">
        <v>0</v>
      </c>
      <c r="L191" t="s">
        <v>77</v>
      </c>
      <c r="M191" t="s">
        <v>54</v>
      </c>
      <c r="N191" t="s">
        <v>55</v>
      </c>
      <c r="O191" t="s">
        <v>1449</v>
      </c>
      <c r="P191">
        <v>1</v>
      </c>
      <c r="Q191" t="s">
        <v>1446</v>
      </c>
      <c r="R191">
        <v>27</v>
      </c>
      <c r="S191">
        <v>1</v>
      </c>
      <c r="T191" t="s">
        <v>1423</v>
      </c>
      <c r="U191" t="s">
        <v>1450</v>
      </c>
      <c r="V191" t="s">
        <v>1424</v>
      </c>
      <c r="W191" t="s">
        <v>1424</v>
      </c>
      <c r="X191">
        <v>302147168</v>
      </c>
      <c r="Y191" t="s">
        <v>60</v>
      </c>
      <c r="Z191" t="s">
        <v>61</v>
      </c>
      <c r="AB191" t="s">
        <v>1037</v>
      </c>
      <c r="AC191" t="s">
        <v>1425</v>
      </c>
      <c r="AD191">
        <v>24220000</v>
      </c>
      <c r="AE191">
        <v>0</v>
      </c>
      <c r="AF191">
        <v>0</v>
      </c>
      <c r="AG191">
        <v>0</v>
      </c>
      <c r="AH191">
        <v>24220000</v>
      </c>
      <c r="AI191" t="s">
        <v>65</v>
      </c>
      <c r="AJ191">
        <v>1</v>
      </c>
      <c r="AK191" t="s">
        <v>66</v>
      </c>
      <c r="AL191" t="s">
        <v>67</v>
      </c>
      <c r="AM191" t="s">
        <v>1451</v>
      </c>
      <c r="AN191" t="s">
        <v>1452</v>
      </c>
      <c r="AO191" t="s">
        <v>88</v>
      </c>
      <c r="AP191" t="s">
        <v>1453</v>
      </c>
      <c r="AQ191" t="s">
        <v>1453</v>
      </c>
      <c r="AR191">
        <v>302147168</v>
      </c>
      <c r="AS191" t="s">
        <v>1447</v>
      </c>
      <c r="AT191">
        <v>1</v>
      </c>
      <c r="AU191" t="b">
        <v>1</v>
      </c>
    </row>
    <row r="192" spans="1:47" x14ac:dyDescent="0.25">
      <c r="A192" t="s">
        <v>1454</v>
      </c>
      <c r="B192" t="s">
        <v>1455</v>
      </c>
      <c r="C192" t="s">
        <v>1456</v>
      </c>
      <c r="D192" t="s">
        <v>1457</v>
      </c>
      <c r="E192" t="s">
        <v>92</v>
      </c>
      <c r="F192">
        <v>1</v>
      </c>
      <c r="G192">
        <v>54495000</v>
      </c>
      <c r="H192">
        <v>0</v>
      </c>
      <c r="I192">
        <v>54495000</v>
      </c>
      <c r="J192" t="s">
        <v>76</v>
      </c>
      <c r="K192">
        <v>0</v>
      </c>
      <c r="L192" t="s">
        <v>77</v>
      </c>
      <c r="M192" t="s">
        <v>54</v>
      </c>
      <c r="N192" t="s">
        <v>55</v>
      </c>
      <c r="O192" t="s">
        <v>1458</v>
      </c>
      <c r="P192">
        <v>1</v>
      </c>
      <c r="Q192" t="s">
        <v>1455</v>
      </c>
      <c r="R192">
        <v>26</v>
      </c>
      <c r="S192">
        <v>1</v>
      </c>
      <c r="T192" t="s">
        <v>1423</v>
      </c>
      <c r="U192" t="s">
        <v>1450</v>
      </c>
      <c r="V192" t="s">
        <v>1424</v>
      </c>
      <c r="W192" t="s">
        <v>1424</v>
      </c>
      <c r="X192">
        <v>302147168</v>
      </c>
      <c r="Y192" t="s">
        <v>60</v>
      </c>
      <c r="Z192" t="s">
        <v>61</v>
      </c>
      <c r="AB192" t="s">
        <v>1037</v>
      </c>
      <c r="AC192" t="s">
        <v>1425</v>
      </c>
      <c r="AD192">
        <v>54495000</v>
      </c>
      <c r="AE192">
        <v>0</v>
      </c>
      <c r="AF192">
        <v>0</v>
      </c>
      <c r="AG192">
        <v>0</v>
      </c>
      <c r="AH192">
        <v>54495000</v>
      </c>
      <c r="AI192" t="s">
        <v>65</v>
      </c>
      <c r="AJ192">
        <v>1</v>
      </c>
      <c r="AK192" t="s">
        <v>66</v>
      </c>
      <c r="AL192" t="s">
        <v>67</v>
      </c>
      <c r="AM192" t="s">
        <v>1459</v>
      </c>
      <c r="AN192" t="s">
        <v>1460</v>
      </c>
      <c r="AO192" t="s">
        <v>88</v>
      </c>
      <c r="AP192" t="s">
        <v>1461</v>
      </c>
      <c r="AQ192" t="s">
        <v>1461</v>
      </c>
      <c r="AR192">
        <v>302147168</v>
      </c>
      <c r="AS192" t="s">
        <v>1456</v>
      </c>
      <c r="AT192">
        <v>1</v>
      </c>
      <c r="AU192" t="b">
        <v>1</v>
      </c>
    </row>
    <row r="193" spans="1:47" x14ac:dyDescent="0.25">
      <c r="A193" t="s">
        <v>1462</v>
      </c>
      <c r="B193" t="s">
        <v>1463</v>
      </c>
      <c r="C193" t="s">
        <v>1464</v>
      </c>
      <c r="D193" t="s">
        <v>1465</v>
      </c>
      <c r="E193" t="s">
        <v>92</v>
      </c>
      <c r="F193">
        <v>1</v>
      </c>
      <c r="G193">
        <v>33908000</v>
      </c>
      <c r="H193">
        <v>0</v>
      </c>
      <c r="I193">
        <v>33908000</v>
      </c>
      <c r="J193" t="s">
        <v>76</v>
      </c>
      <c r="K193">
        <v>0</v>
      </c>
      <c r="L193" t="s">
        <v>77</v>
      </c>
      <c r="M193" t="s">
        <v>54</v>
      </c>
      <c r="N193" t="s">
        <v>55</v>
      </c>
      <c r="O193" t="s">
        <v>1466</v>
      </c>
      <c r="P193">
        <v>1</v>
      </c>
      <c r="Q193" t="s">
        <v>1463</v>
      </c>
      <c r="R193">
        <v>25</v>
      </c>
      <c r="S193">
        <v>1</v>
      </c>
      <c r="T193" t="s">
        <v>1423</v>
      </c>
      <c r="U193" t="s">
        <v>1450</v>
      </c>
      <c r="V193" t="s">
        <v>1424</v>
      </c>
      <c r="W193" t="s">
        <v>1424</v>
      </c>
      <c r="X193">
        <v>302147168</v>
      </c>
      <c r="Y193" t="s">
        <v>60</v>
      </c>
      <c r="Z193" t="s">
        <v>61</v>
      </c>
      <c r="AB193" t="s">
        <v>1037</v>
      </c>
      <c r="AC193" t="s">
        <v>1425</v>
      </c>
      <c r="AD193">
        <v>33908000</v>
      </c>
      <c r="AE193">
        <v>0</v>
      </c>
      <c r="AF193">
        <v>0</v>
      </c>
      <c r="AG193">
        <v>0</v>
      </c>
      <c r="AH193">
        <v>33908000</v>
      </c>
      <c r="AI193" t="s">
        <v>65</v>
      </c>
      <c r="AJ193">
        <v>1</v>
      </c>
      <c r="AK193" t="s">
        <v>66</v>
      </c>
      <c r="AL193" t="s">
        <v>67</v>
      </c>
      <c r="AM193" t="s">
        <v>1467</v>
      </c>
      <c r="AN193" t="s">
        <v>1468</v>
      </c>
      <c r="AO193" t="s">
        <v>88</v>
      </c>
      <c r="AP193" t="s">
        <v>1469</v>
      </c>
      <c r="AQ193" t="s">
        <v>1469</v>
      </c>
      <c r="AR193">
        <v>302147168</v>
      </c>
      <c r="AS193" t="s">
        <v>1464</v>
      </c>
      <c r="AT193">
        <v>1</v>
      </c>
      <c r="AU193" t="b">
        <v>1</v>
      </c>
    </row>
    <row r="194" spans="1:47" x14ac:dyDescent="0.25">
      <c r="A194" t="s">
        <v>1470</v>
      </c>
      <c r="B194" t="s">
        <v>1471</v>
      </c>
      <c r="C194" t="s">
        <v>1472</v>
      </c>
      <c r="D194" t="s">
        <v>1473</v>
      </c>
      <c r="E194" t="s">
        <v>92</v>
      </c>
      <c r="F194">
        <v>1</v>
      </c>
      <c r="G194">
        <v>103370960</v>
      </c>
      <c r="H194">
        <v>0</v>
      </c>
      <c r="I194">
        <v>103370960</v>
      </c>
      <c r="J194" t="s">
        <v>76</v>
      </c>
      <c r="K194">
        <v>0</v>
      </c>
      <c r="L194" t="s">
        <v>77</v>
      </c>
      <c r="M194" t="s">
        <v>54</v>
      </c>
      <c r="N194" t="s">
        <v>55</v>
      </c>
      <c r="O194" t="s">
        <v>1474</v>
      </c>
      <c r="P194">
        <v>1</v>
      </c>
      <c r="Q194" t="s">
        <v>1471</v>
      </c>
      <c r="R194">
        <v>24</v>
      </c>
      <c r="S194">
        <v>1</v>
      </c>
      <c r="T194" t="s">
        <v>1423</v>
      </c>
      <c r="U194" t="s">
        <v>1450</v>
      </c>
      <c r="V194" t="s">
        <v>1424</v>
      </c>
      <c r="W194" t="s">
        <v>1424</v>
      </c>
      <c r="X194">
        <v>302147168</v>
      </c>
      <c r="Y194" t="s">
        <v>60</v>
      </c>
      <c r="Z194" t="s">
        <v>61</v>
      </c>
      <c r="AB194" t="s">
        <v>1037</v>
      </c>
      <c r="AC194" t="s">
        <v>1425</v>
      </c>
      <c r="AD194">
        <v>103370960</v>
      </c>
      <c r="AE194">
        <v>0</v>
      </c>
      <c r="AF194">
        <v>0</v>
      </c>
      <c r="AG194">
        <v>0</v>
      </c>
      <c r="AH194">
        <v>103370960</v>
      </c>
      <c r="AI194" t="s">
        <v>65</v>
      </c>
      <c r="AJ194">
        <v>1</v>
      </c>
      <c r="AK194" t="s">
        <v>66</v>
      </c>
      <c r="AL194" t="s">
        <v>67</v>
      </c>
      <c r="AM194" t="s">
        <v>1475</v>
      </c>
      <c r="AN194" t="s">
        <v>1476</v>
      </c>
      <c r="AO194" t="s">
        <v>88</v>
      </c>
      <c r="AP194" t="s">
        <v>1477</v>
      </c>
      <c r="AQ194" t="s">
        <v>1477</v>
      </c>
      <c r="AR194">
        <v>302147168</v>
      </c>
      <c r="AS194" t="s">
        <v>1472</v>
      </c>
      <c r="AT194">
        <v>1</v>
      </c>
      <c r="AU194" t="b">
        <v>1</v>
      </c>
    </row>
    <row r="195" spans="1:47" x14ac:dyDescent="0.25">
      <c r="A195" t="s">
        <v>1478</v>
      </c>
      <c r="B195" t="s">
        <v>1479</v>
      </c>
      <c r="C195" t="s">
        <v>1480</v>
      </c>
      <c r="D195" t="s">
        <v>1481</v>
      </c>
      <c r="E195" t="s">
        <v>92</v>
      </c>
      <c r="F195">
        <v>1</v>
      </c>
      <c r="G195">
        <v>162031800</v>
      </c>
      <c r="H195">
        <v>0</v>
      </c>
      <c r="I195">
        <v>162031800</v>
      </c>
      <c r="J195" t="s">
        <v>76</v>
      </c>
      <c r="K195">
        <v>0</v>
      </c>
      <c r="L195" t="s">
        <v>77</v>
      </c>
      <c r="M195" t="s">
        <v>54</v>
      </c>
      <c r="N195" t="s">
        <v>55</v>
      </c>
      <c r="O195" t="s">
        <v>1482</v>
      </c>
      <c r="P195">
        <v>1</v>
      </c>
      <c r="Q195" t="s">
        <v>1479</v>
      </c>
      <c r="R195">
        <v>23</v>
      </c>
      <c r="S195">
        <v>1</v>
      </c>
      <c r="T195" t="s">
        <v>1423</v>
      </c>
      <c r="U195" t="s">
        <v>1450</v>
      </c>
      <c r="V195" t="s">
        <v>1424</v>
      </c>
      <c r="W195" t="s">
        <v>1424</v>
      </c>
      <c r="X195">
        <v>302147168</v>
      </c>
      <c r="Y195" t="s">
        <v>60</v>
      </c>
      <c r="Z195" t="s">
        <v>61</v>
      </c>
      <c r="AB195" t="s">
        <v>1037</v>
      </c>
      <c r="AC195" t="s">
        <v>1425</v>
      </c>
      <c r="AD195">
        <v>162031800</v>
      </c>
      <c r="AE195">
        <v>0</v>
      </c>
      <c r="AF195">
        <v>0</v>
      </c>
      <c r="AG195">
        <v>0</v>
      </c>
      <c r="AH195">
        <v>162031800</v>
      </c>
      <c r="AI195" t="s">
        <v>65</v>
      </c>
      <c r="AJ195">
        <v>1</v>
      </c>
      <c r="AK195" t="s">
        <v>66</v>
      </c>
      <c r="AL195" t="s">
        <v>67</v>
      </c>
      <c r="AM195" t="s">
        <v>1483</v>
      </c>
      <c r="AN195" t="s">
        <v>1484</v>
      </c>
      <c r="AO195" t="s">
        <v>88</v>
      </c>
      <c r="AP195" t="s">
        <v>1485</v>
      </c>
      <c r="AQ195" t="s">
        <v>1485</v>
      </c>
      <c r="AR195">
        <v>302147168</v>
      </c>
      <c r="AS195" t="s">
        <v>1480</v>
      </c>
      <c r="AT195">
        <v>1</v>
      </c>
      <c r="AU195" t="b">
        <v>1</v>
      </c>
    </row>
    <row r="196" spans="1:47" x14ac:dyDescent="0.25">
      <c r="A196" t="s">
        <v>1486</v>
      </c>
      <c r="B196" t="s">
        <v>1487</v>
      </c>
      <c r="C196" t="s">
        <v>1488</v>
      </c>
      <c r="D196" t="s">
        <v>1489</v>
      </c>
      <c r="E196" t="s">
        <v>92</v>
      </c>
      <c r="F196">
        <v>1</v>
      </c>
      <c r="G196">
        <v>26642000</v>
      </c>
      <c r="H196">
        <v>0</v>
      </c>
      <c r="I196">
        <v>26642000</v>
      </c>
      <c r="J196" t="s">
        <v>76</v>
      </c>
      <c r="K196">
        <v>0</v>
      </c>
      <c r="L196" t="s">
        <v>77</v>
      </c>
      <c r="M196" t="s">
        <v>54</v>
      </c>
      <c r="N196" t="s">
        <v>55</v>
      </c>
      <c r="O196" t="s">
        <v>1490</v>
      </c>
      <c r="P196">
        <v>1</v>
      </c>
      <c r="Q196" t="s">
        <v>1487</v>
      </c>
      <c r="R196">
        <v>22</v>
      </c>
      <c r="S196">
        <v>1</v>
      </c>
      <c r="T196" t="s">
        <v>1423</v>
      </c>
      <c r="U196" t="s">
        <v>1450</v>
      </c>
      <c r="V196" t="s">
        <v>1424</v>
      </c>
      <c r="W196" t="s">
        <v>1424</v>
      </c>
      <c r="X196">
        <v>302147168</v>
      </c>
      <c r="Y196" t="s">
        <v>60</v>
      </c>
      <c r="Z196" t="s">
        <v>61</v>
      </c>
      <c r="AB196" t="s">
        <v>1037</v>
      </c>
      <c r="AC196" t="s">
        <v>1425</v>
      </c>
      <c r="AD196">
        <v>131514600</v>
      </c>
      <c r="AE196">
        <v>0</v>
      </c>
      <c r="AF196">
        <v>0</v>
      </c>
      <c r="AG196">
        <v>0</v>
      </c>
      <c r="AH196">
        <v>131514600</v>
      </c>
      <c r="AI196" t="s">
        <v>65</v>
      </c>
      <c r="AJ196">
        <v>1</v>
      </c>
      <c r="AK196" t="s">
        <v>66</v>
      </c>
      <c r="AL196" t="s">
        <v>67</v>
      </c>
      <c r="AM196" t="s">
        <v>1491</v>
      </c>
      <c r="AN196" t="s">
        <v>1492</v>
      </c>
      <c r="AO196" t="s">
        <v>88</v>
      </c>
      <c r="AP196" t="s">
        <v>1493</v>
      </c>
      <c r="AQ196" t="s">
        <v>1493</v>
      </c>
      <c r="AR196">
        <v>302147168</v>
      </c>
      <c r="AS196" t="s">
        <v>1488</v>
      </c>
      <c r="AT196">
        <v>3</v>
      </c>
      <c r="AU196" t="b">
        <v>1</v>
      </c>
    </row>
    <row r="197" spans="1:47" x14ac:dyDescent="0.25">
      <c r="A197" t="s">
        <v>1494</v>
      </c>
      <c r="B197" t="s">
        <v>1487</v>
      </c>
      <c r="C197" t="s">
        <v>1488</v>
      </c>
      <c r="D197" t="s">
        <v>1495</v>
      </c>
      <c r="E197" t="s">
        <v>92</v>
      </c>
      <c r="F197">
        <v>1</v>
      </c>
      <c r="G197">
        <v>104872600</v>
      </c>
      <c r="H197">
        <v>0</v>
      </c>
      <c r="I197">
        <v>104872600</v>
      </c>
      <c r="J197" t="s">
        <v>76</v>
      </c>
      <c r="K197">
        <v>0</v>
      </c>
      <c r="L197" t="s">
        <v>77</v>
      </c>
      <c r="M197" t="s">
        <v>54</v>
      </c>
      <c r="N197" t="s">
        <v>55</v>
      </c>
      <c r="O197" t="s">
        <v>1490</v>
      </c>
      <c r="P197">
        <v>2</v>
      </c>
      <c r="Q197" t="s">
        <v>1487</v>
      </c>
      <c r="R197">
        <v>22</v>
      </c>
      <c r="S197">
        <v>1</v>
      </c>
      <c r="T197" t="s">
        <v>1423</v>
      </c>
      <c r="U197" t="s">
        <v>1450</v>
      </c>
      <c r="V197" t="s">
        <v>1424</v>
      </c>
      <c r="W197" t="s">
        <v>1424</v>
      </c>
      <c r="X197">
        <v>302147168</v>
      </c>
      <c r="Y197" t="s">
        <v>60</v>
      </c>
      <c r="Z197" t="s">
        <v>61</v>
      </c>
      <c r="AB197" t="s">
        <v>1037</v>
      </c>
      <c r="AC197" t="s">
        <v>1425</v>
      </c>
      <c r="AD197">
        <v>131514600</v>
      </c>
      <c r="AE197">
        <v>0</v>
      </c>
      <c r="AF197">
        <v>0</v>
      </c>
      <c r="AG197">
        <v>0</v>
      </c>
      <c r="AH197">
        <v>131514600</v>
      </c>
      <c r="AI197" t="s">
        <v>65</v>
      </c>
      <c r="AJ197">
        <v>1</v>
      </c>
      <c r="AK197" t="s">
        <v>66</v>
      </c>
      <c r="AL197" t="s">
        <v>67</v>
      </c>
      <c r="AM197" t="s">
        <v>1491</v>
      </c>
      <c r="AN197" t="s">
        <v>1492</v>
      </c>
      <c r="AO197" t="s">
        <v>88</v>
      </c>
      <c r="AP197" t="s">
        <v>1493</v>
      </c>
      <c r="AQ197" t="s">
        <v>1493</v>
      </c>
      <c r="AR197">
        <v>302147168</v>
      </c>
      <c r="AS197" t="s">
        <v>1488</v>
      </c>
      <c r="AT197">
        <v>3</v>
      </c>
      <c r="AU197" t="b">
        <v>1</v>
      </c>
    </row>
    <row r="198" spans="1:47" x14ac:dyDescent="0.25">
      <c r="A198" t="s">
        <v>1496</v>
      </c>
      <c r="B198" t="s">
        <v>1487</v>
      </c>
      <c r="C198" t="s">
        <v>1488</v>
      </c>
      <c r="D198" t="s">
        <v>1497</v>
      </c>
      <c r="F198">
        <v>0</v>
      </c>
      <c r="G198">
        <v>0</v>
      </c>
      <c r="H198">
        <v>0</v>
      </c>
      <c r="I198">
        <v>0</v>
      </c>
      <c r="J198" t="s">
        <v>76</v>
      </c>
      <c r="K198">
        <v>0</v>
      </c>
      <c r="L198" t="s">
        <v>77</v>
      </c>
      <c r="M198" t="s">
        <v>78</v>
      </c>
      <c r="N198" t="s">
        <v>79</v>
      </c>
      <c r="O198" t="s">
        <v>1490</v>
      </c>
      <c r="P198">
        <v>3</v>
      </c>
      <c r="Q198" t="s">
        <v>1487</v>
      </c>
      <c r="R198">
        <v>22</v>
      </c>
      <c r="S198">
        <v>1</v>
      </c>
      <c r="T198" t="s">
        <v>1423</v>
      </c>
      <c r="U198" t="s">
        <v>1450</v>
      </c>
      <c r="V198" t="s">
        <v>1424</v>
      </c>
      <c r="W198" t="s">
        <v>1424</v>
      </c>
      <c r="X198">
        <v>302147168</v>
      </c>
      <c r="Y198" t="s">
        <v>60</v>
      </c>
      <c r="Z198" t="s">
        <v>61</v>
      </c>
      <c r="AB198" t="s">
        <v>1037</v>
      </c>
      <c r="AC198" t="s">
        <v>1425</v>
      </c>
      <c r="AD198">
        <v>131514600</v>
      </c>
      <c r="AE198">
        <v>0</v>
      </c>
      <c r="AF198">
        <v>0</v>
      </c>
      <c r="AG198">
        <v>0</v>
      </c>
      <c r="AH198">
        <v>131514600</v>
      </c>
      <c r="AI198" t="s">
        <v>65</v>
      </c>
      <c r="AJ198">
        <v>1</v>
      </c>
      <c r="AK198" t="s">
        <v>66</v>
      </c>
      <c r="AL198" t="s">
        <v>67</v>
      </c>
      <c r="AM198" t="s">
        <v>1491</v>
      </c>
      <c r="AN198" t="s">
        <v>1492</v>
      </c>
      <c r="AO198" t="s">
        <v>88</v>
      </c>
      <c r="AP198" t="s">
        <v>1493</v>
      </c>
      <c r="AQ198" t="s">
        <v>1493</v>
      </c>
      <c r="AR198">
        <v>302147168</v>
      </c>
      <c r="AS198" t="s">
        <v>1488</v>
      </c>
      <c r="AT198">
        <v>3</v>
      </c>
      <c r="AU198" t="b">
        <v>1</v>
      </c>
    </row>
    <row r="199" spans="1:47" x14ac:dyDescent="0.25">
      <c r="A199" t="s">
        <v>1498</v>
      </c>
      <c r="B199" t="s">
        <v>1499</v>
      </c>
      <c r="C199" t="s">
        <v>1500</v>
      </c>
      <c r="D199" t="s">
        <v>1501</v>
      </c>
      <c r="E199" t="s">
        <v>92</v>
      </c>
      <c r="F199">
        <v>1</v>
      </c>
      <c r="G199">
        <v>160094200</v>
      </c>
      <c r="H199">
        <v>0</v>
      </c>
      <c r="I199">
        <v>160094200</v>
      </c>
      <c r="J199" t="s">
        <v>76</v>
      </c>
      <c r="K199">
        <v>0</v>
      </c>
      <c r="L199" t="s">
        <v>77</v>
      </c>
      <c r="M199" t="s">
        <v>54</v>
      </c>
      <c r="N199" t="s">
        <v>55</v>
      </c>
      <c r="O199" t="s">
        <v>1502</v>
      </c>
      <c r="P199">
        <v>1</v>
      </c>
      <c r="Q199" t="s">
        <v>1499</v>
      </c>
      <c r="R199">
        <v>21</v>
      </c>
      <c r="S199">
        <v>1</v>
      </c>
      <c r="T199" t="s">
        <v>1423</v>
      </c>
      <c r="U199" t="s">
        <v>1450</v>
      </c>
      <c r="V199" t="s">
        <v>1424</v>
      </c>
      <c r="W199" t="s">
        <v>1424</v>
      </c>
      <c r="X199">
        <v>302147168</v>
      </c>
      <c r="Y199" t="s">
        <v>60</v>
      </c>
      <c r="Z199" t="s">
        <v>61</v>
      </c>
      <c r="AB199" t="s">
        <v>1037</v>
      </c>
      <c r="AC199" t="s">
        <v>1425</v>
      </c>
      <c r="AD199">
        <v>160094200</v>
      </c>
      <c r="AE199">
        <v>0</v>
      </c>
      <c r="AF199">
        <v>0</v>
      </c>
      <c r="AG199">
        <v>0</v>
      </c>
      <c r="AH199">
        <v>160094200</v>
      </c>
      <c r="AI199" t="s">
        <v>65</v>
      </c>
      <c r="AJ199">
        <v>1</v>
      </c>
      <c r="AK199" t="s">
        <v>66</v>
      </c>
      <c r="AL199" t="s">
        <v>67</v>
      </c>
      <c r="AM199" t="s">
        <v>1503</v>
      </c>
      <c r="AN199" t="s">
        <v>1504</v>
      </c>
      <c r="AO199" t="s">
        <v>88</v>
      </c>
      <c r="AP199" t="s">
        <v>1505</v>
      </c>
      <c r="AQ199" t="s">
        <v>1505</v>
      </c>
      <c r="AR199">
        <v>302147168</v>
      </c>
      <c r="AS199" t="s">
        <v>1500</v>
      </c>
      <c r="AT199">
        <v>1</v>
      </c>
      <c r="AU199" t="b">
        <v>1</v>
      </c>
    </row>
    <row r="200" spans="1:47" x14ac:dyDescent="0.25">
      <c r="A200" t="s">
        <v>1506</v>
      </c>
      <c r="B200" t="s">
        <v>1507</v>
      </c>
      <c r="C200" t="s">
        <v>1508</v>
      </c>
      <c r="D200" t="s">
        <v>1509</v>
      </c>
      <c r="E200" t="s">
        <v>92</v>
      </c>
      <c r="F200">
        <v>1</v>
      </c>
      <c r="G200">
        <v>7849074</v>
      </c>
      <c r="H200">
        <v>0</v>
      </c>
      <c r="I200">
        <v>7849074</v>
      </c>
      <c r="J200" t="s">
        <v>314</v>
      </c>
      <c r="K200">
        <v>627926</v>
      </c>
      <c r="L200" t="s">
        <v>53</v>
      </c>
      <c r="M200" t="s">
        <v>54</v>
      </c>
      <c r="N200" t="s">
        <v>55</v>
      </c>
      <c r="O200" t="s">
        <v>1510</v>
      </c>
      <c r="P200">
        <v>1</v>
      </c>
      <c r="Q200" t="s">
        <v>1507</v>
      </c>
      <c r="R200">
        <v>20</v>
      </c>
      <c r="S200">
        <v>1</v>
      </c>
      <c r="T200" t="s">
        <v>1423</v>
      </c>
      <c r="U200" t="s">
        <v>1450</v>
      </c>
      <c r="V200" t="s">
        <v>1424</v>
      </c>
      <c r="W200" t="s">
        <v>1424</v>
      </c>
      <c r="X200">
        <v>302147168</v>
      </c>
      <c r="Y200" t="s">
        <v>60</v>
      </c>
      <c r="Z200" t="s">
        <v>61</v>
      </c>
      <c r="AB200" t="s">
        <v>1037</v>
      </c>
      <c r="AC200" t="s">
        <v>1425</v>
      </c>
      <c r="AD200">
        <v>7849074</v>
      </c>
      <c r="AE200">
        <v>627926</v>
      </c>
      <c r="AF200">
        <v>0</v>
      </c>
      <c r="AG200">
        <v>0</v>
      </c>
      <c r="AH200">
        <v>8477000</v>
      </c>
      <c r="AI200" t="s">
        <v>65</v>
      </c>
      <c r="AJ200">
        <v>1</v>
      </c>
      <c r="AK200" t="s">
        <v>66</v>
      </c>
      <c r="AL200" t="s">
        <v>67</v>
      </c>
      <c r="AM200" t="s">
        <v>1511</v>
      </c>
      <c r="AN200" t="s">
        <v>1512</v>
      </c>
      <c r="AO200" t="s">
        <v>88</v>
      </c>
      <c r="AP200" t="s">
        <v>1513</v>
      </c>
      <c r="AQ200" t="s">
        <v>1513</v>
      </c>
      <c r="AR200">
        <v>302147168</v>
      </c>
      <c r="AS200" t="s">
        <v>1508</v>
      </c>
      <c r="AT200">
        <v>1</v>
      </c>
      <c r="AU200" t="b">
        <v>1</v>
      </c>
    </row>
    <row r="201" spans="1:47" x14ac:dyDescent="0.25">
      <c r="A201" t="s">
        <v>1514</v>
      </c>
      <c r="B201" t="s">
        <v>1515</v>
      </c>
      <c r="C201" t="s">
        <v>1516</v>
      </c>
      <c r="D201" t="s">
        <v>1517</v>
      </c>
      <c r="E201" t="s">
        <v>92</v>
      </c>
      <c r="F201">
        <v>1</v>
      </c>
      <c r="G201">
        <v>38124074</v>
      </c>
      <c r="H201">
        <v>0</v>
      </c>
      <c r="I201">
        <v>38124074</v>
      </c>
      <c r="J201" t="s">
        <v>314</v>
      </c>
      <c r="K201">
        <v>3049926</v>
      </c>
      <c r="L201" t="s">
        <v>53</v>
      </c>
      <c r="M201" t="s">
        <v>54</v>
      </c>
      <c r="N201" t="s">
        <v>55</v>
      </c>
      <c r="O201" t="s">
        <v>1518</v>
      </c>
      <c r="P201">
        <v>1</v>
      </c>
      <c r="Q201" t="s">
        <v>1515</v>
      </c>
      <c r="R201">
        <v>19</v>
      </c>
      <c r="S201">
        <v>1</v>
      </c>
      <c r="T201" t="s">
        <v>1423</v>
      </c>
      <c r="U201" t="s">
        <v>1450</v>
      </c>
      <c r="V201" t="s">
        <v>1424</v>
      </c>
      <c r="W201" t="s">
        <v>1424</v>
      </c>
      <c r="X201">
        <v>302147168</v>
      </c>
      <c r="Y201" t="s">
        <v>60</v>
      </c>
      <c r="Z201" t="s">
        <v>61</v>
      </c>
      <c r="AB201" t="s">
        <v>1037</v>
      </c>
      <c r="AC201" t="s">
        <v>1425</v>
      </c>
      <c r="AD201">
        <v>38124074</v>
      </c>
      <c r="AE201">
        <v>3049926</v>
      </c>
      <c r="AF201">
        <v>0</v>
      </c>
      <c r="AG201">
        <v>0</v>
      </c>
      <c r="AH201">
        <v>41174000</v>
      </c>
      <c r="AI201" t="s">
        <v>65</v>
      </c>
      <c r="AJ201">
        <v>1</v>
      </c>
      <c r="AK201" t="s">
        <v>66</v>
      </c>
      <c r="AL201" t="s">
        <v>67</v>
      </c>
      <c r="AM201" t="s">
        <v>1519</v>
      </c>
      <c r="AN201" t="s">
        <v>1520</v>
      </c>
      <c r="AO201" t="s">
        <v>88</v>
      </c>
      <c r="AP201" t="s">
        <v>1521</v>
      </c>
      <c r="AQ201" t="s">
        <v>1521</v>
      </c>
      <c r="AR201">
        <v>302147168</v>
      </c>
      <c r="AS201" t="s">
        <v>1516</v>
      </c>
      <c r="AT201">
        <v>1</v>
      </c>
      <c r="AU201" t="b">
        <v>1</v>
      </c>
    </row>
    <row r="202" spans="1:47" x14ac:dyDescent="0.25">
      <c r="A202" t="s">
        <v>1522</v>
      </c>
      <c r="B202" t="s">
        <v>1523</v>
      </c>
      <c r="C202" t="s">
        <v>1524</v>
      </c>
      <c r="D202" t="s">
        <v>1525</v>
      </c>
      <c r="E202" t="s">
        <v>92</v>
      </c>
      <c r="F202">
        <v>1</v>
      </c>
      <c r="G202">
        <v>21798000</v>
      </c>
      <c r="H202">
        <v>0</v>
      </c>
      <c r="I202">
        <v>21798000</v>
      </c>
      <c r="J202" t="s">
        <v>76</v>
      </c>
      <c r="K202">
        <v>0</v>
      </c>
      <c r="L202" t="s">
        <v>77</v>
      </c>
      <c r="M202" t="s">
        <v>54</v>
      </c>
      <c r="N202" t="s">
        <v>55</v>
      </c>
      <c r="O202" t="s">
        <v>1526</v>
      </c>
      <c r="P202">
        <v>1</v>
      </c>
      <c r="Q202" t="s">
        <v>1523</v>
      </c>
      <c r="R202">
        <v>18</v>
      </c>
      <c r="S202">
        <v>1</v>
      </c>
      <c r="T202" t="s">
        <v>1423</v>
      </c>
      <c r="U202" t="s">
        <v>1450</v>
      </c>
      <c r="V202" t="s">
        <v>1424</v>
      </c>
      <c r="W202" t="s">
        <v>1424</v>
      </c>
      <c r="X202">
        <v>302147168</v>
      </c>
      <c r="Y202" t="s">
        <v>60</v>
      </c>
      <c r="Z202" t="s">
        <v>61</v>
      </c>
      <c r="AB202" t="s">
        <v>1037</v>
      </c>
      <c r="AC202" t="s">
        <v>1425</v>
      </c>
      <c r="AD202">
        <v>21798000</v>
      </c>
      <c r="AE202">
        <v>0</v>
      </c>
      <c r="AF202">
        <v>0</v>
      </c>
      <c r="AG202">
        <v>0</v>
      </c>
      <c r="AH202">
        <v>21798000</v>
      </c>
      <c r="AI202" t="s">
        <v>65</v>
      </c>
      <c r="AJ202">
        <v>1</v>
      </c>
      <c r="AK202" t="s">
        <v>66</v>
      </c>
      <c r="AL202" t="s">
        <v>67</v>
      </c>
      <c r="AM202" t="s">
        <v>1527</v>
      </c>
      <c r="AN202" t="s">
        <v>1528</v>
      </c>
      <c r="AO202" t="s">
        <v>88</v>
      </c>
      <c r="AP202" t="s">
        <v>1529</v>
      </c>
      <c r="AQ202" t="s">
        <v>1529</v>
      </c>
      <c r="AR202">
        <v>302147168</v>
      </c>
      <c r="AS202" t="s">
        <v>1524</v>
      </c>
      <c r="AT202">
        <v>1</v>
      </c>
      <c r="AU202" t="b">
        <v>1</v>
      </c>
    </row>
    <row r="203" spans="1:47" x14ac:dyDescent="0.25">
      <c r="A203" t="s">
        <v>1530</v>
      </c>
      <c r="B203" t="s">
        <v>1531</v>
      </c>
      <c r="C203" t="s">
        <v>1532</v>
      </c>
      <c r="D203" t="s">
        <v>1533</v>
      </c>
      <c r="E203" t="s">
        <v>92</v>
      </c>
      <c r="F203">
        <v>1</v>
      </c>
      <c r="G203">
        <v>14801111</v>
      </c>
      <c r="H203">
        <v>0</v>
      </c>
      <c r="I203">
        <v>14801111</v>
      </c>
      <c r="J203" t="s">
        <v>314</v>
      </c>
      <c r="K203">
        <v>1184089</v>
      </c>
      <c r="L203" t="s">
        <v>53</v>
      </c>
      <c r="M203" t="s">
        <v>54</v>
      </c>
      <c r="N203" t="s">
        <v>55</v>
      </c>
      <c r="O203" t="s">
        <v>1534</v>
      </c>
      <c r="P203">
        <v>1</v>
      </c>
      <c r="Q203" t="s">
        <v>1531</v>
      </c>
      <c r="R203">
        <v>17</v>
      </c>
      <c r="S203">
        <v>1</v>
      </c>
      <c r="T203" t="s">
        <v>1423</v>
      </c>
      <c r="U203" t="s">
        <v>1450</v>
      </c>
      <c r="V203" t="s">
        <v>1424</v>
      </c>
      <c r="W203" t="s">
        <v>1424</v>
      </c>
      <c r="X203">
        <v>302147168</v>
      </c>
      <c r="Y203" t="s">
        <v>60</v>
      </c>
      <c r="Z203" t="s">
        <v>61</v>
      </c>
      <c r="AB203" t="s">
        <v>1037</v>
      </c>
      <c r="AC203" t="s">
        <v>1425</v>
      </c>
      <c r="AD203">
        <v>14801111</v>
      </c>
      <c r="AE203">
        <v>1184089</v>
      </c>
      <c r="AF203">
        <v>0</v>
      </c>
      <c r="AG203">
        <v>0</v>
      </c>
      <c r="AH203">
        <v>15985200</v>
      </c>
      <c r="AI203" t="s">
        <v>65</v>
      </c>
      <c r="AJ203">
        <v>1</v>
      </c>
      <c r="AK203" t="s">
        <v>66</v>
      </c>
      <c r="AL203" t="s">
        <v>67</v>
      </c>
      <c r="AM203" t="s">
        <v>1535</v>
      </c>
      <c r="AN203" t="s">
        <v>1536</v>
      </c>
      <c r="AO203" t="s">
        <v>88</v>
      </c>
      <c r="AP203" t="s">
        <v>1537</v>
      </c>
      <c r="AQ203" t="s">
        <v>1537</v>
      </c>
      <c r="AR203">
        <v>302147168</v>
      </c>
      <c r="AS203" t="s">
        <v>1532</v>
      </c>
      <c r="AT203">
        <v>1</v>
      </c>
      <c r="AU203" t="b">
        <v>1</v>
      </c>
    </row>
    <row r="204" spans="1:47" x14ac:dyDescent="0.25">
      <c r="A204" t="s">
        <v>1538</v>
      </c>
      <c r="B204" t="s">
        <v>1539</v>
      </c>
      <c r="C204" t="s">
        <v>1540</v>
      </c>
      <c r="D204" t="s">
        <v>1541</v>
      </c>
      <c r="E204" t="s">
        <v>92</v>
      </c>
      <c r="F204">
        <v>1</v>
      </c>
      <c r="G204">
        <v>15025370</v>
      </c>
      <c r="H204">
        <v>0</v>
      </c>
      <c r="I204">
        <v>15025370</v>
      </c>
      <c r="J204" t="s">
        <v>314</v>
      </c>
      <c r="K204">
        <v>1202030</v>
      </c>
      <c r="L204" t="s">
        <v>53</v>
      </c>
      <c r="M204" t="s">
        <v>54</v>
      </c>
      <c r="N204" t="s">
        <v>55</v>
      </c>
      <c r="O204" t="s">
        <v>1542</v>
      </c>
      <c r="P204">
        <v>1</v>
      </c>
      <c r="Q204" t="s">
        <v>1539</v>
      </c>
      <c r="R204">
        <v>16</v>
      </c>
      <c r="S204">
        <v>1</v>
      </c>
      <c r="T204" t="s">
        <v>1423</v>
      </c>
      <c r="U204" t="s">
        <v>1450</v>
      </c>
      <c r="V204" t="s">
        <v>1424</v>
      </c>
      <c r="W204" t="s">
        <v>1424</v>
      </c>
      <c r="X204">
        <v>302147168</v>
      </c>
      <c r="Y204" t="s">
        <v>60</v>
      </c>
      <c r="Z204" t="s">
        <v>61</v>
      </c>
      <c r="AB204" t="s">
        <v>1037</v>
      </c>
      <c r="AC204" t="s">
        <v>1425</v>
      </c>
      <c r="AD204">
        <v>15025370</v>
      </c>
      <c r="AE204">
        <v>1202030</v>
      </c>
      <c r="AF204">
        <v>0</v>
      </c>
      <c r="AG204">
        <v>0</v>
      </c>
      <c r="AH204">
        <v>16227400</v>
      </c>
      <c r="AI204" t="s">
        <v>65</v>
      </c>
      <c r="AJ204">
        <v>1</v>
      </c>
      <c r="AK204" t="s">
        <v>66</v>
      </c>
      <c r="AL204" t="s">
        <v>67</v>
      </c>
      <c r="AM204" t="s">
        <v>1543</v>
      </c>
      <c r="AN204" t="s">
        <v>1544</v>
      </c>
      <c r="AO204" t="s">
        <v>88</v>
      </c>
      <c r="AP204" t="s">
        <v>1545</v>
      </c>
      <c r="AQ204" t="s">
        <v>1545</v>
      </c>
      <c r="AR204">
        <v>302147168</v>
      </c>
      <c r="AS204" t="s">
        <v>1540</v>
      </c>
      <c r="AT204">
        <v>1</v>
      </c>
      <c r="AU204" t="b">
        <v>1</v>
      </c>
    </row>
    <row r="205" spans="1:47" x14ac:dyDescent="0.25">
      <c r="A205" t="s">
        <v>1546</v>
      </c>
      <c r="B205" t="s">
        <v>1547</v>
      </c>
      <c r="C205" t="s">
        <v>1548</v>
      </c>
      <c r="D205" t="s">
        <v>1549</v>
      </c>
      <c r="E205" t="s">
        <v>92</v>
      </c>
      <c r="F205">
        <v>1</v>
      </c>
      <c r="G205">
        <v>14576852</v>
      </c>
      <c r="H205">
        <v>0</v>
      </c>
      <c r="I205">
        <v>14576852</v>
      </c>
      <c r="J205" t="s">
        <v>314</v>
      </c>
      <c r="K205">
        <v>1166148</v>
      </c>
      <c r="L205" t="s">
        <v>53</v>
      </c>
      <c r="M205" t="s">
        <v>54</v>
      </c>
      <c r="N205" t="s">
        <v>55</v>
      </c>
      <c r="O205" t="s">
        <v>1550</v>
      </c>
      <c r="P205">
        <v>1</v>
      </c>
      <c r="Q205" t="s">
        <v>1547</v>
      </c>
      <c r="R205">
        <v>15</v>
      </c>
      <c r="S205">
        <v>1</v>
      </c>
      <c r="T205" t="s">
        <v>1423</v>
      </c>
      <c r="U205" t="s">
        <v>1450</v>
      </c>
      <c r="V205" t="s">
        <v>1424</v>
      </c>
      <c r="W205" t="s">
        <v>1424</v>
      </c>
      <c r="X205">
        <v>302147168</v>
      </c>
      <c r="Y205" t="s">
        <v>60</v>
      </c>
      <c r="Z205" t="s">
        <v>61</v>
      </c>
      <c r="AB205" t="s">
        <v>1037</v>
      </c>
      <c r="AC205" t="s">
        <v>1425</v>
      </c>
      <c r="AD205">
        <v>14576852</v>
      </c>
      <c r="AE205">
        <v>1166148</v>
      </c>
      <c r="AF205">
        <v>0</v>
      </c>
      <c r="AG205">
        <v>0</v>
      </c>
      <c r="AH205">
        <v>15743000</v>
      </c>
      <c r="AI205" t="s">
        <v>65</v>
      </c>
      <c r="AJ205">
        <v>1</v>
      </c>
      <c r="AK205" t="s">
        <v>66</v>
      </c>
      <c r="AL205" t="s">
        <v>67</v>
      </c>
      <c r="AM205" t="s">
        <v>1551</v>
      </c>
      <c r="AN205" t="s">
        <v>1552</v>
      </c>
      <c r="AO205" t="s">
        <v>88</v>
      </c>
      <c r="AP205" t="s">
        <v>1553</v>
      </c>
      <c r="AQ205" t="s">
        <v>1553</v>
      </c>
      <c r="AR205">
        <v>302147168</v>
      </c>
      <c r="AS205" t="s">
        <v>1548</v>
      </c>
      <c r="AT205">
        <v>1</v>
      </c>
      <c r="AU205" t="b">
        <v>1</v>
      </c>
    </row>
    <row r="206" spans="1:47" x14ac:dyDescent="0.25">
      <c r="A206" t="s">
        <v>1554</v>
      </c>
      <c r="B206" t="s">
        <v>1555</v>
      </c>
      <c r="C206" t="s">
        <v>1556</v>
      </c>
      <c r="D206" t="s">
        <v>1557</v>
      </c>
      <c r="E206" t="s">
        <v>51</v>
      </c>
      <c r="F206">
        <v>1</v>
      </c>
      <c r="G206">
        <v>1000000</v>
      </c>
      <c r="H206">
        <v>0</v>
      </c>
      <c r="I206">
        <v>1000000</v>
      </c>
      <c r="J206" t="s">
        <v>314</v>
      </c>
      <c r="K206">
        <v>80000</v>
      </c>
      <c r="L206" t="s">
        <v>53</v>
      </c>
      <c r="M206" t="s">
        <v>54</v>
      </c>
      <c r="N206" t="s">
        <v>55</v>
      </c>
      <c r="O206" t="s">
        <v>1558</v>
      </c>
      <c r="P206">
        <v>1</v>
      </c>
      <c r="Q206" t="s">
        <v>1555</v>
      </c>
      <c r="R206">
        <v>14</v>
      </c>
      <c r="S206">
        <v>1</v>
      </c>
      <c r="T206" t="s">
        <v>1423</v>
      </c>
      <c r="U206" t="s">
        <v>1559</v>
      </c>
      <c r="V206" t="s">
        <v>1560</v>
      </c>
      <c r="W206" t="s">
        <v>1560</v>
      </c>
      <c r="X206">
        <v>302147168</v>
      </c>
      <c r="Y206" t="s">
        <v>60</v>
      </c>
      <c r="Z206" t="s">
        <v>61</v>
      </c>
      <c r="AA206" t="s">
        <v>682</v>
      </c>
      <c r="AB206" t="s">
        <v>683</v>
      </c>
      <c r="AC206" t="s">
        <v>684</v>
      </c>
      <c r="AD206">
        <v>1000000</v>
      </c>
      <c r="AE206">
        <v>80000</v>
      </c>
      <c r="AF206">
        <v>0</v>
      </c>
      <c r="AG206">
        <v>0</v>
      </c>
      <c r="AH206">
        <v>1080000</v>
      </c>
      <c r="AI206" t="s">
        <v>65</v>
      </c>
      <c r="AJ206">
        <v>1</v>
      </c>
      <c r="AK206" t="s">
        <v>66</v>
      </c>
      <c r="AL206" t="s">
        <v>67</v>
      </c>
      <c r="AM206" t="s">
        <v>1561</v>
      </c>
      <c r="AN206" t="s">
        <v>1562</v>
      </c>
      <c r="AO206" t="s">
        <v>70</v>
      </c>
      <c r="AP206" t="s">
        <v>1563</v>
      </c>
      <c r="AQ206" t="s">
        <v>1563</v>
      </c>
      <c r="AR206">
        <v>302147168</v>
      </c>
      <c r="AS206" t="s">
        <v>1556</v>
      </c>
      <c r="AT206">
        <v>1</v>
      </c>
      <c r="AU206" t="b">
        <v>1</v>
      </c>
    </row>
    <row r="207" spans="1:47" x14ac:dyDescent="0.25">
      <c r="A207" t="s">
        <v>1564</v>
      </c>
      <c r="B207" t="s">
        <v>1565</v>
      </c>
      <c r="C207" t="s">
        <v>1566</v>
      </c>
      <c r="D207" t="s">
        <v>1567</v>
      </c>
      <c r="E207" t="s">
        <v>92</v>
      </c>
      <c r="F207">
        <v>1</v>
      </c>
      <c r="G207">
        <v>24725414</v>
      </c>
      <c r="H207">
        <v>0</v>
      </c>
      <c r="I207">
        <v>24725414</v>
      </c>
      <c r="J207" t="s">
        <v>314</v>
      </c>
      <c r="K207">
        <v>1978033</v>
      </c>
      <c r="L207" t="s">
        <v>53</v>
      </c>
      <c r="M207" t="s">
        <v>54</v>
      </c>
      <c r="N207" t="s">
        <v>55</v>
      </c>
      <c r="O207" t="s">
        <v>1568</v>
      </c>
      <c r="P207">
        <v>1</v>
      </c>
      <c r="Q207" t="s">
        <v>1565</v>
      </c>
      <c r="R207">
        <v>13</v>
      </c>
      <c r="S207">
        <v>1</v>
      </c>
      <c r="T207" t="s">
        <v>1423</v>
      </c>
      <c r="U207" t="s">
        <v>1559</v>
      </c>
      <c r="V207" t="s">
        <v>1559</v>
      </c>
      <c r="W207" t="s">
        <v>1559</v>
      </c>
      <c r="X207">
        <v>302147168</v>
      </c>
      <c r="Y207" t="s">
        <v>60</v>
      </c>
      <c r="Z207" t="s">
        <v>61</v>
      </c>
      <c r="AA207" t="s">
        <v>212</v>
      </c>
      <c r="AB207" t="s">
        <v>213</v>
      </c>
      <c r="AC207" t="s">
        <v>1569</v>
      </c>
      <c r="AD207">
        <v>24725414</v>
      </c>
      <c r="AE207">
        <v>1978033</v>
      </c>
      <c r="AF207">
        <v>0</v>
      </c>
      <c r="AG207">
        <v>0</v>
      </c>
      <c r="AH207">
        <v>26703447</v>
      </c>
      <c r="AI207" t="s">
        <v>65</v>
      </c>
      <c r="AJ207">
        <v>1</v>
      </c>
      <c r="AK207" t="s">
        <v>66</v>
      </c>
      <c r="AL207" t="s">
        <v>67</v>
      </c>
      <c r="AM207" t="s">
        <v>1570</v>
      </c>
      <c r="AN207" t="s">
        <v>1571</v>
      </c>
      <c r="AO207" t="s">
        <v>88</v>
      </c>
      <c r="AP207" t="s">
        <v>1572</v>
      </c>
      <c r="AQ207" t="s">
        <v>1572</v>
      </c>
      <c r="AR207">
        <v>302147168</v>
      </c>
      <c r="AS207" t="s">
        <v>1566</v>
      </c>
      <c r="AT207">
        <v>1</v>
      </c>
      <c r="AU207" t="b">
        <v>1</v>
      </c>
    </row>
    <row r="208" spans="1:47" x14ac:dyDescent="0.25">
      <c r="A208" t="s">
        <v>1573</v>
      </c>
      <c r="B208" t="s">
        <v>1574</v>
      </c>
      <c r="C208" t="s">
        <v>1575</v>
      </c>
      <c r="D208" t="s">
        <v>1576</v>
      </c>
      <c r="E208" t="s">
        <v>92</v>
      </c>
      <c r="F208">
        <v>1</v>
      </c>
      <c r="G208">
        <v>33027162</v>
      </c>
      <c r="H208">
        <v>0</v>
      </c>
      <c r="I208">
        <v>33027162</v>
      </c>
      <c r="J208" t="s">
        <v>314</v>
      </c>
      <c r="K208">
        <v>2642173</v>
      </c>
      <c r="L208" t="s">
        <v>53</v>
      </c>
      <c r="M208" t="s">
        <v>54</v>
      </c>
      <c r="N208" t="s">
        <v>55</v>
      </c>
      <c r="O208" t="s">
        <v>1577</v>
      </c>
      <c r="P208">
        <v>1</v>
      </c>
      <c r="Q208" t="s">
        <v>1574</v>
      </c>
      <c r="R208">
        <v>12</v>
      </c>
      <c r="S208">
        <v>1</v>
      </c>
      <c r="T208" t="s">
        <v>1423</v>
      </c>
      <c r="U208" t="s">
        <v>1559</v>
      </c>
      <c r="V208" t="s">
        <v>1559</v>
      </c>
      <c r="W208" t="s">
        <v>1559</v>
      </c>
      <c r="X208">
        <v>302147168</v>
      </c>
      <c r="Y208" t="s">
        <v>60</v>
      </c>
      <c r="Z208" t="s">
        <v>61</v>
      </c>
      <c r="AB208" t="s">
        <v>213</v>
      </c>
      <c r="AC208" t="s">
        <v>1569</v>
      </c>
      <c r="AD208">
        <v>33027162</v>
      </c>
      <c r="AE208">
        <v>2642173</v>
      </c>
      <c r="AF208">
        <v>0</v>
      </c>
      <c r="AG208">
        <v>0</v>
      </c>
      <c r="AH208">
        <v>35669335</v>
      </c>
      <c r="AI208" t="s">
        <v>65</v>
      </c>
      <c r="AJ208">
        <v>1</v>
      </c>
      <c r="AK208" t="s">
        <v>1578</v>
      </c>
      <c r="AL208" t="s">
        <v>67</v>
      </c>
      <c r="AM208" t="s">
        <v>1579</v>
      </c>
      <c r="AN208" t="s">
        <v>1580</v>
      </c>
      <c r="AO208" t="s">
        <v>88</v>
      </c>
      <c r="AP208" t="s">
        <v>1581</v>
      </c>
      <c r="AQ208" t="s">
        <v>1581</v>
      </c>
      <c r="AR208">
        <v>302147168</v>
      </c>
      <c r="AS208" t="s">
        <v>1575</v>
      </c>
      <c r="AT208">
        <v>1</v>
      </c>
      <c r="AU208" t="b">
        <v>1</v>
      </c>
    </row>
    <row r="209" spans="1:47" x14ac:dyDescent="0.25">
      <c r="A209" t="s">
        <v>1582</v>
      </c>
      <c r="B209" t="s">
        <v>1583</v>
      </c>
      <c r="C209" t="s">
        <v>1584</v>
      </c>
      <c r="D209" t="s">
        <v>1585</v>
      </c>
      <c r="E209" t="s">
        <v>51</v>
      </c>
      <c r="F209">
        <v>1</v>
      </c>
      <c r="G209">
        <v>2500000</v>
      </c>
      <c r="H209">
        <v>0</v>
      </c>
      <c r="I209">
        <v>2500000</v>
      </c>
      <c r="J209" t="s">
        <v>314</v>
      </c>
      <c r="K209">
        <v>200000</v>
      </c>
      <c r="L209" t="s">
        <v>53</v>
      </c>
      <c r="M209" t="s">
        <v>54</v>
      </c>
      <c r="N209" t="s">
        <v>55</v>
      </c>
      <c r="O209" t="s">
        <v>1586</v>
      </c>
      <c r="P209">
        <v>1</v>
      </c>
      <c r="Q209" t="s">
        <v>1583</v>
      </c>
      <c r="R209">
        <v>11</v>
      </c>
      <c r="S209">
        <v>1</v>
      </c>
      <c r="T209" t="s">
        <v>1423</v>
      </c>
      <c r="U209" t="s">
        <v>1559</v>
      </c>
      <c r="V209" t="s">
        <v>1559</v>
      </c>
      <c r="W209" t="s">
        <v>1559</v>
      </c>
      <c r="X209">
        <v>302147168</v>
      </c>
      <c r="Y209" t="s">
        <v>60</v>
      </c>
      <c r="Z209" t="s">
        <v>61</v>
      </c>
      <c r="AA209" t="s">
        <v>1587</v>
      </c>
      <c r="AB209" t="s">
        <v>1588</v>
      </c>
      <c r="AC209" t="s">
        <v>1589</v>
      </c>
      <c r="AD209">
        <v>2500000</v>
      </c>
      <c r="AE209">
        <v>200000</v>
      </c>
      <c r="AF209">
        <v>0</v>
      </c>
      <c r="AG209">
        <v>0</v>
      </c>
      <c r="AH209">
        <v>2700000</v>
      </c>
      <c r="AI209" t="s">
        <v>65</v>
      </c>
      <c r="AJ209">
        <v>1</v>
      </c>
      <c r="AK209" t="s">
        <v>66</v>
      </c>
      <c r="AL209" t="s">
        <v>67</v>
      </c>
      <c r="AM209" t="s">
        <v>1590</v>
      </c>
      <c r="AN209" t="s">
        <v>1591</v>
      </c>
      <c r="AO209" t="s">
        <v>70</v>
      </c>
      <c r="AP209" t="s">
        <v>1592</v>
      </c>
      <c r="AQ209" t="s">
        <v>1592</v>
      </c>
      <c r="AR209">
        <v>302147168</v>
      </c>
      <c r="AS209" t="s">
        <v>1584</v>
      </c>
      <c r="AT209">
        <v>1</v>
      </c>
      <c r="AU209" t="b">
        <v>1</v>
      </c>
    </row>
    <row r="210" spans="1:47" x14ac:dyDescent="0.25">
      <c r="A210" t="s">
        <v>1593</v>
      </c>
      <c r="B210" t="s">
        <v>1594</v>
      </c>
      <c r="C210" t="s">
        <v>1595</v>
      </c>
      <c r="D210" t="s">
        <v>1596</v>
      </c>
      <c r="E210" t="s">
        <v>92</v>
      </c>
      <c r="F210">
        <v>1</v>
      </c>
      <c r="G210">
        <v>10954906</v>
      </c>
      <c r="H210">
        <v>0</v>
      </c>
      <c r="I210">
        <v>10954906</v>
      </c>
      <c r="J210" t="s">
        <v>314</v>
      </c>
      <c r="K210">
        <v>876392</v>
      </c>
      <c r="L210" t="s">
        <v>53</v>
      </c>
      <c r="M210" t="s">
        <v>54</v>
      </c>
      <c r="N210" t="s">
        <v>55</v>
      </c>
      <c r="O210" t="s">
        <v>1597</v>
      </c>
      <c r="P210">
        <v>1</v>
      </c>
      <c r="Q210" t="s">
        <v>1594</v>
      </c>
      <c r="R210">
        <v>10</v>
      </c>
      <c r="S210">
        <v>1</v>
      </c>
      <c r="T210" t="s">
        <v>1423</v>
      </c>
      <c r="U210" t="s">
        <v>1598</v>
      </c>
      <c r="V210" t="s">
        <v>1599</v>
      </c>
      <c r="W210" t="s">
        <v>1599</v>
      </c>
      <c r="X210">
        <v>302147168</v>
      </c>
      <c r="Y210" t="s">
        <v>60</v>
      </c>
      <c r="Z210" t="s">
        <v>61</v>
      </c>
      <c r="AA210" t="s">
        <v>212</v>
      </c>
      <c r="AB210" t="s">
        <v>213</v>
      </c>
      <c r="AC210" t="s">
        <v>214</v>
      </c>
      <c r="AD210">
        <v>10954906</v>
      </c>
      <c r="AE210">
        <v>876392</v>
      </c>
      <c r="AF210">
        <v>0</v>
      </c>
      <c r="AG210">
        <v>0</v>
      </c>
      <c r="AH210">
        <v>11831298</v>
      </c>
      <c r="AI210" t="s">
        <v>65</v>
      </c>
      <c r="AJ210">
        <v>1</v>
      </c>
      <c r="AK210" t="s">
        <v>66</v>
      </c>
      <c r="AL210" t="s">
        <v>67</v>
      </c>
      <c r="AM210" t="s">
        <v>1600</v>
      </c>
      <c r="AN210" t="s">
        <v>1601</v>
      </c>
      <c r="AO210" t="s">
        <v>88</v>
      </c>
      <c r="AP210" t="s">
        <v>1602</v>
      </c>
      <c r="AQ210" t="s">
        <v>1602</v>
      </c>
      <c r="AR210">
        <v>302147168</v>
      </c>
      <c r="AS210" t="s">
        <v>1595</v>
      </c>
      <c r="AT210">
        <v>1</v>
      </c>
      <c r="AU210" t="b">
        <v>1</v>
      </c>
    </row>
    <row r="211" spans="1:47" x14ac:dyDescent="0.25">
      <c r="A211" t="s">
        <v>1603</v>
      </c>
      <c r="B211" t="s">
        <v>1604</v>
      </c>
      <c r="C211" t="s">
        <v>1605</v>
      </c>
      <c r="D211" t="s">
        <v>1606</v>
      </c>
      <c r="E211" t="s">
        <v>51</v>
      </c>
      <c r="F211">
        <v>1</v>
      </c>
      <c r="G211">
        <v>600000</v>
      </c>
      <c r="H211">
        <v>0</v>
      </c>
      <c r="I211">
        <v>600000</v>
      </c>
      <c r="J211" t="s">
        <v>314</v>
      </c>
      <c r="K211">
        <v>48000</v>
      </c>
      <c r="L211" t="s">
        <v>53</v>
      </c>
      <c r="M211" t="s">
        <v>54</v>
      </c>
      <c r="N211" t="s">
        <v>55</v>
      </c>
      <c r="O211" t="s">
        <v>1607</v>
      </c>
      <c r="P211">
        <v>1</v>
      </c>
      <c r="Q211" t="s">
        <v>1604</v>
      </c>
      <c r="R211">
        <v>9</v>
      </c>
      <c r="S211">
        <v>1</v>
      </c>
      <c r="T211" t="s">
        <v>1423</v>
      </c>
      <c r="U211" t="s">
        <v>1608</v>
      </c>
      <c r="V211" t="s">
        <v>1598</v>
      </c>
      <c r="W211" t="s">
        <v>1598</v>
      </c>
      <c r="X211">
        <v>302147168</v>
      </c>
      <c r="Y211" t="s">
        <v>60</v>
      </c>
      <c r="Z211" t="s">
        <v>61</v>
      </c>
      <c r="AA211" t="s">
        <v>1609</v>
      </c>
      <c r="AB211" t="s">
        <v>1610</v>
      </c>
      <c r="AC211" t="s">
        <v>1611</v>
      </c>
      <c r="AD211">
        <v>600000</v>
      </c>
      <c r="AE211">
        <v>48000</v>
      </c>
      <c r="AF211">
        <v>0</v>
      </c>
      <c r="AG211">
        <v>0</v>
      </c>
      <c r="AH211">
        <v>648000</v>
      </c>
      <c r="AI211" t="s">
        <v>65</v>
      </c>
      <c r="AJ211">
        <v>1</v>
      </c>
      <c r="AK211" t="s">
        <v>66</v>
      </c>
      <c r="AL211" t="s">
        <v>67</v>
      </c>
      <c r="AM211" t="s">
        <v>1612</v>
      </c>
      <c r="AN211" t="s">
        <v>1613</v>
      </c>
      <c r="AO211" t="s">
        <v>70</v>
      </c>
      <c r="AP211" t="s">
        <v>1614</v>
      </c>
      <c r="AQ211" t="s">
        <v>1614</v>
      </c>
      <c r="AR211">
        <v>302147168</v>
      </c>
      <c r="AS211" t="s">
        <v>1605</v>
      </c>
      <c r="AT211">
        <v>1</v>
      </c>
      <c r="AU211" t="b">
        <v>1</v>
      </c>
    </row>
    <row r="212" spans="1:47" x14ac:dyDescent="0.25">
      <c r="A212" t="s">
        <v>1615</v>
      </c>
      <c r="B212" t="s">
        <v>1616</v>
      </c>
      <c r="C212" t="s">
        <v>1617</v>
      </c>
      <c r="D212" t="s">
        <v>1618</v>
      </c>
      <c r="E212" t="s">
        <v>51</v>
      </c>
      <c r="F212">
        <v>2</v>
      </c>
      <c r="G212">
        <v>700000</v>
      </c>
      <c r="H212">
        <v>0</v>
      </c>
      <c r="I212">
        <v>1400000</v>
      </c>
      <c r="J212" t="s">
        <v>314</v>
      </c>
      <c r="K212">
        <v>112000</v>
      </c>
      <c r="L212" t="s">
        <v>53</v>
      </c>
      <c r="M212" t="s">
        <v>54</v>
      </c>
      <c r="N212" t="s">
        <v>55</v>
      </c>
      <c r="O212" t="s">
        <v>1619</v>
      </c>
      <c r="P212">
        <v>1</v>
      </c>
      <c r="Q212" t="s">
        <v>1616</v>
      </c>
      <c r="R212">
        <v>8</v>
      </c>
      <c r="S212">
        <v>1</v>
      </c>
      <c r="T212" t="s">
        <v>1423</v>
      </c>
      <c r="U212" t="s">
        <v>1608</v>
      </c>
      <c r="V212" t="s">
        <v>1598</v>
      </c>
      <c r="W212" t="s">
        <v>1598</v>
      </c>
      <c r="X212">
        <v>302147168</v>
      </c>
      <c r="Y212" t="s">
        <v>60</v>
      </c>
      <c r="Z212" t="s">
        <v>61</v>
      </c>
      <c r="AA212" t="s">
        <v>452</v>
      </c>
      <c r="AB212" t="s">
        <v>453</v>
      </c>
      <c r="AC212" t="s">
        <v>454</v>
      </c>
      <c r="AD212">
        <v>2100000</v>
      </c>
      <c r="AE212">
        <v>168000</v>
      </c>
      <c r="AF212">
        <v>0</v>
      </c>
      <c r="AG212">
        <v>0</v>
      </c>
      <c r="AH212">
        <v>2268000</v>
      </c>
      <c r="AI212" t="s">
        <v>65</v>
      </c>
      <c r="AJ212">
        <v>1</v>
      </c>
      <c r="AK212" t="s">
        <v>476</v>
      </c>
      <c r="AL212" t="s">
        <v>67</v>
      </c>
      <c r="AM212" t="s">
        <v>1620</v>
      </c>
      <c r="AN212" t="s">
        <v>1621</v>
      </c>
      <c r="AO212" t="s">
        <v>70</v>
      </c>
      <c r="AP212" t="s">
        <v>1622</v>
      </c>
      <c r="AQ212" t="s">
        <v>1622</v>
      </c>
      <c r="AR212">
        <v>302147168</v>
      </c>
      <c r="AS212" t="s">
        <v>1617</v>
      </c>
      <c r="AT212">
        <v>2</v>
      </c>
      <c r="AU212" t="b">
        <v>1</v>
      </c>
    </row>
    <row r="213" spans="1:47" x14ac:dyDescent="0.25">
      <c r="A213" t="s">
        <v>1623</v>
      </c>
      <c r="B213" t="s">
        <v>1616</v>
      </c>
      <c r="C213" t="s">
        <v>1617</v>
      </c>
      <c r="D213" t="s">
        <v>1624</v>
      </c>
      <c r="E213" t="s">
        <v>51</v>
      </c>
      <c r="F213">
        <v>1</v>
      </c>
      <c r="G213">
        <v>700000</v>
      </c>
      <c r="H213">
        <v>0</v>
      </c>
      <c r="I213">
        <v>700000</v>
      </c>
      <c r="J213" t="s">
        <v>314</v>
      </c>
      <c r="K213">
        <v>56000</v>
      </c>
      <c r="L213" t="s">
        <v>53</v>
      </c>
      <c r="M213" t="s">
        <v>54</v>
      </c>
      <c r="N213" t="s">
        <v>55</v>
      </c>
      <c r="O213" t="s">
        <v>1619</v>
      </c>
      <c r="P213">
        <v>2</v>
      </c>
      <c r="Q213" t="s">
        <v>1616</v>
      </c>
      <c r="R213">
        <v>8</v>
      </c>
      <c r="S213">
        <v>1</v>
      </c>
      <c r="T213" t="s">
        <v>1423</v>
      </c>
      <c r="U213" t="s">
        <v>1608</v>
      </c>
      <c r="V213" t="s">
        <v>1598</v>
      </c>
      <c r="W213" t="s">
        <v>1598</v>
      </c>
      <c r="X213">
        <v>302147168</v>
      </c>
      <c r="Y213" t="s">
        <v>60</v>
      </c>
      <c r="Z213" t="s">
        <v>61</v>
      </c>
      <c r="AA213" t="s">
        <v>452</v>
      </c>
      <c r="AB213" t="s">
        <v>453</v>
      </c>
      <c r="AC213" t="s">
        <v>454</v>
      </c>
      <c r="AD213">
        <v>2100000</v>
      </c>
      <c r="AE213">
        <v>168000</v>
      </c>
      <c r="AF213">
        <v>0</v>
      </c>
      <c r="AG213">
        <v>0</v>
      </c>
      <c r="AH213">
        <v>2268000</v>
      </c>
      <c r="AI213" t="s">
        <v>65</v>
      </c>
      <c r="AJ213">
        <v>1</v>
      </c>
      <c r="AK213" t="s">
        <v>476</v>
      </c>
      <c r="AL213" t="s">
        <v>67</v>
      </c>
      <c r="AM213" t="s">
        <v>1620</v>
      </c>
      <c r="AN213" t="s">
        <v>1621</v>
      </c>
      <c r="AO213" t="s">
        <v>70</v>
      </c>
      <c r="AP213" t="s">
        <v>1622</v>
      </c>
      <c r="AQ213" t="s">
        <v>1622</v>
      </c>
      <c r="AR213">
        <v>302147168</v>
      </c>
      <c r="AS213" t="s">
        <v>1617</v>
      </c>
      <c r="AT213">
        <v>2</v>
      </c>
      <c r="AU213" t="b">
        <v>1</v>
      </c>
    </row>
    <row r="214" spans="1:47" x14ac:dyDescent="0.25">
      <c r="A214" t="s">
        <v>1625</v>
      </c>
      <c r="B214" t="s">
        <v>1626</v>
      </c>
      <c r="C214" t="s">
        <v>1627</v>
      </c>
      <c r="D214" t="s">
        <v>1628</v>
      </c>
      <c r="E214" t="s">
        <v>51</v>
      </c>
      <c r="F214">
        <v>1</v>
      </c>
      <c r="G214">
        <v>600000</v>
      </c>
      <c r="H214">
        <v>0</v>
      </c>
      <c r="I214">
        <v>600000</v>
      </c>
      <c r="J214" t="s">
        <v>314</v>
      </c>
      <c r="K214">
        <v>48000</v>
      </c>
      <c r="L214" t="s">
        <v>53</v>
      </c>
      <c r="M214" t="s">
        <v>54</v>
      </c>
      <c r="N214" t="s">
        <v>55</v>
      </c>
      <c r="O214" t="s">
        <v>1629</v>
      </c>
      <c r="P214">
        <v>1</v>
      </c>
      <c r="Q214" t="s">
        <v>1626</v>
      </c>
      <c r="R214">
        <v>7</v>
      </c>
      <c r="S214">
        <v>1</v>
      </c>
      <c r="T214" t="s">
        <v>1423</v>
      </c>
      <c r="U214" t="s">
        <v>1608</v>
      </c>
      <c r="V214" t="s">
        <v>1598</v>
      </c>
      <c r="W214" t="s">
        <v>1598</v>
      </c>
      <c r="X214">
        <v>302147168</v>
      </c>
      <c r="Y214" t="s">
        <v>60</v>
      </c>
      <c r="Z214" t="s">
        <v>61</v>
      </c>
      <c r="AA214" t="s">
        <v>1092</v>
      </c>
      <c r="AB214" t="s">
        <v>1093</v>
      </c>
      <c r="AC214" t="s">
        <v>1630</v>
      </c>
      <c r="AD214">
        <v>600000</v>
      </c>
      <c r="AE214">
        <v>48000</v>
      </c>
      <c r="AF214">
        <v>0</v>
      </c>
      <c r="AG214">
        <v>0</v>
      </c>
      <c r="AH214">
        <v>648000</v>
      </c>
      <c r="AI214" t="s">
        <v>65</v>
      </c>
      <c r="AJ214">
        <v>1</v>
      </c>
      <c r="AK214" t="s">
        <v>66</v>
      </c>
      <c r="AL214" t="s">
        <v>67</v>
      </c>
      <c r="AM214" t="s">
        <v>1631</v>
      </c>
      <c r="AN214" t="s">
        <v>1632</v>
      </c>
      <c r="AO214" t="s">
        <v>70</v>
      </c>
      <c r="AP214" t="s">
        <v>1633</v>
      </c>
      <c r="AQ214" t="s">
        <v>1633</v>
      </c>
      <c r="AR214">
        <v>302147168</v>
      </c>
      <c r="AS214" t="s">
        <v>1627</v>
      </c>
      <c r="AT214">
        <v>1</v>
      </c>
      <c r="AU214" t="b">
        <v>1</v>
      </c>
    </row>
    <row r="215" spans="1:47" x14ac:dyDescent="0.25">
      <c r="A215" t="s">
        <v>1634</v>
      </c>
      <c r="B215" t="s">
        <v>1635</v>
      </c>
      <c r="C215" t="s">
        <v>1636</v>
      </c>
      <c r="D215" t="s">
        <v>1637</v>
      </c>
      <c r="E215" t="s">
        <v>92</v>
      </c>
      <c r="F215">
        <v>1</v>
      </c>
      <c r="G215">
        <v>24566463</v>
      </c>
      <c r="H215">
        <v>0</v>
      </c>
      <c r="I215">
        <v>24566463</v>
      </c>
      <c r="J215" t="s">
        <v>314</v>
      </c>
      <c r="K215">
        <v>1965317</v>
      </c>
      <c r="L215" t="s">
        <v>53</v>
      </c>
      <c r="M215" t="s">
        <v>54</v>
      </c>
      <c r="N215" t="s">
        <v>55</v>
      </c>
      <c r="O215" t="s">
        <v>1638</v>
      </c>
      <c r="P215">
        <v>1</v>
      </c>
      <c r="Q215" t="s">
        <v>1635</v>
      </c>
      <c r="R215">
        <v>6</v>
      </c>
      <c r="S215">
        <v>1</v>
      </c>
      <c r="T215" t="s">
        <v>1423</v>
      </c>
      <c r="U215" t="s">
        <v>1608</v>
      </c>
      <c r="V215" t="s">
        <v>1598</v>
      </c>
      <c r="W215" t="s">
        <v>1598</v>
      </c>
      <c r="X215">
        <v>302147168</v>
      </c>
      <c r="Y215" t="s">
        <v>60</v>
      </c>
      <c r="Z215" t="s">
        <v>61</v>
      </c>
      <c r="AA215" t="s">
        <v>212</v>
      </c>
      <c r="AB215" t="s">
        <v>213</v>
      </c>
      <c r="AC215" t="s">
        <v>214</v>
      </c>
      <c r="AD215">
        <v>24566463</v>
      </c>
      <c r="AE215">
        <v>1965317</v>
      </c>
      <c r="AF215">
        <v>0</v>
      </c>
      <c r="AG215">
        <v>0</v>
      </c>
      <c r="AH215">
        <v>26531780</v>
      </c>
      <c r="AI215" t="s">
        <v>65</v>
      </c>
      <c r="AJ215">
        <v>1</v>
      </c>
      <c r="AK215" t="s">
        <v>66</v>
      </c>
      <c r="AL215" t="s">
        <v>67</v>
      </c>
      <c r="AM215" t="s">
        <v>1639</v>
      </c>
      <c r="AN215" t="s">
        <v>1640</v>
      </c>
      <c r="AO215" t="s">
        <v>70</v>
      </c>
      <c r="AP215" t="s">
        <v>1641</v>
      </c>
      <c r="AQ215" t="s">
        <v>1641</v>
      </c>
      <c r="AR215">
        <v>302147168</v>
      </c>
      <c r="AS215" t="s">
        <v>1636</v>
      </c>
      <c r="AT215">
        <v>1</v>
      </c>
      <c r="AU215" t="b">
        <v>1</v>
      </c>
    </row>
    <row r="216" spans="1:47" x14ac:dyDescent="0.25">
      <c r="A216" t="s">
        <v>1642</v>
      </c>
      <c r="B216" t="s">
        <v>1643</v>
      </c>
      <c r="C216" t="s">
        <v>1644</v>
      </c>
      <c r="D216" t="s">
        <v>1645</v>
      </c>
      <c r="E216" t="s">
        <v>97</v>
      </c>
      <c r="F216">
        <v>1</v>
      </c>
      <c r="G216">
        <v>3000000</v>
      </c>
      <c r="H216">
        <v>0</v>
      </c>
      <c r="I216">
        <v>3000000</v>
      </c>
      <c r="J216" t="s">
        <v>314</v>
      </c>
      <c r="K216">
        <v>240000</v>
      </c>
      <c r="L216" t="s">
        <v>53</v>
      </c>
      <c r="M216" t="s">
        <v>54</v>
      </c>
      <c r="N216" t="s">
        <v>55</v>
      </c>
      <c r="O216" t="s">
        <v>1646</v>
      </c>
      <c r="P216">
        <v>1</v>
      </c>
      <c r="Q216" t="s">
        <v>1643</v>
      </c>
      <c r="R216">
        <v>5</v>
      </c>
      <c r="S216">
        <v>1</v>
      </c>
      <c r="T216" t="s">
        <v>1423</v>
      </c>
      <c r="U216" t="s">
        <v>1647</v>
      </c>
      <c r="V216" t="s">
        <v>1648</v>
      </c>
      <c r="W216" t="s">
        <v>1648</v>
      </c>
      <c r="X216">
        <v>302147168</v>
      </c>
      <c r="Y216" t="s">
        <v>60</v>
      </c>
      <c r="Z216" t="s">
        <v>61</v>
      </c>
      <c r="AA216" t="s">
        <v>1407</v>
      </c>
      <c r="AB216" t="s">
        <v>1408</v>
      </c>
      <c r="AC216" t="s">
        <v>1409</v>
      </c>
      <c r="AD216">
        <v>11500000</v>
      </c>
      <c r="AE216">
        <v>920000</v>
      </c>
      <c r="AF216">
        <v>0</v>
      </c>
      <c r="AG216">
        <v>0</v>
      </c>
      <c r="AH216">
        <v>12420000</v>
      </c>
      <c r="AI216" t="s">
        <v>65</v>
      </c>
      <c r="AJ216">
        <v>1</v>
      </c>
      <c r="AK216" t="s">
        <v>66</v>
      </c>
      <c r="AL216" t="s">
        <v>67</v>
      </c>
      <c r="AM216" t="s">
        <v>1649</v>
      </c>
      <c r="AN216" t="s">
        <v>1650</v>
      </c>
      <c r="AO216" t="s">
        <v>88</v>
      </c>
      <c r="AP216" t="s">
        <v>1651</v>
      </c>
      <c r="AQ216" t="s">
        <v>1651</v>
      </c>
      <c r="AR216">
        <v>302147168</v>
      </c>
      <c r="AS216" t="s">
        <v>1644</v>
      </c>
      <c r="AT216">
        <v>4</v>
      </c>
      <c r="AU216" t="b">
        <v>1</v>
      </c>
    </row>
    <row r="217" spans="1:47" x14ac:dyDescent="0.25">
      <c r="A217" t="s">
        <v>1652</v>
      </c>
      <c r="B217" t="s">
        <v>1643</v>
      </c>
      <c r="C217" t="s">
        <v>1644</v>
      </c>
      <c r="D217" t="s">
        <v>1653</v>
      </c>
      <c r="F217">
        <v>0</v>
      </c>
      <c r="G217">
        <v>0</v>
      </c>
      <c r="H217">
        <v>0</v>
      </c>
      <c r="I217">
        <v>0</v>
      </c>
      <c r="J217" t="s">
        <v>76</v>
      </c>
      <c r="K217">
        <v>0</v>
      </c>
      <c r="L217" t="s">
        <v>77</v>
      </c>
      <c r="M217" t="s">
        <v>78</v>
      </c>
      <c r="N217" t="s">
        <v>79</v>
      </c>
      <c r="O217" t="s">
        <v>1646</v>
      </c>
      <c r="P217">
        <v>2</v>
      </c>
      <c r="Q217" t="s">
        <v>1643</v>
      </c>
      <c r="R217">
        <v>5</v>
      </c>
      <c r="S217">
        <v>1</v>
      </c>
      <c r="T217" t="s">
        <v>1423</v>
      </c>
      <c r="U217" t="s">
        <v>1647</v>
      </c>
      <c r="V217" t="s">
        <v>1648</v>
      </c>
      <c r="W217" t="s">
        <v>1648</v>
      </c>
      <c r="X217">
        <v>302147168</v>
      </c>
      <c r="Y217" t="s">
        <v>60</v>
      </c>
      <c r="Z217" t="s">
        <v>61</v>
      </c>
      <c r="AA217" t="s">
        <v>1407</v>
      </c>
      <c r="AB217" t="s">
        <v>1408</v>
      </c>
      <c r="AC217" t="s">
        <v>1409</v>
      </c>
      <c r="AD217">
        <v>11500000</v>
      </c>
      <c r="AE217">
        <v>920000</v>
      </c>
      <c r="AF217">
        <v>0</v>
      </c>
      <c r="AG217">
        <v>0</v>
      </c>
      <c r="AH217">
        <v>12420000</v>
      </c>
      <c r="AI217" t="s">
        <v>65</v>
      </c>
      <c r="AJ217">
        <v>1</v>
      </c>
      <c r="AK217" t="s">
        <v>66</v>
      </c>
      <c r="AL217" t="s">
        <v>67</v>
      </c>
      <c r="AM217" t="s">
        <v>1649</v>
      </c>
      <c r="AN217" t="s">
        <v>1650</v>
      </c>
      <c r="AO217" t="s">
        <v>88</v>
      </c>
      <c r="AP217" t="s">
        <v>1651</v>
      </c>
      <c r="AQ217" t="s">
        <v>1651</v>
      </c>
      <c r="AR217">
        <v>302147168</v>
      </c>
      <c r="AS217" t="s">
        <v>1644</v>
      </c>
      <c r="AT217">
        <v>4</v>
      </c>
      <c r="AU217" t="b">
        <v>1</v>
      </c>
    </row>
    <row r="218" spans="1:47" x14ac:dyDescent="0.25">
      <c r="A218" t="s">
        <v>1654</v>
      </c>
      <c r="B218" t="s">
        <v>1643</v>
      </c>
      <c r="C218" t="s">
        <v>1644</v>
      </c>
      <c r="D218" t="s">
        <v>1416</v>
      </c>
      <c r="E218" t="s">
        <v>152</v>
      </c>
      <c r="F218">
        <v>1</v>
      </c>
      <c r="G218">
        <v>1500000</v>
      </c>
      <c r="H218">
        <v>0</v>
      </c>
      <c r="I218">
        <v>1500000</v>
      </c>
      <c r="J218" t="s">
        <v>314</v>
      </c>
      <c r="K218">
        <v>120000</v>
      </c>
      <c r="L218" t="s">
        <v>53</v>
      </c>
      <c r="M218" t="s">
        <v>54</v>
      </c>
      <c r="N218" t="s">
        <v>55</v>
      </c>
      <c r="O218" t="s">
        <v>1646</v>
      </c>
      <c r="P218">
        <v>3</v>
      </c>
      <c r="Q218" t="s">
        <v>1643</v>
      </c>
      <c r="R218">
        <v>5</v>
      </c>
      <c r="S218">
        <v>1</v>
      </c>
      <c r="T218" t="s">
        <v>1423</v>
      </c>
      <c r="U218" t="s">
        <v>1647</v>
      </c>
      <c r="V218" t="s">
        <v>1648</v>
      </c>
      <c r="W218" t="s">
        <v>1648</v>
      </c>
      <c r="X218">
        <v>302147168</v>
      </c>
      <c r="Y218" t="s">
        <v>60</v>
      </c>
      <c r="Z218" t="s">
        <v>61</v>
      </c>
      <c r="AA218" t="s">
        <v>1407</v>
      </c>
      <c r="AB218" t="s">
        <v>1408</v>
      </c>
      <c r="AC218" t="s">
        <v>1409</v>
      </c>
      <c r="AD218">
        <v>11500000</v>
      </c>
      <c r="AE218">
        <v>920000</v>
      </c>
      <c r="AF218">
        <v>0</v>
      </c>
      <c r="AG218">
        <v>0</v>
      </c>
      <c r="AH218">
        <v>12420000</v>
      </c>
      <c r="AI218" t="s">
        <v>65</v>
      </c>
      <c r="AJ218">
        <v>1</v>
      </c>
      <c r="AK218" t="s">
        <v>66</v>
      </c>
      <c r="AL218" t="s">
        <v>67</v>
      </c>
      <c r="AM218" t="s">
        <v>1649</v>
      </c>
      <c r="AN218" t="s">
        <v>1650</v>
      </c>
      <c r="AO218" t="s">
        <v>88</v>
      </c>
      <c r="AP218" t="s">
        <v>1651</v>
      </c>
      <c r="AQ218" t="s">
        <v>1651</v>
      </c>
      <c r="AR218">
        <v>302147168</v>
      </c>
      <c r="AS218" t="s">
        <v>1644</v>
      </c>
      <c r="AT218">
        <v>4</v>
      </c>
      <c r="AU218" t="b">
        <v>1</v>
      </c>
    </row>
    <row r="219" spans="1:47" x14ac:dyDescent="0.25">
      <c r="A219" t="s">
        <v>1655</v>
      </c>
      <c r="B219" t="s">
        <v>1643</v>
      </c>
      <c r="C219" t="s">
        <v>1644</v>
      </c>
      <c r="D219" t="s">
        <v>1416</v>
      </c>
      <c r="E219" t="s">
        <v>152</v>
      </c>
      <c r="F219">
        <v>7</v>
      </c>
      <c r="G219">
        <v>1000000</v>
      </c>
      <c r="H219">
        <v>0</v>
      </c>
      <c r="I219">
        <v>7000000</v>
      </c>
      <c r="J219" t="s">
        <v>314</v>
      </c>
      <c r="K219">
        <v>560000</v>
      </c>
      <c r="L219" t="s">
        <v>53</v>
      </c>
      <c r="M219" t="s">
        <v>54</v>
      </c>
      <c r="N219" t="s">
        <v>55</v>
      </c>
      <c r="O219" t="s">
        <v>1646</v>
      </c>
      <c r="P219">
        <v>4</v>
      </c>
      <c r="Q219" t="s">
        <v>1643</v>
      </c>
      <c r="R219">
        <v>5</v>
      </c>
      <c r="S219">
        <v>1</v>
      </c>
      <c r="T219" t="s">
        <v>1423</v>
      </c>
      <c r="U219" t="s">
        <v>1647</v>
      </c>
      <c r="V219" t="s">
        <v>1648</v>
      </c>
      <c r="W219" t="s">
        <v>1648</v>
      </c>
      <c r="X219">
        <v>302147168</v>
      </c>
      <c r="Y219" t="s">
        <v>60</v>
      </c>
      <c r="Z219" t="s">
        <v>61</v>
      </c>
      <c r="AA219" t="s">
        <v>1407</v>
      </c>
      <c r="AB219" t="s">
        <v>1408</v>
      </c>
      <c r="AC219" t="s">
        <v>1409</v>
      </c>
      <c r="AD219">
        <v>11500000</v>
      </c>
      <c r="AE219">
        <v>920000</v>
      </c>
      <c r="AF219">
        <v>0</v>
      </c>
      <c r="AG219">
        <v>0</v>
      </c>
      <c r="AH219">
        <v>12420000</v>
      </c>
      <c r="AI219" t="s">
        <v>65</v>
      </c>
      <c r="AJ219">
        <v>1</v>
      </c>
      <c r="AK219" t="s">
        <v>66</v>
      </c>
      <c r="AL219" t="s">
        <v>67</v>
      </c>
      <c r="AM219" t="s">
        <v>1649</v>
      </c>
      <c r="AN219" t="s">
        <v>1650</v>
      </c>
      <c r="AO219" t="s">
        <v>88</v>
      </c>
      <c r="AP219" t="s">
        <v>1651</v>
      </c>
      <c r="AQ219" t="s">
        <v>1651</v>
      </c>
      <c r="AR219">
        <v>302147168</v>
      </c>
      <c r="AS219" t="s">
        <v>1644</v>
      </c>
      <c r="AT219">
        <v>4</v>
      </c>
      <c r="AU219" t="b">
        <v>1</v>
      </c>
    </row>
    <row r="220" spans="1:47" x14ac:dyDescent="0.25">
      <c r="A220" t="s">
        <v>1656</v>
      </c>
      <c r="B220" t="s">
        <v>1657</v>
      </c>
      <c r="C220" t="s">
        <v>1658</v>
      </c>
      <c r="D220" t="s">
        <v>1659</v>
      </c>
      <c r="E220" t="s">
        <v>51</v>
      </c>
      <c r="F220">
        <v>1</v>
      </c>
      <c r="G220">
        <v>450000</v>
      </c>
      <c r="H220">
        <v>0</v>
      </c>
      <c r="I220">
        <v>450000</v>
      </c>
      <c r="J220" t="s">
        <v>314</v>
      </c>
      <c r="K220">
        <v>36000</v>
      </c>
      <c r="L220" t="s">
        <v>53</v>
      </c>
      <c r="M220" t="s">
        <v>54</v>
      </c>
      <c r="N220" t="s">
        <v>55</v>
      </c>
      <c r="O220" t="s">
        <v>1660</v>
      </c>
      <c r="P220">
        <v>1</v>
      </c>
      <c r="Q220" t="s">
        <v>1657</v>
      </c>
      <c r="R220">
        <v>4</v>
      </c>
      <c r="S220">
        <v>1</v>
      </c>
      <c r="T220" t="s">
        <v>1423</v>
      </c>
      <c r="U220" t="s">
        <v>1647</v>
      </c>
      <c r="V220" t="s">
        <v>1648</v>
      </c>
      <c r="W220" t="s">
        <v>1648</v>
      </c>
      <c r="X220">
        <v>302147168</v>
      </c>
      <c r="Y220" t="s">
        <v>60</v>
      </c>
      <c r="Z220" t="s">
        <v>61</v>
      </c>
      <c r="AA220" t="s">
        <v>369</v>
      </c>
      <c r="AB220" t="s">
        <v>370</v>
      </c>
      <c r="AC220" t="s">
        <v>371</v>
      </c>
      <c r="AD220">
        <v>450000</v>
      </c>
      <c r="AE220">
        <v>36000</v>
      </c>
      <c r="AF220">
        <v>0</v>
      </c>
      <c r="AG220">
        <v>0</v>
      </c>
      <c r="AH220">
        <v>486000</v>
      </c>
      <c r="AI220" t="s">
        <v>65</v>
      </c>
      <c r="AJ220">
        <v>1</v>
      </c>
      <c r="AK220" t="s">
        <v>66</v>
      </c>
      <c r="AL220" t="s">
        <v>67</v>
      </c>
      <c r="AM220" t="s">
        <v>1661</v>
      </c>
      <c r="AN220" t="s">
        <v>1662</v>
      </c>
      <c r="AO220" t="s">
        <v>70</v>
      </c>
      <c r="AP220" t="s">
        <v>1663</v>
      </c>
      <c r="AQ220" t="s">
        <v>1663</v>
      </c>
      <c r="AR220">
        <v>302147168</v>
      </c>
      <c r="AS220" t="s">
        <v>1658</v>
      </c>
      <c r="AT220">
        <v>1</v>
      </c>
      <c r="AU220" t="b">
        <v>1</v>
      </c>
    </row>
    <row r="221" spans="1:47" x14ac:dyDescent="0.25">
      <c r="A221" t="s">
        <v>1664</v>
      </c>
      <c r="B221" t="s">
        <v>1665</v>
      </c>
      <c r="C221" t="s">
        <v>1666</v>
      </c>
      <c r="D221" t="s">
        <v>1667</v>
      </c>
      <c r="E221" t="s">
        <v>230</v>
      </c>
      <c r="F221">
        <v>7</v>
      </c>
      <c r="G221">
        <v>138888.88</v>
      </c>
      <c r="H221">
        <v>0</v>
      </c>
      <c r="I221">
        <v>972222.16</v>
      </c>
      <c r="J221" t="s">
        <v>314</v>
      </c>
      <c r="K221">
        <v>77778</v>
      </c>
      <c r="L221" t="s">
        <v>53</v>
      </c>
      <c r="M221" t="s">
        <v>54</v>
      </c>
      <c r="N221" t="s">
        <v>55</v>
      </c>
      <c r="O221" t="s">
        <v>1668</v>
      </c>
      <c r="P221">
        <v>1</v>
      </c>
      <c r="Q221" t="s">
        <v>1665</v>
      </c>
      <c r="R221">
        <v>3</v>
      </c>
      <c r="S221">
        <v>1</v>
      </c>
      <c r="T221" t="s">
        <v>1423</v>
      </c>
      <c r="U221" t="s">
        <v>1647</v>
      </c>
      <c r="V221" t="s">
        <v>1648</v>
      </c>
      <c r="W221" t="s">
        <v>1648</v>
      </c>
      <c r="X221">
        <v>302147168</v>
      </c>
      <c r="Y221" t="s">
        <v>60</v>
      </c>
      <c r="Z221" t="s">
        <v>61</v>
      </c>
      <c r="AA221" t="s">
        <v>586</v>
      </c>
      <c r="AB221" t="s">
        <v>587</v>
      </c>
      <c r="AC221" t="s">
        <v>588</v>
      </c>
      <c r="AD221">
        <v>1972222.16</v>
      </c>
      <c r="AE221">
        <v>157778</v>
      </c>
      <c r="AF221">
        <v>0</v>
      </c>
      <c r="AG221">
        <v>0</v>
      </c>
      <c r="AH221">
        <v>2130000</v>
      </c>
      <c r="AI221" t="s">
        <v>65</v>
      </c>
      <c r="AJ221">
        <v>1</v>
      </c>
      <c r="AK221" t="s">
        <v>66</v>
      </c>
      <c r="AL221" t="s">
        <v>67</v>
      </c>
      <c r="AM221" t="s">
        <v>1669</v>
      </c>
      <c r="AN221" t="s">
        <v>1670</v>
      </c>
      <c r="AO221" t="s">
        <v>70</v>
      </c>
      <c r="AP221" t="s">
        <v>1671</v>
      </c>
      <c r="AQ221" t="s">
        <v>1671</v>
      </c>
      <c r="AR221">
        <v>302147168</v>
      </c>
      <c r="AS221" t="s">
        <v>1666</v>
      </c>
      <c r="AT221">
        <v>2</v>
      </c>
      <c r="AU221" t="b">
        <v>1</v>
      </c>
    </row>
    <row r="222" spans="1:47" x14ac:dyDescent="0.25">
      <c r="A222" t="s">
        <v>1672</v>
      </c>
      <c r="B222" t="s">
        <v>1665</v>
      </c>
      <c r="C222" t="s">
        <v>1666</v>
      </c>
      <c r="D222" t="s">
        <v>1673</v>
      </c>
      <c r="E222" t="s">
        <v>51</v>
      </c>
      <c r="F222">
        <v>2</v>
      </c>
      <c r="G222">
        <v>500000</v>
      </c>
      <c r="H222">
        <v>0</v>
      </c>
      <c r="I222">
        <v>1000000</v>
      </c>
      <c r="J222" t="s">
        <v>314</v>
      </c>
      <c r="K222">
        <v>80000</v>
      </c>
      <c r="L222" t="s">
        <v>53</v>
      </c>
      <c r="M222" t="s">
        <v>54</v>
      </c>
      <c r="N222" t="s">
        <v>55</v>
      </c>
      <c r="O222" t="s">
        <v>1668</v>
      </c>
      <c r="P222">
        <v>2</v>
      </c>
      <c r="Q222" t="s">
        <v>1665</v>
      </c>
      <c r="R222">
        <v>3</v>
      </c>
      <c r="S222">
        <v>1</v>
      </c>
      <c r="T222" t="s">
        <v>1423</v>
      </c>
      <c r="U222" t="s">
        <v>1647</v>
      </c>
      <c r="V222" t="s">
        <v>1648</v>
      </c>
      <c r="W222" t="s">
        <v>1648</v>
      </c>
      <c r="X222">
        <v>302147168</v>
      </c>
      <c r="Y222" t="s">
        <v>60</v>
      </c>
      <c r="Z222" t="s">
        <v>61</v>
      </c>
      <c r="AA222" t="s">
        <v>586</v>
      </c>
      <c r="AB222" t="s">
        <v>587</v>
      </c>
      <c r="AC222" t="s">
        <v>588</v>
      </c>
      <c r="AD222">
        <v>1972222.16</v>
      </c>
      <c r="AE222">
        <v>157778</v>
      </c>
      <c r="AF222">
        <v>0</v>
      </c>
      <c r="AG222">
        <v>0</v>
      </c>
      <c r="AH222">
        <v>2130000</v>
      </c>
      <c r="AI222" t="s">
        <v>65</v>
      </c>
      <c r="AJ222">
        <v>1</v>
      </c>
      <c r="AK222" t="s">
        <v>66</v>
      </c>
      <c r="AL222" t="s">
        <v>67</v>
      </c>
      <c r="AM222" t="s">
        <v>1669</v>
      </c>
      <c r="AN222" t="s">
        <v>1670</v>
      </c>
      <c r="AO222" t="s">
        <v>70</v>
      </c>
      <c r="AP222" t="s">
        <v>1671</v>
      </c>
      <c r="AQ222" t="s">
        <v>1671</v>
      </c>
      <c r="AR222">
        <v>302147168</v>
      </c>
      <c r="AS222" t="s">
        <v>1666</v>
      </c>
      <c r="AT222">
        <v>2</v>
      </c>
      <c r="AU222" t="b">
        <v>1</v>
      </c>
    </row>
    <row r="223" spans="1:47" x14ac:dyDescent="0.25">
      <c r="A223" t="s">
        <v>1674</v>
      </c>
      <c r="B223" t="s">
        <v>1675</v>
      </c>
      <c r="C223" t="s">
        <v>1676</v>
      </c>
      <c r="D223" t="s">
        <v>1677</v>
      </c>
      <c r="E223" t="s">
        <v>92</v>
      </c>
      <c r="F223">
        <v>1</v>
      </c>
      <c r="G223">
        <v>35929454</v>
      </c>
      <c r="H223">
        <v>0</v>
      </c>
      <c r="I223">
        <v>35929454</v>
      </c>
      <c r="J223" t="s">
        <v>314</v>
      </c>
      <c r="K223">
        <v>2874356</v>
      </c>
      <c r="L223" t="s">
        <v>53</v>
      </c>
      <c r="M223" t="s">
        <v>54</v>
      </c>
      <c r="N223" t="s">
        <v>55</v>
      </c>
      <c r="O223" t="s">
        <v>1678</v>
      </c>
      <c r="P223">
        <v>1</v>
      </c>
      <c r="Q223" t="s">
        <v>1675</v>
      </c>
      <c r="R223">
        <v>2</v>
      </c>
      <c r="S223">
        <v>1</v>
      </c>
      <c r="T223" t="s">
        <v>1423</v>
      </c>
      <c r="U223" t="s">
        <v>1679</v>
      </c>
      <c r="V223" t="s">
        <v>1680</v>
      </c>
      <c r="W223" t="s">
        <v>1680</v>
      </c>
      <c r="X223">
        <v>302147168</v>
      </c>
      <c r="Y223" t="s">
        <v>60</v>
      </c>
      <c r="Z223" t="s">
        <v>61</v>
      </c>
      <c r="AA223" t="s">
        <v>212</v>
      </c>
      <c r="AB223" t="s">
        <v>213</v>
      </c>
      <c r="AC223" t="s">
        <v>214</v>
      </c>
      <c r="AD223">
        <v>35929454</v>
      </c>
      <c r="AE223">
        <v>2874356</v>
      </c>
      <c r="AF223">
        <v>0</v>
      </c>
      <c r="AG223">
        <v>0</v>
      </c>
      <c r="AH223">
        <v>38803810</v>
      </c>
      <c r="AI223" t="s">
        <v>65</v>
      </c>
      <c r="AJ223">
        <v>1</v>
      </c>
      <c r="AK223" t="s">
        <v>66</v>
      </c>
      <c r="AL223" t="s">
        <v>67</v>
      </c>
      <c r="AM223" t="s">
        <v>1681</v>
      </c>
      <c r="AN223" t="s">
        <v>1682</v>
      </c>
      <c r="AO223" t="s">
        <v>88</v>
      </c>
      <c r="AP223" t="s">
        <v>1683</v>
      </c>
      <c r="AQ223" t="s">
        <v>1683</v>
      </c>
      <c r="AR223">
        <v>302147168</v>
      </c>
      <c r="AS223" t="s">
        <v>1676</v>
      </c>
      <c r="AT223">
        <v>1</v>
      </c>
      <c r="AU223" t="b">
        <v>1</v>
      </c>
    </row>
    <row r="224" spans="1:47" x14ac:dyDescent="0.25">
      <c r="A224" t="s">
        <v>1684</v>
      </c>
      <c r="B224" t="s">
        <v>1685</v>
      </c>
      <c r="C224" t="s">
        <v>1686</v>
      </c>
      <c r="D224" t="s">
        <v>1687</v>
      </c>
      <c r="E224" t="s">
        <v>152</v>
      </c>
      <c r="F224">
        <v>4</v>
      </c>
      <c r="G224">
        <v>1600000</v>
      </c>
      <c r="H224">
        <v>0</v>
      </c>
      <c r="I224">
        <v>6400000</v>
      </c>
      <c r="J224" t="s">
        <v>314</v>
      </c>
      <c r="K224">
        <v>512000</v>
      </c>
      <c r="L224" t="s">
        <v>53</v>
      </c>
      <c r="M224" t="s">
        <v>54</v>
      </c>
      <c r="N224" t="s">
        <v>55</v>
      </c>
      <c r="O224" t="s">
        <v>1688</v>
      </c>
      <c r="P224">
        <v>1</v>
      </c>
      <c r="Q224" t="s">
        <v>1685</v>
      </c>
      <c r="R224">
        <v>1</v>
      </c>
      <c r="S224">
        <v>1</v>
      </c>
      <c r="T224" t="s">
        <v>1423</v>
      </c>
      <c r="U224" t="s">
        <v>1679</v>
      </c>
      <c r="V224" t="s">
        <v>1680</v>
      </c>
      <c r="W224" t="s">
        <v>1680</v>
      </c>
      <c r="X224">
        <v>302147168</v>
      </c>
      <c r="Y224" t="s">
        <v>60</v>
      </c>
      <c r="Z224" t="s">
        <v>61</v>
      </c>
      <c r="AA224" t="s">
        <v>598</v>
      </c>
      <c r="AB224" t="s">
        <v>599</v>
      </c>
      <c r="AC224" t="s">
        <v>600</v>
      </c>
      <c r="AD224">
        <v>6400000</v>
      </c>
      <c r="AE224">
        <v>512000</v>
      </c>
      <c r="AF224">
        <v>0</v>
      </c>
      <c r="AG224">
        <v>0</v>
      </c>
      <c r="AH224">
        <v>6912000</v>
      </c>
      <c r="AI224" t="s">
        <v>65</v>
      </c>
      <c r="AJ224">
        <v>1</v>
      </c>
      <c r="AK224" t="s">
        <v>66</v>
      </c>
      <c r="AL224" t="s">
        <v>67</v>
      </c>
      <c r="AM224" t="s">
        <v>1689</v>
      </c>
      <c r="AN224" t="s">
        <v>1690</v>
      </c>
      <c r="AO224" t="s">
        <v>70</v>
      </c>
      <c r="AP224" t="s">
        <v>1691</v>
      </c>
      <c r="AQ224" t="s">
        <v>1691</v>
      </c>
      <c r="AR224">
        <v>302147168</v>
      </c>
      <c r="AS224" t="s">
        <v>1686</v>
      </c>
      <c r="AT224">
        <v>1</v>
      </c>
      <c r="AU224" t="b">
        <v>1</v>
      </c>
    </row>
    <row r="225" spans="1:47" x14ac:dyDescent="0.25">
      <c r="A225" t="s">
        <v>1692</v>
      </c>
      <c r="B225" t="s">
        <v>1693</v>
      </c>
      <c r="C225" t="s">
        <v>1694</v>
      </c>
      <c r="D225" t="s">
        <v>1695</v>
      </c>
      <c r="E225" t="s">
        <v>92</v>
      </c>
      <c r="F225">
        <v>1</v>
      </c>
      <c r="G225">
        <v>39168000</v>
      </c>
      <c r="H225">
        <v>0</v>
      </c>
      <c r="I225">
        <v>39168000</v>
      </c>
      <c r="J225" t="s">
        <v>76</v>
      </c>
      <c r="K225">
        <v>0</v>
      </c>
      <c r="L225" t="s">
        <v>77</v>
      </c>
      <c r="M225" t="s">
        <v>54</v>
      </c>
      <c r="N225" t="s">
        <v>55</v>
      </c>
      <c r="O225" t="s">
        <v>1696</v>
      </c>
      <c r="P225">
        <v>1</v>
      </c>
      <c r="Q225" t="s">
        <v>1693</v>
      </c>
      <c r="R225">
        <v>98</v>
      </c>
      <c r="S225">
        <v>1</v>
      </c>
      <c r="T225" t="s">
        <v>1423</v>
      </c>
      <c r="U225" t="s">
        <v>1697</v>
      </c>
      <c r="V225" t="s">
        <v>1698</v>
      </c>
      <c r="W225" t="s">
        <v>1698</v>
      </c>
      <c r="X225">
        <v>302147168</v>
      </c>
      <c r="Y225" t="s">
        <v>60</v>
      </c>
      <c r="Z225" t="s">
        <v>61</v>
      </c>
      <c r="AB225" t="s">
        <v>1037</v>
      </c>
      <c r="AC225" t="s">
        <v>1038</v>
      </c>
      <c r="AD225">
        <v>39168000</v>
      </c>
      <c r="AE225">
        <v>0</v>
      </c>
      <c r="AF225">
        <v>0</v>
      </c>
      <c r="AG225">
        <v>0</v>
      </c>
      <c r="AH225">
        <v>39168000</v>
      </c>
      <c r="AI225" t="s">
        <v>65</v>
      </c>
      <c r="AJ225">
        <v>1</v>
      </c>
      <c r="AK225" t="s">
        <v>66</v>
      </c>
      <c r="AL225" t="s">
        <v>67</v>
      </c>
      <c r="AM225" t="s">
        <v>1699</v>
      </c>
      <c r="AN225" t="s">
        <v>1700</v>
      </c>
      <c r="AO225" t="s">
        <v>88</v>
      </c>
      <c r="AP225" t="s">
        <v>1701</v>
      </c>
      <c r="AQ225" t="s">
        <v>1701</v>
      </c>
      <c r="AR225">
        <v>302147168</v>
      </c>
      <c r="AS225" t="s">
        <v>1694</v>
      </c>
      <c r="AT225">
        <v>1</v>
      </c>
      <c r="AU225" t="b">
        <v>1</v>
      </c>
    </row>
    <row r="226" spans="1:47" x14ac:dyDescent="0.25">
      <c r="A226" t="s">
        <v>1702</v>
      </c>
      <c r="B226" t="s">
        <v>1703</v>
      </c>
      <c r="C226" t="s">
        <v>1704</v>
      </c>
      <c r="D226" t="s">
        <v>1705</v>
      </c>
      <c r="E226" t="s">
        <v>92</v>
      </c>
      <c r="F226">
        <v>1</v>
      </c>
      <c r="G226">
        <v>24026667</v>
      </c>
      <c r="H226">
        <v>0</v>
      </c>
      <c r="I226">
        <v>24026667</v>
      </c>
      <c r="J226" t="s">
        <v>314</v>
      </c>
      <c r="K226">
        <v>1922133</v>
      </c>
      <c r="L226" t="s">
        <v>53</v>
      </c>
      <c r="M226" t="s">
        <v>54</v>
      </c>
      <c r="N226" t="s">
        <v>55</v>
      </c>
      <c r="O226" t="s">
        <v>1706</v>
      </c>
      <c r="P226">
        <v>1</v>
      </c>
      <c r="Q226" t="s">
        <v>1703</v>
      </c>
      <c r="R226">
        <v>97</v>
      </c>
      <c r="S226">
        <v>1</v>
      </c>
      <c r="T226" t="s">
        <v>1423</v>
      </c>
      <c r="U226" t="s">
        <v>1697</v>
      </c>
      <c r="V226" t="s">
        <v>1698</v>
      </c>
      <c r="W226" t="s">
        <v>1698</v>
      </c>
      <c r="X226">
        <v>302147168</v>
      </c>
      <c r="Y226" t="s">
        <v>60</v>
      </c>
      <c r="Z226" t="s">
        <v>61</v>
      </c>
      <c r="AB226" t="s">
        <v>1037</v>
      </c>
      <c r="AC226" t="s">
        <v>1038</v>
      </c>
      <c r="AD226">
        <v>24026667</v>
      </c>
      <c r="AE226">
        <v>1922133</v>
      </c>
      <c r="AF226">
        <v>0</v>
      </c>
      <c r="AG226">
        <v>0</v>
      </c>
      <c r="AH226">
        <v>25948800</v>
      </c>
      <c r="AI226" t="s">
        <v>65</v>
      </c>
      <c r="AJ226">
        <v>1</v>
      </c>
      <c r="AK226" t="s">
        <v>66</v>
      </c>
      <c r="AL226" t="s">
        <v>67</v>
      </c>
      <c r="AM226" t="s">
        <v>1707</v>
      </c>
      <c r="AN226" t="s">
        <v>1708</v>
      </c>
      <c r="AO226" t="s">
        <v>88</v>
      </c>
      <c r="AP226" t="s">
        <v>1709</v>
      </c>
      <c r="AQ226" t="s">
        <v>1709</v>
      </c>
      <c r="AR226">
        <v>302147168</v>
      </c>
      <c r="AS226" t="s">
        <v>1704</v>
      </c>
      <c r="AT226">
        <v>1</v>
      </c>
      <c r="AU226" t="b">
        <v>1</v>
      </c>
    </row>
    <row r="227" spans="1:47" x14ac:dyDescent="0.25">
      <c r="A227" t="s">
        <v>1710</v>
      </c>
      <c r="B227" t="s">
        <v>1711</v>
      </c>
      <c r="C227" t="s">
        <v>1712</v>
      </c>
      <c r="D227" t="s">
        <v>1713</v>
      </c>
      <c r="E227" t="s">
        <v>92</v>
      </c>
      <c r="F227">
        <v>1</v>
      </c>
      <c r="G227">
        <v>24480000</v>
      </c>
      <c r="H227">
        <v>0</v>
      </c>
      <c r="I227">
        <v>24480000</v>
      </c>
      <c r="J227" t="s">
        <v>76</v>
      </c>
      <c r="K227">
        <v>0</v>
      </c>
      <c r="L227" t="s">
        <v>77</v>
      </c>
      <c r="M227" t="s">
        <v>54</v>
      </c>
      <c r="N227" t="s">
        <v>55</v>
      </c>
      <c r="O227" t="s">
        <v>1714</v>
      </c>
      <c r="P227">
        <v>1</v>
      </c>
      <c r="Q227" t="s">
        <v>1711</v>
      </c>
      <c r="R227">
        <v>96</v>
      </c>
      <c r="S227">
        <v>1</v>
      </c>
      <c r="T227" t="s">
        <v>1423</v>
      </c>
      <c r="U227" t="s">
        <v>1697</v>
      </c>
      <c r="V227" t="s">
        <v>1698</v>
      </c>
      <c r="W227" t="s">
        <v>1698</v>
      </c>
      <c r="X227">
        <v>302147168</v>
      </c>
      <c r="Y227" t="s">
        <v>60</v>
      </c>
      <c r="Z227" t="s">
        <v>61</v>
      </c>
      <c r="AB227" t="s">
        <v>1037</v>
      </c>
      <c r="AC227" t="s">
        <v>1038</v>
      </c>
      <c r="AD227">
        <v>24480000</v>
      </c>
      <c r="AE227">
        <v>0</v>
      </c>
      <c r="AF227">
        <v>0</v>
      </c>
      <c r="AG227">
        <v>0</v>
      </c>
      <c r="AH227">
        <v>24480000</v>
      </c>
      <c r="AI227" t="s">
        <v>65</v>
      </c>
      <c r="AJ227">
        <v>1</v>
      </c>
      <c r="AK227" t="s">
        <v>66</v>
      </c>
      <c r="AL227" t="s">
        <v>67</v>
      </c>
      <c r="AM227" t="s">
        <v>1715</v>
      </c>
      <c r="AN227" t="s">
        <v>1716</v>
      </c>
      <c r="AO227" t="s">
        <v>88</v>
      </c>
      <c r="AP227" t="s">
        <v>1717</v>
      </c>
      <c r="AQ227" t="s">
        <v>1717</v>
      </c>
      <c r="AR227">
        <v>302147168</v>
      </c>
      <c r="AS227" t="s">
        <v>1712</v>
      </c>
      <c r="AT227">
        <v>1</v>
      </c>
      <c r="AU227" t="b">
        <v>1</v>
      </c>
    </row>
    <row r="228" spans="1:47" x14ac:dyDescent="0.25">
      <c r="A228" t="s">
        <v>1718</v>
      </c>
      <c r="B228" t="s">
        <v>1719</v>
      </c>
      <c r="C228" t="s">
        <v>1720</v>
      </c>
      <c r="D228" t="s">
        <v>1721</v>
      </c>
      <c r="E228" t="s">
        <v>92</v>
      </c>
      <c r="F228">
        <v>1</v>
      </c>
      <c r="G228">
        <v>58262400</v>
      </c>
      <c r="H228">
        <v>0</v>
      </c>
      <c r="I228">
        <v>58262400</v>
      </c>
      <c r="J228" t="s">
        <v>76</v>
      </c>
      <c r="K228">
        <v>0</v>
      </c>
      <c r="L228" t="s">
        <v>77</v>
      </c>
      <c r="M228" t="s">
        <v>54</v>
      </c>
      <c r="N228" t="s">
        <v>55</v>
      </c>
      <c r="O228" t="s">
        <v>1722</v>
      </c>
      <c r="P228">
        <v>1</v>
      </c>
      <c r="Q228" t="s">
        <v>1719</v>
      </c>
      <c r="R228">
        <v>95</v>
      </c>
      <c r="S228">
        <v>1</v>
      </c>
      <c r="T228" t="s">
        <v>1423</v>
      </c>
      <c r="U228" t="s">
        <v>1697</v>
      </c>
      <c r="V228" t="s">
        <v>1698</v>
      </c>
      <c r="W228" t="s">
        <v>1698</v>
      </c>
      <c r="X228">
        <v>302147168</v>
      </c>
      <c r="Y228" t="s">
        <v>60</v>
      </c>
      <c r="Z228" t="s">
        <v>61</v>
      </c>
      <c r="AB228" t="s">
        <v>1037</v>
      </c>
      <c r="AC228" t="s">
        <v>1038</v>
      </c>
      <c r="AD228">
        <v>58262400</v>
      </c>
      <c r="AE228">
        <v>0</v>
      </c>
      <c r="AF228">
        <v>0</v>
      </c>
      <c r="AG228">
        <v>0</v>
      </c>
      <c r="AH228">
        <v>58262400</v>
      </c>
      <c r="AI228" t="s">
        <v>65</v>
      </c>
      <c r="AJ228">
        <v>1</v>
      </c>
      <c r="AK228" t="s">
        <v>66</v>
      </c>
      <c r="AL228" t="s">
        <v>67</v>
      </c>
      <c r="AM228" t="s">
        <v>1723</v>
      </c>
      <c r="AN228" t="s">
        <v>1724</v>
      </c>
      <c r="AO228" t="s">
        <v>88</v>
      </c>
      <c r="AP228" t="s">
        <v>1725</v>
      </c>
      <c r="AQ228" t="s">
        <v>1725</v>
      </c>
      <c r="AR228">
        <v>302147168</v>
      </c>
      <c r="AS228" t="s">
        <v>1720</v>
      </c>
      <c r="AT228">
        <v>1</v>
      </c>
      <c r="AU228" t="b">
        <v>1</v>
      </c>
    </row>
    <row r="229" spans="1:47" x14ac:dyDescent="0.25">
      <c r="A229" t="s">
        <v>1726</v>
      </c>
      <c r="B229" t="s">
        <v>1727</v>
      </c>
      <c r="C229" t="s">
        <v>1728</v>
      </c>
      <c r="D229" t="s">
        <v>1729</v>
      </c>
      <c r="E229" t="s">
        <v>92</v>
      </c>
      <c r="F229">
        <v>1</v>
      </c>
      <c r="G229">
        <v>29376000</v>
      </c>
      <c r="H229">
        <v>0</v>
      </c>
      <c r="I229">
        <v>29376000</v>
      </c>
      <c r="J229" t="s">
        <v>76</v>
      </c>
      <c r="K229">
        <v>0</v>
      </c>
      <c r="L229" t="s">
        <v>77</v>
      </c>
      <c r="M229" t="s">
        <v>54</v>
      </c>
      <c r="N229" t="s">
        <v>55</v>
      </c>
      <c r="O229" t="s">
        <v>1730</v>
      </c>
      <c r="P229">
        <v>1</v>
      </c>
      <c r="Q229" t="s">
        <v>1727</v>
      </c>
      <c r="R229">
        <v>94</v>
      </c>
      <c r="S229">
        <v>1</v>
      </c>
      <c r="T229" t="s">
        <v>1423</v>
      </c>
      <c r="U229" t="s">
        <v>1697</v>
      </c>
      <c r="V229" t="s">
        <v>1698</v>
      </c>
      <c r="W229" t="s">
        <v>1698</v>
      </c>
      <c r="X229">
        <v>302147168</v>
      </c>
      <c r="Y229" t="s">
        <v>60</v>
      </c>
      <c r="Z229" t="s">
        <v>61</v>
      </c>
      <c r="AB229" t="s">
        <v>1037</v>
      </c>
      <c r="AC229" t="s">
        <v>1038</v>
      </c>
      <c r="AD229">
        <v>29376000</v>
      </c>
      <c r="AE229">
        <v>0</v>
      </c>
      <c r="AF229">
        <v>0</v>
      </c>
      <c r="AG229">
        <v>0</v>
      </c>
      <c r="AH229">
        <v>29376000</v>
      </c>
      <c r="AI229" t="s">
        <v>65</v>
      </c>
      <c r="AJ229">
        <v>1</v>
      </c>
      <c r="AK229" t="s">
        <v>66</v>
      </c>
      <c r="AL229" t="s">
        <v>67</v>
      </c>
      <c r="AM229" t="s">
        <v>1731</v>
      </c>
      <c r="AN229" t="s">
        <v>1732</v>
      </c>
      <c r="AO229" t="s">
        <v>88</v>
      </c>
      <c r="AP229" t="s">
        <v>1733</v>
      </c>
      <c r="AQ229" t="s">
        <v>1733</v>
      </c>
      <c r="AR229">
        <v>302147168</v>
      </c>
      <c r="AS229" t="s">
        <v>1728</v>
      </c>
      <c r="AT229">
        <v>1</v>
      </c>
      <c r="AU229" t="b">
        <v>1</v>
      </c>
    </row>
    <row r="230" spans="1:47" x14ac:dyDescent="0.25">
      <c r="A230" t="s">
        <v>1734</v>
      </c>
      <c r="B230" t="s">
        <v>1735</v>
      </c>
      <c r="C230" t="s">
        <v>1736</v>
      </c>
      <c r="D230" t="s">
        <v>1737</v>
      </c>
      <c r="E230" t="s">
        <v>92</v>
      </c>
      <c r="F230">
        <v>1</v>
      </c>
      <c r="G230">
        <v>13373333</v>
      </c>
      <c r="H230">
        <v>0</v>
      </c>
      <c r="I230">
        <v>13373333</v>
      </c>
      <c r="J230" t="s">
        <v>314</v>
      </c>
      <c r="K230">
        <v>1069867</v>
      </c>
      <c r="L230" t="s">
        <v>53</v>
      </c>
      <c r="M230" t="s">
        <v>54</v>
      </c>
      <c r="N230" t="s">
        <v>55</v>
      </c>
      <c r="O230" t="s">
        <v>1738</v>
      </c>
      <c r="P230">
        <v>1</v>
      </c>
      <c r="Q230" t="s">
        <v>1735</v>
      </c>
      <c r="R230">
        <v>93</v>
      </c>
      <c r="S230">
        <v>1</v>
      </c>
      <c r="T230" t="s">
        <v>1423</v>
      </c>
      <c r="U230" t="s">
        <v>1697</v>
      </c>
      <c r="V230" t="s">
        <v>1698</v>
      </c>
      <c r="W230" t="s">
        <v>1698</v>
      </c>
      <c r="X230">
        <v>302147168</v>
      </c>
      <c r="Y230" t="s">
        <v>60</v>
      </c>
      <c r="Z230" t="s">
        <v>61</v>
      </c>
      <c r="AB230" t="s">
        <v>1037</v>
      </c>
      <c r="AC230" t="s">
        <v>1038</v>
      </c>
      <c r="AD230">
        <v>13373333</v>
      </c>
      <c r="AE230">
        <v>1069867</v>
      </c>
      <c r="AF230">
        <v>0</v>
      </c>
      <c r="AG230">
        <v>0</v>
      </c>
      <c r="AH230">
        <v>14443200</v>
      </c>
      <c r="AI230" t="s">
        <v>65</v>
      </c>
      <c r="AJ230">
        <v>1</v>
      </c>
      <c r="AK230" t="s">
        <v>66</v>
      </c>
      <c r="AL230" t="s">
        <v>67</v>
      </c>
      <c r="AM230" t="s">
        <v>1739</v>
      </c>
      <c r="AN230" t="s">
        <v>1740</v>
      </c>
      <c r="AO230" t="s">
        <v>88</v>
      </c>
      <c r="AP230" t="s">
        <v>1741</v>
      </c>
      <c r="AQ230" t="s">
        <v>1741</v>
      </c>
      <c r="AR230">
        <v>302147168</v>
      </c>
      <c r="AS230" t="s">
        <v>1736</v>
      </c>
      <c r="AT230">
        <v>1</v>
      </c>
      <c r="AU230" t="b">
        <v>1</v>
      </c>
    </row>
    <row r="231" spans="1:47" x14ac:dyDescent="0.25">
      <c r="A231" t="s">
        <v>1742</v>
      </c>
      <c r="B231" t="s">
        <v>1743</v>
      </c>
      <c r="C231" t="s">
        <v>1744</v>
      </c>
      <c r="D231" t="s">
        <v>1745</v>
      </c>
      <c r="E231" t="s">
        <v>92</v>
      </c>
      <c r="F231">
        <v>1</v>
      </c>
      <c r="G231">
        <v>30146667</v>
      </c>
      <c r="H231">
        <v>0</v>
      </c>
      <c r="I231">
        <v>30146667</v>
      </c>
      <c r="J231" t="s">
        <v>314</v>
      </c>
      <c r="K231">
        <v>2411733</v>
      </c>
      <c r="L231" t="s">
        <v>53</v>
      </c>
      <c r="M231" t="s">
        <v>54</v>
      </c>
      <c r="N231" t="s">
        <v>55</v>
      </c>
      <c r="O231" t="s">
        <v>1746</v>
      </c>
      <c r="P231">
        <v>1</v>
      </c>
      <c r="Q231" t="s">
        <v>1743</v>
      </c>
      <c r="R231">
        <v>92</v>
      </c>
      <c r="S231">
        <v>1</v>
      </c>
      <c r="T231" t="s">
        <v>1423</v>
      </c>
      <c r="U231" t="s">
        <v>1747</v>
      </c>
      <c r="V231" t="s">
        <v>1697</v>
      </c>
      <c r="W231" t="s">
        <v>1697</v>
      </c>
      <c r="X231">
        <v>302147168</v>
      </c>
      <c r="Y231" t="s">
        <v>60</v>
      </c>
      <c r="Z231" t="s">
        <v>61</v>
      </c>
      <c r="AB231" t="s">
        <v>1037</v>
      </c>
      <c r="AC231" t="s">
        <v>1038</v>
      </c>
      <c r="AD231">
        <v>30146667</v>
      </c>
      <c r="AE231">
        <v>2411733</v>
      </c>
      <c r="AF231">
        <v>0</v>
      </c>
      <c r="AG231">
        <v>0</v>
      </c>
      <c r="AH231">
        <v>32558400</v>
      </c>
      <c r="AI231" t="s">
        <v>65</v>
      </c>
      <c r="AJ231">
        <v>1</v>
      </c>
      <c r="AK231" t="s">
        <v>66</v>
      </c>
      <c r="AL231" t="s">
        <v>67</v>
      </c>
      <c r="AM231" t="s">
        <v>1748</v>
      </c>
      <c r="AN231" t="s">
        <v>1749</v>
      </c>
      <c r="AO231" t="s">
        <v>88</v>
      </c>
      <c r="AP231" t="s">
        <v>1750</v>
      </c>
      <c r="AQ231" t="s">
        <v>1750</v>
      </c>
      <c r="AR231">
        <v>302147168</v>
      </c>
      <c r="AS231" t="s">
        <v>1744</v>
      </c>
      <c r="AT231">
        <v>1</v>
      </c>
      <c r="AU231" t="b">
        <v>1</v>
      </c>
    </row>
    <row r="232" spans="1:47" x14ac:dyDescent="0.25">
      <c r="A232" t="s">
        <v>1751</v>
      </c>
      <c r="B232" t="s">
        <v>1752</v>
      </c>
      <c r="C232" t="s">
        <v>1753</v>
      </c>
      <c r="D232" t="s">
        <v>1754</v>
      </c>
      <c r="E232" t="s">
        <v>92</v>
      </c>
      <c r="F232">
        <v>1</v>
      </c>
      <c r="G232">
        <v>28333333</v>
      </c>
      <c r="H232">
        <v>0</v>
      </c>
      <c r="I232">
        <v>28333333</v>
      </c>
      <c r="J232" t="s">
        <v>314</v>
      </c>
      <c r="K232">
        <v>2266667</v>
      </c>
      <c r="L232" t="s">
        <v>53</v>
      </c>
      <c r="M232" t="s">
        <v>54</v>
      </c>
      <c r="N232" t="s">
        <v>55</v>
      </c>
      <c r="O232" t="s">
        <v>1755</v>
      </c>
      <c r="P232">
        <v>1</v>
      </c>
      <c r="Q232" t="s">
        <v>1752</v>
      </c>
      <c r="R232">
        <v>91</v>
      </c>
      <c r="S232">
        <v>1</v>
      </c>
      <c r="T232" t="s">
        <v>1423</v>
      </c>
      <c r="U232" t="s">
        <v>1747</v>
      </c>
      <c r="V232" t="s">
        <v>1697</v>
      </c>
      <c r="W232" t="s">
        <v>1697</v>
      </c>
      <c r="X232">
        <v>302147168</v>
      </c>
      <c r="Y232" t="s">
        <v>60</v>
      </c>
      <c r="Z232" t="s">
        <v>61</v>
      </c>
      <c r="AB232" t="s">
        <v>1037</v>
      </c>
      <c r="AC232" t="s">
        <v>1038</v>
      </c>
      <c r="AD232">
        <v>28333333</v>
      </c>
      <c r="AE232">
        <v>2266667</v>
      </c>
      <c r="AF232">
        <v>0</v>
      </c>
      <c r="AG232">
        <v>0</v>
      </c>
      <c r="AH232">
        <v>30600000</v>
      </c>
      <c r="AI232" t="s">
        <v>65</v>
      </c>
      <c r="AJ232">
        <v>1</v>
      </c>
      <c r="AK232" t="s">
        <v>66</v>
      </c>
      <c r="AL232" t="s">
        <v>67</v>
      </c>
      <c r="AM232" t="s">
        <v>1756</v>
      </c>
      <c r="AN232" t="s">
        <v>1757</v>
      </c>
      <c r="AO232" t="s">
        <v>88</v>
      </c>
      <c r="AP232" t="s">
        <v>1758</v>
      </c>
      <c r="AQ232" t="s">
        <v>1758</v>
      </c>
      <c r="AR232">
        <v>302147168</v>
      </c>
      <c r="AS232" t="s">
        <v>1753</v>
      </c>
      <c r="AT232">
        <v>1</v>
      </c>
      <c r="AU232" t="b">
        <v>1</v>
      </c>
    </row>
    <row r="233" spans="1:47" x14ac:dyDescent="0.25">
      <c r="A233" t="s">
        <v>1759</v>
      </c>
      <c r="B233" t="s">
        <v>1760</v>
      </c>
      <c r="C233" t="s">
        <v>1761</v>
      </c>
      <c r="D233" t="s">
        <v>1762</v>
      </c>
      <c r="E233" t="s">
        <v>92</v>
      </c>
      <c r="F233">
        <v>1</v>
      </c>
      <c r="G233">
        <v>20173333</v>
      </c>
      <c r="H233">
        <v>0</v>
      </c>
      <c r="I233">
        <v>20173333</v>
      </c>
      <c r="J233" t="s">
        <v>314</v>
      </c>
      <c r="K233">
        <v>1613867</v>
      </c>
      <c r="L233" t="s">
        <v>53</v>
      </c>
      <c r="M233" t="s">
        <v>54</v>
      </c>
      <c r="N233" t="s">
        <v>55</v>
      </c>
      <c r="O233" t="s">
        <v>1763</v>
      </c>
      <c r="P233">
        <v>1</v>
      </c>
      <c r="Q233" t="s">
        <v>1760</v>
      </c>
      <c r="R233">
        <v>90</v>
      </c>
      <c r="S233">
        <v>1</v>
      </c>
      <c r="T233" t="s">
        <v>1423</v>
      </c>
      <c r="U233" t="s">
        <v>1747</v>
      </c>
      <c r="V233" t="s">
        <v>1697</v>
      </c>
      <c r="W233" t="s">
        <v>1697</v>
      </c>
      <c r="X233">
        <v>302147168</v>
      </c>
      <c r="Y233" t="s">
        <v>60</v>
      </c>
      <c r="Z233" t="s">
        <v>61</v>
      </c>
      <c r="AB233" t="s">
        <v>1037</v>
      </c>
      <c r="AC233" t="s">
        <v>1038</v>
      </c>
      <c r="AD233">
        <v>20173333</v>
      </c>
      <c r="AE233">
        <v>1613867</v>
      </c>
      <c r="AF233">
        <v>0</v>
      </c>
      <c r="AG233">
        <v>0</v>
      </c>
      <c r="AH233">
        <v>21787200</v>
      </c>
      <c r="AI233" t="s">
        <v>65</v>
      </c>
      <c r="AJ233">
        <v>1</v>
      </c>
      <c r="AK233" t="s">
        <v>66</v>
      </c>
      <c r="AL233" t="s">
        <v>67</v>
      </c>
      <c r="AM233" t="s">
        <v>1764</v>
      </c>
      <c r="AN233" t="s">
        <v>1765</v>
      </c>
      <c r="AO233" t="s">
        <v>88</v>
      </c>
      <c r="AP233" t="s">
        <v>1766</v>
      </c>
      <c r="AQ233" t="s">
        <v>1766</v>
      </c>
      <c r="AR233">
        <v>302147168</v>
      </c>
      <c r="AS233" t="s">
        <v>1761</v>
      </c>
      <c r="AT233">
        <v>1</v>
      </c>
      <c r="AU233" t="b">
        <v>1</v>
      </c>
    </row>
    <row r="234" spans="1:47" x14ac:dyDescent="0.25">
      <c r="A234" t="s">
        <v>1767</v>
      </c>
      <c r="B234" t="s">
        <v>1768</v>
      </c>
      <c r="C234" t="s">
        <v>1769</v>
      </c>
      <c r="D234" t="s">
        <v>1770</v>
      </c>
      <c r="E234" t="s">
        <v>92</v>
      </c>
      <c r="F234">
        <v>1</v>
      </c>
      <c r="G234">
        <v>7479000</v>
      </c>
      <c r="H234">
        <v>0</v>
      </c>
      <c r="I234">
        <v>7479000</v>
      </c>
      <c r="J234" t="s">
        <v>314</v>
      </c>
      <c r="K234">
        <v>598320</v>
      </c>
      <c r="L234" t="s">
        <v>53</v>
      </c>
      <c r="M234" t="s">
        <v>54</v>
      </c>
      <c r="N234" t="s">
        <v>55</v>
      </c>
      <c r="O234" t="s">
        <v>1771</v>
      </c>
      <c r="P234">
        <v>1</v>
      </c>
      <c r="Q234" t="s">
        <v>1768</v>
      </c>
      <c r="R234">
        <v>89</v>
      </c>
      <c r="S234">
        <v>1</v>
      </c>
      <c r="T234" t="s">
        <v>1423</v>
      </c>
      <c r="U234" t="s">
        <v>1772</v>
      </c>
      <c r="V234" t="s">
        <v>1747</v>
      </c>
      <c r="W234" t="s">
        <v>1747</v>
      </c>
      <c r="X234">
        <v>302147168</v>
      </c>
      <c r="Y234" t="s">
        <v>60</v>
      </c>
      <c r="Z234" t="s">
        <v>61</v>
      </c>
      <c r="AA234" t="s">
        <v>212</v>
      </c>
      <c r="AB234" t="s">
        <v>213</v>
      </c>
      <c r="AC234" t="s">
        <v>214</v>
      </c>
      <c r="AD234">
        <v>7479000</v>
      </c>
      <c r="AE234">
        <v>598320</v>
      </c>
      <c r="AF234">
        <v>0</v>
      </c>
      <c r="AG234">
        <v>0</v>
      </c>
      <c r="AH234">
        <v>8077320</v>
      </c>
      <c r="AI234" t="s">
        <v>65</v>
      </c>
      <c r="AJ234">
        <v>1</v>
      </c>
      <c r="AK234" t="s">
        <v>66</v>
      </c>
      <c r="AL234" t="s">
        <v>67</v>
      </c>
      <c r="AM234" t="s">
        <v>1773</v>
      </c>
      <c r="AN234" t="s">
        <v>1774</v>
      </c>
      <c r="AO234" t="s">
        <v>88</v>
      </c>
      <c r="AP234" t="s">
        <v>1775</v>
      </c>
      <c r="AQ234" t="s">
        <v>1775</v>
      </c>
      <c r="AR234">
        <v>302147168</v>
      </c>
      <c r="AS234" t="s">
        <v>1769</v>
      </c>
      <c r="AT234">
        <v>1</v>
      </c>
      <c r="AU234" t="b">
        <v>1</v>
      </c>
    </row>
    <row r="235" spans="1:47" x14ac:dyDescent="0.25">
      <c r="A235" t="s">
        <v>1776</v>
      </c>
      <c r="B235" t="s">
        <v>1777</v>
      </c>
      <c r="C235" t="s">
        <v>1778</v>
      </c>
      <c r="D235" t="s">
        <v>1779</v>
      </c>
      <c r="E235" t="s">
        <v>51</v>
      </c>
      <c r="F235">
        <v>1</v>
      </c>
      <c r="G235">
        <v>1300000</v>
      </c>
      <c r="H235">
        <v>0</v>
      </c>
      <c r="I235">
        <v>1300000</v>
      </c>
      <c r="J235" t="s">
        <v>314</v>
      </c>
      <c r="K235">
        <v>104000</v>
      </c>
      <c r="L235" t="s">
        <v>53</v>
      </c>
      <c r="M235" t="s">
        <v>54</v>
      </c>
      <c r="N235" t="s">
        <v>55</v>
      </c>
      <c r="O235" t="s">
        <v>1780</v>
      </c>
      <c r="P235">
        <v>1</v>
      </c>
      <c r="Q235" t="s">
        <v>1777</v>
      </c>
      <c r="R235">
        <v>88</v>
      </c>
      <c r="S235">
        <v>1</v>
      </c>
      <c r="T235" t="s">
        <v>1423</v>
      </c>
      <c r="U235" t="s">
        <v>1772</v>
      </c>
      <c r="V235" t="s">
        <v>1747</v>
      </c>
      <c r="W235" t="s">
        <v>1747</v>
      </c>
      <c r="X235">
        <v>302147168</v>
      </c>
      <c r="Y235" t="s">
        <v>60</v>
      </c>
      <c r="Z235" t="s">
        <v>61</v>
      </c>
      <c r="AA235" t="s">
        <v>1781</v>
      </c>
      <c r="AB235" t="s">
        <v>1782</v>
      </c>
      <c r="AC235" t="s">
        <v>1783</v>
      </c>
      <c r="AD235">
        <v>1300000</v>
      </c>
      <c r="AE235">
        <v>104000</v>
      </c>
      <c r="AF235">
        <v>0</v>
      </c>
      <c r="AG235">
        <v>0</v>
      </c>
      <c r="AH235">
        <v>1404000</v>
      </c>
      <c r="AI235" t="s">
        <v>65</v>
      </c>
      <c r="AJ235">
        <v>1</v>
      </c>
      <c r="AK235" t="s">
        <v>66</v>
      </c>
      <c r="AL235" t="s">
        <v>67</v>
      </c>
      <c r="AM235" t="s">
        <v>1784</v>
      </c>
      <c r="AN235" t="s">
        <v>1785</v>
      </c>
      <c r="AO235" t="s">
        <v>70</v>
      </c>
      <c r="AP235" t="s">
        <v>1786</v>
      </c>
      <c r="AQ235" t="s">
        <v>1786</v>
      </c>
      <c r="AR235">
        <v>302147168</v>
      </c>
      <c r="AS235" t="s">
        <v>1778</v>
      </c>
      <c r="AT235">
        <v>1</v>
      </c>
      <c r="AU235" t="b">
        <v>1</v>
      </c>
    </row>
    <row r="236" spans="1:47" x14ac:dyDescent="0.25">
      <c r="A236" t="s">
        <v>1787</v>
      </c>
      <c r="B236" t="s">
        <v>1788</v>
      </c>
      <c r="C236" t="s">
        <v>1789</v>
      </c>
      <c r="D236" t="s">
        <v>1618</v>
      </c>
      <c r="E236" t="s">
        <v>51</v>
      </c>
      <c r="F236">
        <v>2</v>
      </c>
      <c r="G236">
        <v>700000</v>
      </c>
      <c r="H236">
        <v>0</v>
      </c>
      <c r="I236">
        <v>1400000</v>
      </c>
      <c r="J236" t="s">
        <v>314</v>
      </c>
      <c r="K236">
        <v>112000</v>
      </c>
      <c r="L236" t="s">
        <v>53</v>
      </c>
      <c r="M236" t="s">
        <v>54</v>
      </c>
      <c r="N236" t="s">
        <v>55</v>
      </c>
      <c r="O236" t="s">
        <v>1790</v>
      </c>
      <c r="P236">
        <v>1</v>
      </c>
      <c r="Q236" t="s">
        <v>1788</v>
      </c>
      <c r="R236">
        <v>87</v>
      </c>
      <c r="S236">
        <v>1</v>
      </c>
      <c r="T236" t="s">
        <v>1423</v>
      </c>
      <c r="U236" t="s">
        <v>1772</v>
      </c>
      <c r="V236" t="s">
        <v>1747</v>
      </c>
      <c r="W236" t="s">
        <v>1747</v>
      </c>
      <c r="X236">
        <v>302147168</v>
      </c>
      <c r="Y236" t="s">
        <v>60</v>
      </c>
      <c r="Z236" t="s">
        <v>61</v>
      </c>
      <c r="AA236" t="s">
        <v>1791</v>
      </c>
      <c r="AB236" t="s">
        <v>1792</v>
      </c>
      <c r="AC236" t="s">
        <v>1793</v>
      </c>
      <c r="AD236">
        <v>2800000</v>
      </c>
      <c r="AE236">
        <v>224000</v>
      </c>
      <c r="AF236">
        <v>0</v>
      </c>
      <c r="AG236">
        <v>0</v>
      </c>
      <c r="AH236">
        <v>3024000</v>
      </c>
      <c r="AI236" t="s">
        <v>65</v>
      </c>
      <c r="AJ236">
        <v>1</v>
      </c>
      <c r="AK236" t="s">
        <v>66</v>
      </c>
      <c r="AL236" t="s">
        <v>67</v>
      </c>
      <c r="AM236" t="s">
        <v>1794</v>
      </c>
      <c r="AN236" t="s">
        <v>1795</v>
      </c>
      <c r="AO236" t="s">
        <v>70</v>
      </c>
      <c r="AP236" t="s">
        <v>1796</v>
      </c>
      <c r="AQ236" t="s">
        <v>1796</v>
      </c>
      <c r="AR236">
        <v>302147168</v>
      </c>
      <c r="AS236" t="s">
        <v>1789</v>
      </c>
      <c r="AT236">
        <v>4</v>
      </c>
      <c r="AU236" t="b">
        <v>1</v>
      </c>
    </row>
    <row r="237" spans="1:47" x14ac:dyDescent="0.25">
      <c r="A237" t="s">
        <v>1797</v>
      </c>
      <c r="B237" t="s">
        <v>1788</v>
      </c>
      <c r="C237" t="s">
        <v>1789</v>
      </c>
      <c r="D237" t="s">
        <v>1624</v>
      </c>
      <c r="E237" t="s">
        <v>51</v>
      </c>
      <c r="F237">
        <v>1</v>
      </c>
      <c r="G237">
        <v>700000</v>
      </c>
      <c r="H237">
        <v>0</v>
      </c>
      <c r="I237">
        <v>700000</v>
      </c>
      <c r="J237" t="s">
        <v>314</v>
      </c>
      <c r="K237">
        <v>56000</v>
      </c>
      <c r="L237" t="s">
        <v>53</v>
      </c>
      <c r="M237" t="s">
        <v>54</v>
      </c>
      <c r="N237" t="s">
        <v>55</v>
      </c>
      <c r="O237" t="s">
        <v>1790</v>
      </c>
      <c r="P237">
        <v>2</v>
      </c>
      <c r="Q237" t="s">
        <v>1788</v>
      </c>
      <c r="R237">
        <v>87</v>
      </c>
      <c r="S237">
        <v>1</v>
      </c>
      <c r="T237" t="s">
        <v>1423</v>
      </c>
      <c r="U237" t="s">
        <v>1772</v>
      </c>
      <c r="V237" t="s">
        <v>1747</v>
      </c>
      <c r="W237" t="s">
        <v>1747</v>
      </c>
      <c r="X237">
        <v>302147168</v>
      </c>
      <c r="Y237" t="s">
        <v>60</v>
      </c>
      <c r="Z237" t="s">
        <v>61</v>
      </c>
      <c r="AA237" t="s">
        <v>1791</v>
      </c>
      <c r="AB237" t="s">
        <v>1792</v>
      </c>
      <c r="AC237" t="s">
        <v>1793</v>
      </c>
      <c r="AD237">
        <v>2800000</v>
      </c>
      <c r="AE237">
        <v>224000</v>
      </c>
      <c r="AF237">
        <v>0</v>
      </c>
      <c r="AG237">
        <v>0</v>
      </c>
      <c r="AH237">
        <v>3024000</v>
      </c>
      <c r="AI237" t="s">
        <v>65</v>
      </c>
      <c r="AJ237">
        <v>1</v>
      </c>
      <c r="AK237" t="s">
        <v>66</v>
      </c>
      <c r="AL237" t="s">
        <v>67</v>
      </c>
      <c r="AM237" t="s">
        <v>1794</v>
      </c>
      <c r="AN237" t="s">
        <v>1795</v>
      </c>
      <c r="AO237" t="s">
        <v>70</v>
      </c>
      <c r="AP237" t="s">
        <v>1796</v>
      </c>
      <c r="AQ237" t="s">
        <v>1796</v>
      </c>
      <c r="AR237">
        <v>302147168</v>
      </c>
      <c r="AS237" t="s">
        <v>1789</v>
      </c>
      <c r="AT237">
        <v>4</v>
      </c>
      <c r="AU237" t="b">
        <v>1</v>
      </c>
    </row>
    <row r="238" spans="1:47" x14ac:dyDescent="0.25">
      <c r="A238" t="s">
        <v>1798</v>
      </c>
      <c r="B238" t="s">
        <v>1788</v>
      </c>
      <c r="C238" t="s">
        <v>1789</v>
      </c>
      <c r="D238" t="s">
        <v>1799</v>
      </c>
      <c r="E238" t="s">
        <v>51</v>
      </c>
      <c r="F238">
        <v>1</v>
      </c>
      <c r="G238">
        <v>300000</v>
      </c>
      <c r="H238">
        <v>0</v>
      </c>
      <c r="I238">
        <v>300000</v>
      </c>
      <c r="J238" t="s">
        <v>314</v>
      </c>
      <c r="K238">
        <v>24000</v>
      </c>
      <c r="L238" t="s">
        <v>53</v>
      </c>
      <c r="M238" t="s">
        <v>54</v>
      </c>
      <c r="N238" t="s">
        <v>55</v>
      </c>
      <c r="O238" t="s">
        <v>1790</v>
      </c>
      <c r="P238">
        <v>3</v>
      </c>
      <c r="Q238" t="s">
        <v>1788</v>
      </c>
      <c r="R238">
        <v>87</v>
      </c>
      <c r="S238">
        <v>1</v>
      </c>
      <c r="T238" t="s">
        <v>1423</v>
      </c>
      <c r="U238" t="s">
        <v>1772</v>
      </c>
      <c r="V238" t="s">
        <v>1747</v>
      </c>
      <c r="W238" t="s">
        <v>1747</v>
      </c>
      <c r="X238">
        <v>302147168</v>
      </c>
      <c r="Y238" t="s">
        <v>60</v>
      </c>
      <c r="Z238" t="s">
        <v>61</v>
      </c>
      <c r="AA238" t="s">
        <v>1791</v>
      </c>
      <c r="AB238" t="s">
        <v>1792</v>
      </c>
      <c r="AC238" t="s">
        <v>1793</v>
      </c>
      <c r="AD238">
        <v>2800000</v>
      </c>
      <c r="AE238">
        <v>224000</v>
      </c>
      <c r="AF238">
        <v>0</v>
      </c>
      <c r="AG238">
        <v>0</v>
      </c>
      <c r="AH238">
        <v>3024000</v>
      </c>
      <c r="AI238" t="s">
        <v>65</v>
      </c>
      <c r="AJ238">
        <v>1</v>
      </c>
      <c r="AK238" t="s">
        <v>66</v>
      </c>
      <c r="AL238" t="s">
        <v>67</v>
      </c>
      <c r="AM238" t="s">
        <v>1794</v>
      </c>
      <c r="AN238" t="s">
        <v>1795</v>
      </c>
      <c r="AO238" t="s">
        <v>70</v>
      </c>
      <c r="AP238" t="s">
        <v>1796</v>
      </c>
      <c r="AQ238" t="s">
        <v>1796</v>
      </c>
      <c r="AR238">
        <v>302147168</v>
      </c>
      <c r="AS238" t="s">
        <v>1789</v>
      </c>
      <c r="AT238">
        <v>4</v>
      </c>
      <c r="AU238" t="b">
        <v>1</v>
      </c>
    </row>
    <row r="239" spans="1:47" x14ac:dyDescent="0.25">
      <c r="A239" t="s">
        <v>1800</v>
      </c>
      <c r="B239" t="s">
        <v>1788</v>
      </c>
      <c r="C239" t="s">
        <v>1789</v>
      </c>
      <c r="D239" t="s">
        <v>1801</v>
      </c>
      <c r="E239" t="s">
        <v>51</v>
      </c>
      <c r="F239">
        <v>1</v>
      </c>
      <c r="G239">
        <v>400000</v>
      </c>
      <c r="H239">
        <v>0</v>
      </c>
      <c r="I239">
        <v>400000</v>
      </c>
      <c r="J239" t="s">
        <v>314</v>
      </c>
      <c r="K239">
        <v>32000</v>
      </c>
      <c r="L239" t="s">
        <v>53</v>
      </c>
      <c r="M239" t="s">
        <v>54</v>
      </c>
      <c r="N239" t="s">
        <v>55</v>
      </c>
      <c r="O239" t="s">
        <v>1790</v>
      </c>
      <c r="P239">
        <v>4</v>
      </c>
      <c r="Q239" t="s">
        <v>1788</v>
      </c>
      <c r="R239">
        <v>87</v>
      </c>
      <c r="S239">
        <v>1</v>
      </c>
      <c r="T239" t="s">
        <v>1423</v>
      </c>
      <c r="U239" t="s">
        <v>1772</v>
      </c>
      <c r="V239" t="s">
        <v>1747</v>
      </c>
      <c r="W239" t="s">
        <v>1747</v>
      </c>
      <c r="X239">
        <v>302147168</v>
      </c>
      <c r="Y239" t="s">
        <v>60</v>
      </c>
      <c r="Z239" t="s">
        <v>61</v>
      </c>
      <c r="AA239" t="s">
        <v>1791</v>
      </c>
      <c r="AB239" t="s">
        <v>1792</v>
      </c>
      <c r="AC239" t="s">
        <v>1793</v>
      </c>
      <c r="AD239">
        <v>2800000</v>
      </c>
      <c r="AE239">
        <v>224000</v>
      </c>
      <c r="AF239">
        <v>0</v>
      </c>
      <c r="AG239">
        <v>0</v>
      </c>
      <c r="AH239">
        <v>3024000</v>
      </c>
      <c r="AI239" t="s">
        <v>65</v>
      </c>
      <c r="AJ239">
        <v>1</v>
      </c>
      <c r="AK239" t="s">
        <v>66</v>
      </c>
      <c r="AL239" t="s">
        <v>67</v>
      </c>
      <c r="AM239" t="s">
        <v>1794</v>
      </c>
      <c r="AN239" t="s">
        <v>1795</v>
      </c>
      <c r="AO239" t="s">
        <v>70</v>
      </c>
      <c r="AP239" t="s">
        <v>1796</v>
      </c>
      <c r="AQ239" t="s">
        <v>1796</v>
      </c>
      <c r="AR239">
        <v>302147168</v>
      </c>
      <c r="AS239" t="s">
        <v>1789</v>
      </c>
      <c r="AT239">
        <v>4</v>
      </c>
      <c r="AU239" t="b">
        <v>1</v>
      </c>
    </row>
    <row r="240" spans="1:47" x14ac:dyDescent="0.25">
      <c r="A240" t="s">
        <v>1802</v>
      </c>
      <c r="B240" t="s">
        <v>1803</v>
      </c>
      <c r="C240" t="s">
        <v>1804</v>
      </c>
      <c r="D240" t="s">
        <v>1805</v>
      </c>
      <c r="E240" t="s">
        <v>92</v>
      </c>
      <c r="F240">
        <v>1</v>
      </c>
      <c r="G240">
        <v>24820818</v>
      </c>
      <c r="H240">
        <v>0</v>
      </c>
      <c r="I240">
        <v>24820818</v>
      </c>
      <c r="J240" t="s">
        <v>314</v>
      </c>
      <c r="K240">
        <v>1985665</v>
      </c>
      <c r="L240" t="s">
        <v>53</v>
      </c>
      <c r="M240" t="s">
        <v>54</v>
      </c>
      <c r="N240" t="s">
        <v>55</v>
      </c>
      <c r="O240" t="s">
        <v>1806</v>
      </c>
      <c r="P240">
        <v>1</v>
      </c>
      <c r="Q240" t="s">
        <v>1803</v>
      </c>
      <c r="R240">
        <v>86</v>
      </c>
      <c r="S240">
        <v>1</v>
      </c>
      <c r="T240" t="s">
        <v>1423</v>
      </c>
      <c r="U240" t="s">
        <v>1807</v>
      </c>
      <c r="V240" t="s">
        <v>1808</v>
      </c>
      <c r="W240" t="s">
        <v>1808</v>
      </c>
      <c r="X240">
        <v>302147168</v>
      </c>
      <c r="Y240" t="s">
        <v>60</v>
      </c>
      <c r="Z240" t="s">
        <v>61</v>
      </c>
      <c r="AA240" t="s">
        <v>212</v>
      </c>
      <c r="AB240" t="s">
        <v>213</v>
      </c>
      <c r="AC240" t="s">
        <v>214</v>
      </c>
      <c r="AD240">
        <v>24820818</v>
      </c>
      <c r="AE240">
        <v>1985665</v>
      </c>
      <c r="AF240">
        <v>0</v>
      </c>
      <c r="AG240">
        <v>0</v>
      </c>
      <c r="AH240">
        <v>26806483</v>
      </c>
      <c r="AI240" t="s">
        <v>65</v>
      </c>
      <c r="AJ240">
        <v>1</v>
      </c>
      <c r="AK240" t="s">
        <v>66</v>
      </c>
      <c r="AL240" t="s">
        <v>67</v>
      </c>
      <c r="AM240" t="s">
        <v>1809</v>
      </c>
      <c r="AN240" t="s">
        <v>1810</v>
      </c>
      <c r="AO240" t="s">
        <v>88</v>
      </c>
      <c r="AP240" t="s">
        <v>1811</v>
      </c>
      <c r="AQ240" t="s">
        <v>1811</v>
      </c>
      <c r="AR240">
        <v>302147168</v>
      </c>
      <c r="AS240" t="s">
        <v>1804</v>
      </c>
      <c r="AT240">
        <v>1</v>
      </c>
      <c r="AU240" t="b">
        <v>1</v>
      </c>
    </row>
    <row r="241" spans="1:47" x14ac:dyDescent="0.25">
      <c r="A241" t="s">
        <v>1812</v>
      </c>
      <c r="B241" t="s">
        <v>1813</v>
      </c>
      <c r="C241" t="s">
        <v>1814</v>
      </c>
      <c r="D241" t="s">
        <v>1815</v>
      </c>
      <c r="E241" t="s">
        <v>92</v>
      </c>
      <c r="F241">
        <v>1</v>
      </c>
      <c r="G241">
        <v>7476000</v>
      </c>
      <c r="H241">
        <v>0</v>
      </c>
      <c r="I241">
        <v>7476000</v>
      </c>
      <c r="J241" t="s">
        <v>314</v>
      </c>
      <c r="K241">
        <v>598080</v>
      </c>
      <c r="L241" t="s">
        <v>53</v>
      </c>
      <c r="M241" t="s">
        <v>54</v>
      </c>
      <c r="N241" t="s">
        <v>55</v>
      </c>
      <c r="O241" t="s">
        <v>1816</v>
      </c>
      <c r="P241">
        <v>1</v>
      </c>
      <c r="Q241" t="s">
        <v>1813</v>
      </c>
      <c r="R241">
        <v>85</v>
      </c>
      <c r="S241">
        <v>1</v>
      </c>
      <c r="T241" t="s">
        <v>1423</v>
      </c>
      <c r="U241" t="s">
        <v>1807</v>
      </c>
      <c r="V241" t="s">
        <v>1808</v>
      </c>
      <c r="W241" t="s">
        <v>1808</v>
      </c>
      <c r="X241">
        <v>302147168</v>
      </c>
      <c r="Y241" t="s">
        <v>60</v>
      </c>
      <c r="Z241" t="s">
        <v>61</v>
      </c>
      <c r="AA241" t="s">
        <v>212</v>
      </c>
      <c r="AB241" t="s">
        <v>213</v>
      </c>
      <c r="AC241" t="s">
        <v>214</v>
      </c>
      <c r="AD241">
        <v>7476000</v>
      </c>
      <c r="AE241">
        <v>598080</v>
      </c>
      <c r="AF241">
        <v>0</v>
      </c>
      <c r="AG241">
        <v>0</v>
      </c>
      <c r="AH241">
        <v>8074080</v>
      </c>
      <c r="AI241" t="s">
        <v>65</v>
      </c>
      <c r="AJ241">
        <v>1</v>
      </c>
      <c r="AK241" t="s">
        <v>66</v>
      </c>
      <c r="AL241" t="s">
        <v>67</v>
      </c>
      <c r="AM241" t="s">
        <v>1817</v>
      </c>
      <c r="AN241" t="s">
        <v>1818</v>
      </c>
      <c r="AO241" t="s">
        <v>88</v>
      </c>
      <c r="AP241" t="s">
        <v>1819</v>
      </c>
      <c r="AQ241" t="s">
        <v>1819</v>
      </c>
      <c r="AR241">
        <v>302147168</v>
      </c>
      <c r="AS241" t="s">
        <v>1814</v>
      </c>
      <c r="AT241">
        <v>1</v>
      </c>
      <c r="AU241" t="b">
        <v>1</v>
      </c>
    </row>
    <row r="242" spans="1:47" x14ac:dyDescent="0.25">
      <c r="A242" t="s">
        <v>1820</v>
      </c>
      <c r="B242" t="s">
        <v>1821</v>
      </c>
      <c r="C242" t="s">
        <v>1822</v>
      </c>
      <c r="D242" t="s">
        <v>1823</v>
      </c>
      <c r="E242" t="s">
        <v>51</v>
      </c>
      <c r="F242">
        <v>1</v>
      </c>
      <c r="G242">
        <v>750000</v>
      </c>
      <c r="H242">
        <v>0</v>
      </c>
      <c r="I242">
        <v>750000</v>
      </c>
      <c r="J242" t="s">
        <v>314</v>
      </c>
      <c r="K242">
        <v>60000</v>
      </c>
      <c r="L242" t="s">
        <v>53</v>
      </c>
      <c r="M242" t="s">
        <v>54</v>
      </c>
      <c r="N242" t="s">
        <v>55</v>
      </c>
      <c r="O242" t="s">
        <v>1824</v>
      </c>
      <c r="P242">
        <v>1</v>
      </c>
      <c r="Q242" t="s">
        <v>1821</v>
      </c>
      <c r="R242">
        <v>84</v>
      </c>
      <c r="S242">
        <v>1</v>
      </c>
      <c r="T242" t="s">
        <v>1423</v>
      </c>
      <c r="U242" t="s">
        <v>1807</v>
      </c>
      <c r="V242" t="s">
        <v>1808</v>
      </c>
      <c r="W242" t="s">
        <v>1808</v>
      </c>
      <c r="X242">
        <v>302147168</v>
      </c>
      <c r="Y242" t="s">
        <v>60</v>
      </c>
      <c r="Z242" t="s">
        <v>61</v>
      </c>
      <c r="AA242" t="s">
        <v>180</v>
      </c>
      <c r="AB242" t="s">
        <v>181</v>
      </c>
      <c r="AC242" t="s">
        <v>182</v>
      </c>
      <c r="AD242">
        <v>750000</v>
      </c>
      <c r="AE242">
        <v>60000</v>
      </c>
      <c r="AF242">
        <v>0</v>
      </c>
      <c r="AG242">
        <v>0</v>
      </c>
      <c r="AH242">
        <v>810000</v>
      </c>
      <c r="AI242" t="s">
        <v>65</v>
      </c>
      <c r="AJ242">
        <v>1</v>
      </c>
      <c r="AK242" t="s">
        <v>66</v>
      </c>
      <c r="AL242" t="s">
        <v>67</v>
      </c>
      <c r="AM242" t="s">
        <v>1825</v>
      </c>
      <c r="AN242" t="s">
        <v>1826</v>
      </c>
      <c r="AO242" t="s">
        <v>70</v>
      </c>
      <c r="AP242" t="s">
        <v>1827</v>
      </c>
      <c r="AQ242" t="s">
        <v>1827</v>
      </c>
      <c r="AR242">
        <v>302147168</v>
      </c>
      <c r="AS242" t="s">
        <v>1822</v>
      </c>
      <c r="AT242">
        <v>1</v>
      </c>
      <c r="AU242" t="b">
        <v>1</v>
      </c>
    </row>
    <row r="243" spans="1:47" x14ac:dyDescent="0.25">
      <c r="A243" t="s">
        <v>1828</v>
      </c>
      <c r="B243" t="s">
        <v>1829</v>
      </c>
      <c r="C243" t="s">
        <v>1830</v>
      </c>
      <c r="D243" t="s">
        <v>1831</v>
      </c>
      <c r="E243" t="s">
        <v>51</v>
      </c>
      <c r="F243">
        <v>1</v>
      </c>
      <c r="G243">
        <v>500000</v>
      </c>
      <c r="H243">
        <v>0</v>
      </c>
      <c r="I243">
        <v>500000</v>
      </c>
      <c r="J243" t="s">
        <v>314</v>
      </c>
      <c r="K243">
        <v>40000</v>
      </c>
      <c r="L243" t="s">
        <v>53</v>
      </c>
      <c r="M243" t="s">
        <v>54</v>
      </c>
      <c r="N243" t="s">
        <v>55</v>
      </c>
      <c r="O243" t="s">
        <v>1832</v>
      </c>
      <c r="P243">
        <v>1</v>
      </c>
      <c r="Q243" t="s">
        <v>1829</v>
      </c>
      <c r="R243">
        <v>83</v>
      </c>
      <c r="S243">
        <v>1</v>
      </c>
      <c r="T243" t="s">
        <v>1423</v>
      </c>
      <c r="U243" t="s">
        <v>1807</v>
      </c>
      <c r="V243" t="s">
        <v>1808</v>
      </c>
      <c r="W243" t="s">
        <v>1808</v>
      </c>
      <c r="X243">
        <v>302147168</v>
      </c>
      <c r="Y243" t="s">
        <v>60</v>
      </c>
      <c r="Z243" t="s">
        <v>61</v>
      </c>
      <c r="AA243" t="s">
        <v>1609</v>
      </c>
      <c r="AB243" t="s">
        <v>1610</v>
      </c>
      <c r="AC243" t="s">
        <v>1611</v>
      </c>
      <c r="AD243">
        <v>500000</v>
      </c>
      <c r="AE243">
        <v>40000</v>
      </c>
      <c r="AF243">
        <v>0</v>
      </c>
      <c r="AG243">
        <v>0</v>
      </c>
      <c r="AH243">
        <v>540000</v>
      </c>
      <c r="AI243" t="s">
        <v>65</v>
      </c>
      <c r="AJ243">
        <v>1</v>
      </c>
      <c r="AK243" t="s">
        <v>66</v>
      </c>
      <c r="AL243" t="s">
        <v>67</v>
      </c>
      <c r="AM243" t="s">
        <v>1833</v>
      </c>
      <c r="AN243" t="s">
        <v>1834</v>
      </c>
      <c r="AO243" t="s">
        <v>70</v>
      </c>
      <c r="AP243" t="s">
        <v>1835</v>
      </c>
      <c r="AQ243" t="s">
        <v>1835</v>
      </c>
      <c r="AR243">
        <v>302147168</v>
      </c>
      <c r="AS243" t="s">
        <v>1830</v>
      </c>
      <c r="AT243">
        <v>1</v>
      </c>
      <c r="AU243" t="b">
        <v>1</v>
      </c>
    </row>
    <row r="244" spans="1:47" x14ac:dyDescent="0.25">
      <c r="A244" t="s">
        <v>1836</v>
      </c>
      <c r="B244" t="s">
        <v>1837</v>
      </c>
      <c r="C244" t="s">
        <v>1838</v>
      </c>
      <c r="D244" t="s">
        <v>1839</v>
      </c>
      <c r="E244" t="s">
        <v>97</v>
      </c>
      <c r="F244">
        <v>1</v>
      </c>
      <c r="G244">
        <v>3000000</v>
      </c>
      <c r="H244">
        <v>0</v>
      </c>
      <c r="I244">
        <v>3000000</v>
      </c>
      <c r="J244" t="s">
        <v>314</v>
      </c>
      <c r="K244">
        <v>240000</v>
      </c>
      <c r="L244" t="s">
        <v>53</v>
      </c>
      <c r="M244" t="s">
        <v>54</v>
      </c>
      <c r="N244" t="s">
        <v>55</v>
      </c>
      <c r="O244" t="s">
        <v>1840</v>
      </c>
      <c r="P244">
        <v>1</v>
      </c>
      <c r="Q244" t="s">
        <v>1837</v>
      </c>
      <c r="R244">
        <v>82</v>
      </c>
      <c r="S244">
        <v>1</v>
      </c>
      <c r="T244" t="s">
        <v>1423</v>
      </c>
      <c r="U244" t="s">
        <v>1807</v>
      </c>
      <c r="V244" t="s">
        <v>1808</v>
      </c>
      <c r="W244" t="s">
        <v>1808</v>
      </c>
      <c r="X244">
        <v>302147168</v>
      </c>
      <c r="Y244" t="s">
        <v>60</v>
      </c>
      <c r="Z244" t="s">
        <v>61</v>
      </c>
      <c r="AA244" t="s">
        <v>1407</v>
      </c>
      <c r="AB244" t="s">
        <v>1408</v>
      </c>
      <c r="AC244" t="s">
        <v>1409</v>
      </c>
      <c r="AD244">
        <v>7500000</v>
      </c>
      <c r="AE244">
        <v>600000</v>
      </c>
      <c r="AF244">
        <v>0</v>
      </c>
      <c r="AG244">
        <v>0</v>
      </c>
      <c r="AH244">
        <v>8100000</v>
      </c>
      <c r="AI244" t="s">
        <v>65</v>
      </c>
      <c r="AJ244">
        <v>1</v>
      </c>
      <c r="AK244" t="s">
        <v>66</v>
      </c>
      <c r="AL244" t="s">
        <v>67</v>
      </c>
      <c r="AM244" t="s">
        <v>1841</v>
      </c>
      <c r="AN244" t="s">
        <v>1842</v>
      </c>
      <c r="AO244" t="s">
        <v>88</v>
      </c>
      <c r="AP244" t="s">
        <v>1843</v>
      </c>
      <c r="AQ244" t="s">
        <v>1843</v>
      </c>
      <c r="AR244">
        <v>302147168</v>
      </c>
      <c r="AS244" t="s">
        <v>1838</v>
      </c>
      <c r="AT244">
        <v>4</v>
      </c>
      <c r="AU244" t="b">
        <v>1</v>
      </c>
    </row>
    <row r="245" spans="1:47" x14ac:dyDescent="0.25">
      <c r="A245" t="s">
        <v>1844</v>
      </c>
      <c r="B245" t="s">
        <v>1837</v>
      </c>
      <c r="C245" t="s">
        <v>1838</v>
      </c>
      <c r="D245" t="s">
        <v>1845</v>
      </c>
      <c r="F245">
        <v>0</v>
      </c>
      <c r="G245">
        <v>0</v>
      </c>
      <c r="H245">
        <v>0</v>
      </c>
      <c r="I245">
        <v>0</v>
      </c>
      <c r="J245" t="s">
        <v>76</v>
      </c>
      <c r="K245">
        <v>0</v>
      </c>
      <c r="L245" t="s">
        <v>77</v>
      </c>
      <c r="M245" t="s">
        <v>78</v>
      </c>
      <c r="N245" t="s">
        <v>79</v>
      </c>
      <c r="O245" t="s">
        <v>1840</v>
      </c>
      <c r="P245">
        <v>2</v>
      </c>
      <c r="Q245" t="s">
        <v>1837</v>
      </c>
      <c r="R245">
        <v>82</v>
      </c>
      <c r="S245">
        <v>1</v>
      </c>
      <c r="T245" t="s">
        <v>1423</v>
      </c>
      <c r="U245" t="s">
        <v>1807</v>
      </c>
      <c r="V245" t="s">
        <v>1808</v>
      </c>
      <c r="W245" t="s">
        <v>1808</v>
      </c>
      <c r="X245">
        <v>302147168</v>
      </c>
      <c r="Y245" t="s">
        <v>60</v>
      </c>
      <c r="Z245" t="s">
        <v>61</v>
      </c>
      <c r="AA245" t="s">
        <v>1407</v>
      </c>
      <c r="AB245" t="s">
        <v>1408</v>
      </c>
      <c r="AC245" t="s">
        <v>1409</v>
      </c>
      <c r="AD245">
        <v>7500000</v>
      </c>
      <c r="AE245">
        <v>600000</v>
      </c>
      <c r="AF245">
        <v>0</v>
      </c>
      <c r="AG245">
        <v>0</v>
      </c>
      <c r="AH245">
        <v>8100000</v>
      </c>
      <c r="AI245" t="s">
        <v>65</v>
      </c>
      <c r="AJ245">
        <v>1</v>
      </c>
      <c r="AK245" t="s">
        <v>66</v>
      </c>
      <c r="AL245" t="s">
        <v>67</v>
      </c>
      <c r="AM245" t="s">
        <v>1841</v>
      </c>
      <c r="AN245" t="s">
        <v>1842</v>
      </c>
      <c r="AO245" t="s">
        <v>88</v>
      </c>
      <c r="AP245" t="s">
        <v>1843</v>
      </c>
      <c r="AQ245" t="s">
        <v>1843</v>
      </c>
      <c r="AR245">
        <v>302147168</v>
      </c>
      <c r="AS245" t="s">
        <v>1838</v>
      </c>
      <c r="AT245">
        <v>4</v>
      </c>
      <c r="AU245" t="b">
        <v>1</v>
      </c>
    </row>
    <row r="246" spans="1:47" x14ac:dyDescent="0.25">
      <c r="A246" t="s">
        <v>1846</v>
      </c>
      <c r="B246" t="s">
        <v>1837</v>
      </c>
      <c r="C246" t="s">
        <v>1838</v>
      </c>
      <c r="D246" t="s">
        <v>1416</v>
      </c>
      <c r="E246" t="s">
        <v>152</v>
      </c>
      <c r="F246">
        <v>1</v>
      </c>
      <c r="G246">
        <v>1500000</v>
      </c>
      <c r="H246">
        <v>0</v>
      </c>
      <c r="I246">
        <v>1500000</v>
      </c>
      <c r="J246" t="s">
        <v>314</v>
      </c>
      <c r="K246">
        <v>120000</v>
      </c>
      <c r="L246" t="s">
        <v>53</v>
      </c>
      <c r="M246" t="s">
        <v>54</v>
      </c>
      <c r="N246" t="s">
        <v>55</v>
      </c>
      <c r="O246" t="s">
        <v>1840</v>
      </c>
      <c r="P246">
        <v>3</v>
      </c>
      <c r="Q246" t="s">
        <v>1837</v>
      </c>
      <c r="R246">
        <v>82</v>
      </c>
      <c r="S246">
        <v>1</v>
      </c>
      <c r="T246" t="s">
        <v>1423</v>
      </c>
      <c r="U246" t="s">
        <v>1807</v>
      </c>
      <c r="V246" t="s">
        <v>1808</v>
      </c>
      <c r="W246" t="s">
        <v>1808</v>
      </c>
      <c r="X246">
        <v>302147168</v>
      </c>
      <c r="Y246" t="s">
        <v>60</v>
      </c>
      <c r="Z246" t="s">
        <v>1847</v>
      </c>
      <c r="AA246" t="s">
        <v>1407</v>
      </c>
      <c r="AB246" t="s">
        <v>1408</v>
      </c>
      <c r="AC246" t="s">
        <v>1409</v>
      </c>
      <c r="AD246">
        <v>7500000</v>
      </c>
      <c r="AE246">
        <v>600000</v>
      </c>
      <c r="AF246">
        <v>0</v>
      </c>
      <c r="AG246">
        <v>0</v>
      </c>
      <c r="AH246">
        <v>8100000</v>
      </c>
      <c r="AI246" t="s">
        <v>65</v>
      </c>
      <c r="AJ246">
        <v>1</v>
      </c>
      <c r="AK246" t="s">
        <v>66</v>
      </c>
      <c r="AL246" t="s">
        <v>67</v>
      </c>
      <c r="AM246" t="s">
        <v>1841</v>
      </c>
      <c r="AN246" t="s">
        <v>1842</v>
      </c>
      <c r="AO246" t="s">
        <v>88</v>
      </c>
      <c r="AP246" t="s">
        <v>1843</v>
      </c>
      <c r="AQ246" t="s">
        <v>1843</v>
      </c>
      <c r="AR246">
        <v>302147168</v>
      </c>
      <c r="AS246" t="s">
        <v>1838</v>
      </c>
      <c r="AT246">
        <v>4</v>
      </c>
      <c r="AU246" t="b">
        <v>1</v>
      </c>
    </row>
    <row r="247" spans="1:47" x14ac:dyDescent="0.25">
      <c r="A247" t="s">
        <v>1848</v>
      </c>
      <c r="B247" t="s">
        <v>1837</v>
      </c>
      <c r="C247" t="s">
        <v>1838</v>
      </c>
      <c r="D247" t="s">
        <v>1416</v>
      </c>
      <c r="E247" t="s">
        <v>152</v>
      </c>
      <c r="F247">
        <v>3</v>
      </c>
      <c r="G247">
        <v>1000000</v>
      </c>
      <c r="H247">
        <v>0</v>
      </c>
      <c r="I247">
        <v>3000000</v>
      </c>
      <c r="J247" t="s">
        <v>314</v>
      </c>
      <c r="K247">
        <v>240000</v>
      </c>
      <c r="L247" t="s">
        <v>53</v>
      </c>
      <c r="M247" t="s">
        <v>54</v>
      </c>
      <c r="N247" t="s">
        <v>55</v>
      </c>
      <c r="O247" t="s">
        <v>1840</v>
      </c>
      <c r="P247">
        <v>4</v>
      </c>
      <c r="Q247" t="s">
        <v>1837</v>
      </c>
      <c r="R247">
        <v>82</v>
      </c>
      <c r="S247">
        <v>1</v>
      </c>
      <c r="T247" t="s">
        <v>1423</v>
      </c>
      <c r="U247" t="s">
        <v>1807</v>
      </c>
      <c r="V247" t="s">
        <v>1808</v>
      </c>
      <c r="W247" t="s">
        <v>1808</v>
      </c>
      <c r="X247">
        <v>302147168</v>
      </c>
      <c r="Y247" t="s">
        <v>60</v>
      </c>
      <c r="Z247" t="s">
        <v>61</v>
      </c>
      <c r="AA247" t="s">
        <v>1407</v>
      </c>
      <c r="AB247" t="s">
        <v>1408</v>
      </c>
      <c r="AC247" t="s">
        <v>1409</v>
      </c>
      <c r="AD247">
        <v>7500000</v>
      </c>
      <c r="AE247">
        <v>600000</v>
      </c>
      <c r="AF247">
        <v>0</v>
      </c>
      <c r="AG247">
        <v>0</v>
      </c>
      <c r="AH247">
        <v>8100000</v>
      </c>
      <c r="AI247" t="s">
        <v>65</v>
      </c>
      <c r="AJ247">
        <v>1</v>
      </c>
      <c r="AK247" t="s">
        <v>66</v>
      </c>
      <c r="AL247" t="s">
        <v>67</v>
      </c>
      <c r="AM247" t="s">
        <v>1841</v>
      </c>
      <c r="AN247" t="s">
        <v>1842</v>
      </c>
      <c r="AO247" t="s">
        <v>88</v>
      </c>
      <c r="AP247" t="s">
        <v>1843</v>
      </c>
      <c r="AQ247" t="s">
        <v>1843</v>
      </c>
      <c r="AR247">
        <v>302147168</v>
      </c>
      <c r="AS247" t="s">
        <v>1838</v>
      </c>
      <c r="AT247">
        <v>4</v>
      </c>
      <c r="AU247" t="b">
        <v>1</v>
      </c>
    </row>
    <row r="248" spans="1:47" x14ac:dyDescent="0.25">
      <c r="A248" t="s">
        <v>1849</v>
      </c>
      <c r="B248" t="s">
        <v>1850</v>
      </c>
      <c r="C248" t="s">
        <v>1851</v>
      </c>
      <c r="D248" t="s">
        <v>1852</v>
      </c>
      <c r="E248" t="s">
        <v>97</v>
      </c>
      <c r="F248">
        <v>1</v>
      </c>
      <c r="G248">
        <v>2314815</v>
      </c>
      <c r="H248">
        <v>0</v>
      </c>
      <c r="I248">
        <v>2314815</v>
      </c>
      <c r="J248" t="s">
        <v>314</v>
      </c>
      <c r="K248">
        <v>185185</v>
      </c>
      <c r="L248" t="s">
        <v>53</v>
      </c>
      <c r="M248" t="s">
        <v>54</v>
      </c>
      <c r="N248" t="s">
        <v>55</v>
      </c>
      <c r="O248" t="s">
        <v>1853</v>
      </c>
      <c r="P248">
        <v>1</v>
      </c>
      <c r="Q248" t="s">
        <v>1850</v>
      </c>
      <c r="R248">
        <v>81</v>
      </c>
      <c r="S248">
        <v>1</v>
      </c>
      <c r="T248" t="s">
        <v>1423</v>
      </c>
      <c r="U248" t="s">
        <v>1854</v>
      </c>
      <c r="V248" t="s">
        <v>1855</v>
      </c>
      <c r="W248" t="s">
        <v>1855</v>
      </c>
      <c r="X248">
        <v>302147168</v>
      </c>
      <c r="Y248" t="s">
        <v>60</v>
      </c>
      <c r="Z248" t="s">
        <v>61</v>
      </c>
      <c r="AA248" t="s">
        <v>144</v>
      </c>
      <c r="AB248" t="s">
        <v>145</v>
      </c>
      <c r="AC248" t="s">
        <v>146</v>
      </c>
      <c r="AD248">
        <v>2314815</v>
      </c>
      <c r="AE248">
        <v>185185</v>
      </c>
      <c r="AF248">
        <v>0</v>
      </c>
      <c r="AG248">
        <v>0</v>
      </c>
      <c r="AH248">
        <v>2500000</v>
      </c>
      <c r="AI248" t="s">
        <v>65</v>
      </c>
      <c r="AJ248">
        <v>1</v>
      </c>
      <c r="AK248" t="s">
        <v>66</v>
      </c>
      <c r="AL248" t="s">
        <v>67</v>
      </c>
      <c r="AM248" t="s">
        <v>1856</v>
      </c>
      <c r="AN248" t="s">
        <v>1857</v>
      </c>
      <c r="AO248" t="s">
        <v>88</v>
      </c>
      <c r="AP248" t="s">
        <v>1858</v>
      </c>
      <c r="AQ248" t="s">
        <v>1858</v>
      </c>
      <c r="AR248">
        <v>302147168</v>
      </c>
      <c r="AS248" t="s">
        <v>1851</v>
      </c>
      <c r="AT248">
        <v>1</v>
      </c>
      <c r="AU248" t="b">
        <v>1</v>
      </c>
    </row>
    <row r="249" spans="1:47" x14ac:dyDescent="0.25">
      <c r="A249" t="s">
        <v>1859</v>
      </c>
      <c r="B249" t="s">
        <v>1860</v>
      </c>
      <c r="C249" t="s">
        <v>1861</v>
      </c>
      <c r="D249" t="s">
        <v>1862</v>
      </c>
      <c r="E249" t="s">
        <v>51</v>
      </c>
      <c r="F249">
        <v>1</v>
      </c>
      <c r="G249">
        <v>600000</v>
      </c>
      <c r="H249">
        <v>0</v>
      </c>
      <c r="I249">
        <v>600000</v>
      </c>
      <c r="J249" t="s">
        <v>314</v>
      </c>
      <c r="K249">
        <v>48000</v>
      </c>
      <c r="L249" t="s">
        <v>53</v>
      </c>
      <c r="M249" t="s">
        <v>54</v>
      </c>
      <c r="N249" t="s">
        <v>55</v>
      </c>
      <c r="O249" t="s">
        <v>1863</v>
      </c>
      <c r="P249">
        <v>1</v>
      </c>
      <c r="Q249" t="s">
        <v>1860</v>
      </c>
      <c r="R249">
        <v>80</v>
      </c>
      <c r="S249">
        <v>1</v>
      </c>
      <c r="T249" t="s">
        <v>1423</v>
      </c>
      <c r="U249" t="s">
        <v>1854</v>
      </c>
      <c r="V249" t="s">
        <v>1855</v>
      </c>
      <c r="W249" t="s">
        <v>1855</v>
      </c>
      <c r="X249">
        <v>302147168</v>
      </c>
      <c r="Y249" t="s">
        <v>60</v>
      </c>
      <c r="Z249" t="s">
        <v>61</v>
      </c>
      <c r="AA249" t="s">
        <v>815</v>
      </c>
      <c r="AB249" t="s">
        <v>816</v>
      </c>
      <c r="AC249" t="s">
        <v>817</v>
      </c>
      <c r="AD249">
        <v>600000</v>
      </c>
      <c r="AE249">
        <v>48000</v>
      </c>
      <c r="AF249">
        <v>0</v>
      </c>
      <c r="AG249">
        <v>0</v>
      </c>
      <c r="AH249">
        <v>648000</v>
      </c>
      <c r="AI249" t="s">
        <v>65</v>
      </c>
      <c r="AJ249">
        <v>1</v>
      </c>
      <c r="AK249" t="s">
        <v>66</v>
      </c>
      <c r="AL249" t="s">
        <v>67</v>
      </c>
      <c r="AM249" t="s">
        <v>1864</v>
      </c>
      <c r="AN249" t="s">
        <v>1865</v>
      </c>
      <c r="AO249" t="s">
        <v>70</v>
      </c>
      <c r="AP249" t="s">
        <v>1866</v>
      </c>
      <c r="AQ249" t="s">
        <v>1866</v>
      </c>
      <c r="AR249">
        <v>302147168</v>
      </c>
      <c r="AS249" t="s">
        <v>1861</v>
      </c>
      <c r="AT249">
        <v>1</v>
      </c>
      <c r="AU249" t="b">
        <v>1</v>
      </c>
    </row>
    <row r="250" spans="1:47" x14ac:dyDescent="0.25">
      <c r="A250" t="s">
        <v>1867</v>
      </c>
      <c r="B250" t="s">
        <v>1868</v>
      </c>
      <c r="C250" t="s">
        <v>1869</v>
      </c>
      <c r="D250" t="s">
        <v>1870</v>
      </c>
      <c r="E250" t="s">
        <v>51</v>
      </c>
      <c r="F250">
        <v>1</v>
      </c>
      <c r="G250">
        <v>700000</v>
      </c>
      <c r="H250">
        <v>0</v>
      </c>
      <c r="I250">
        <v>700000</v>
      </c>
      <c r="J250" t="s">
        <v>314</v>
      </c>
      <c r="K250">
        <v>56000</v>
      </c>
      <c r="L250" t="s">
        <v>53</v>
      </c>
      <c r="M250" t="s">
        <v>54</v>
      </c>
      <c r="N250" t="s">
        <v>55</v>
      </c>
      <c r="O250" t="s">
        <v>1871</v>
      </c>
      <c r="P250">
        <v>1</v>
      </c>
      <c r="Q250" t="s">
        <v>1868</v>
      </c>
      <c r="R250">
        <v>79</v>
      </c>
      <c r="S250">
        <v>1</v>
      </c>
      <c r="T250" t="s">
        <v>1423</v>
      </c>
      <c r="U250" t="s">
        <v>1854</v>
      </c>
      <c r="V250" t="s">
        <v>1855</v>
      </c>
      <c r="W250" t="s">
        <v>1855</v>
      </c>
      <c r="X250">
        <v>302147168</v>
      </c>
      <c r="Y250" t="s">
        <v>60</v>
      </c>
      <c r="Z250" t="s">
        <v>61</v>
      </c>
      <c r="AA250" t="s">
        <v>1791</v>
      </c>
      <c r="AB250" t="s">
        <v>1792</v>
      </c>
      <c r="AC250" t="s">
        <v>1793</v>
      </c>
      <c r="AD250">
        <v>700000</v>
      </c>
      <c r="AE250">
        <v>56000</v>
      </c>
      <c r="AF250">
        <v>0</v>
      </c>
      <c r="AG250">
        <v>0</v>
      </c>
      <c r="AH250">
        <v>756000</v>
      </c>
      <c r="AI250" t="s">
        <v>65</v>
      </c>
      <c r="AJ250">
        <v>1</v>
      </c>
      <c r="AK250" t="s">
        <v>66</v>
      </c>
      <c r="AL250" t="s">
        <v>67</v>
      </c>
      <c r="AM250" t="s">
        <v>1872</v>
      </c>
      <c r="AN250" t="s">
        <v>1873</v>
      </c>
      <c r="AO250" t="s">
        <v>70</v>
      </c>
      <c r="AP250" t="s">
        <v>1874</v>
      </c>
      <c r="AQ250" t="s">
        <v>1874</v>
      </c>
      <c r="AR250">
        <v>302147168</v>
      </c>
      <c r="AS250" t="s">
        <v>1869</v>
      </c>
      <c r="AT250">
        <v>1</v>
      </c>
      <c r="AU250" t="b">
        <v>1</v>
      </c>
    </row>
    <row r="251" spans="1:47" x14ac:dyDescent="0.25">
      <c r="A251" t="s">
        <v>1875</v>
      </c>
      <c r="B251" t="s">
        <v>1876</v>
      </c>
      <c r="C251" t="s">
        <v>1877</v>
      </c>
      <c r="D251" t="s">
        <v>1878</v>
      </c>
      <c r="E251" t="s">
        <v>51</v>
      </c>
      <c r="F251">
        <v>1</v>
      </c>
      <c r="G251">
        <v>500000</v>
      </c>
      <c r="H251">
        <v>0</v>
      </c>
      <c r="I251">
        <v>500000</v>
      </c>
      <c r="J251" t="s">
        <v>314</v>
      </c>
      <c r="K251">
        <v>40000</v>
      </c>
      <c r="L251" t="s">
        <v>53</v>
      </c>
      <c r="M251" t="s">
        <v>54</v>
      </c>
      <c r="N251" t="s">
        <v>55</v>
      </c>
      <c r="O251" t="s">
        <v>1879</v>
      </c>
      <c r="P251">
        <v>1</v>
      </c>
      <c r="Q251" t="s">
        <v>1876</v>
      </c>
      <c r="R251">
        <v>78</v>
      </c>
      <c r="S251">
        <v>1</v>
      </c>
      <c r="T251" t="s">
        <v>1423</v>
      </c>
      <c r="U251" t="s">
        <v>1854</v>
      </c>
      <c r="V251" t="s">
        <v>1855</v>
      </c>
      <c r="W251" t="s">
        <v>1855</v>
      </c>
      <c r="X251">
        <v>302147168</v>
      </c>
      <c r="Y251" t="s">
        <v>60</v>
      </c>
      <c r="Z251" t="s">
        <v>61</v>
      </c>
      <c r="AA251" t="s">
        <v>1022</v>
      </c>
      <c r="AB251" t="s">
        <v>1023</v>
      </c>
      <c r="AC251" t="s">
        <v>1024</v>
      </c>
      <c r="AD251">
        <v>500000</v>
      </c>
      <c r="AE251">
        <v>40000</v>
      </c>
      <c r="AF251">
        <v>0</v>
      </c>
      <c r="AG251">
        <v>0</v>
      </c>
      <c r="AH251">
        <v>540000</v>
      </c>
      <c r="AI251" t="s">
        <v>65</v>
      </c>
      <c r="AJ251">
        <v>1</v>
      </c>
      <c r="AK251" t="s">
        <v>66</v>
      </c>
      <c r="AL251" t="s">
        <v>67</v>
      </c>
      <c r="AM251" t="s">
        <v>1880</v>
      </c>
      <c r="AN251" t="s">
        <v>1881</v>
      </c>
      <c r="AO251" t="s">
        <v>70</v>
      </c>
      <c r="AP251" t="s">
        <v>1882</v>
      </c>
      <c r="AQ251" t="s">
        <v>1882</v>
      </c>
      <c r="AR251">
        <v>302147168</v>
      </c>
      <c r="AS251" t="s">
        <v>1877</v>
      </c>
      <c r="AT251">
        <v>1</v>
      </c>
      <c r="AU251" t="b">
        <v>1</v>
      </c>
    </row>
    <row r="252" spans="1:47" x14ac:dyDescent="0.25">
      <c r="A252" t="s">
        <v>1883</v>
      </c>
      <c r="B252" t="s">
        <v>1884</v>
      </c>
      <c r="C252" t="s">
        <v>1885</v>
      </c>
      <c r="D252" t="s">
        <v>1886</v>
      </c>
      <c r="E252" t="s">
        <v>51</v>
      </c>
      <c r="F252">
        <v>1</v>
      </c>
      <c r="G252">
        <v>700000</v>
      </c>
      <c r="H252">
        <v>0</v>
      </c>
      <c r="I252">
        <v>700000</v>
      </c>
      <c r="J252" t="s">
        <v>314</v>
      </c>
      <c r="K252">
        <v>56000</v>
      </c>
      <c r="L252" t="s">
        <v>53</v>
      </c>
      <c r="M252" t="s">
        <v>54</v>
      </c>
      <c r="N252" t="s">
        <v>55</v>
      </c>
      <c r="O252" t="s">
        <v>1887</v>
      </c>
      <c r="P252">
        <v>1</v>
      </c>
      <c r="Q252" t="s">
        <v>1884</v>
      </c>
      <c r="R252">
        <v>77</v>
      </c>
      <c r="S252">
        <v>1</v>
      </c>
      <c r="T252" t="s">
        <v>1423</v>
      </c>
      <c r="U252" t="s">
        <v>1854</v>
      </c>
      <c r="V252" t="s">
        <v>1855</v>
      </c>
      <c r="W252" t="s">
        <v>1855</v>
      </c>
      <c r="X252">
        <v>302147168</v>
      </c>
      <c r="Y252" t="s">
        <v>60</v>
      </c>
      <c r="Z252" t="s">
        <v>61</v>
      </c>
      <c r="AA252" t="s">
        <v>369</v>
      </c>
      <c r="AB252" t="s">
        <v>370</v>
      </c>
      <c r="AC252" t="s">
        <v>371</v>
      </c>
      <c r="AD252">
        <v>700000</v>
      </c>
      <c r="AE252">
        <v>56000</v>
      </c>
      <c r="AF252">
        <v>0</v>
      </c>
      <c r="AG252">
        <v>0</v>
      </c>
      <c r="AH252">
        <v>756000</v>
      </c>
      <c r="AI252" t="s">
        <v>65</v>
      </c>
      <c r="AJ252">
        <v>1</v>
      </c>
      <c r="AK252" t="s">
        <v>66</v>
      </c>
      <c r="AL252" t="s">
        <v>67</v>
      </c>
      <c r="AM252" t="s">
        <v>1888</v>
      </c>
      <c r="AN252" t="s">
        <v>1889</v>
      </c>
      <c r="AO252" t="s">
        <v>70</v>
      </c>
      <c r="AP252" t="s">
        <v>1890</v>
      </c>
      <c r="AQ252" t="s">
        <v>1890</v>
      </c>
      <c r="AR252">
        <v>302147168</v>
      </c>
      <c r="AS252" t="s">
        <v>1885</v>
      </c>
      <c r="AT252">
        <v>1</v>
      </c>
      <c r="AU252" t="b">
        <v>1</v>
      </c>
    </row>
    <row r="253" spans="1:47" x14ac:dyDescent="0.25">
      <c r="A253" t="s">
        <v>1891</v>
      </c>
      <c r="B253" t="s">
        <v>1892</v>
      </c>
      <c r="C253" t="s">
        <v>1893</v>
      </c>
      <c r="D253" t="s">
        <v>1894</v>
      </c>
      <c r="F253">
        <v>0</v>
      </c>
      <c r="G253">
        <v>0</v>
      </c>
      <c r="H253">
        <v>0</v>
      </c>
      <c r="I253">
        <v>0</v>
      </c>
      <c r="J253" t="s">
        <v>76</v>
      </c>
      <c r="K253">
        <v>0</v>
      </c>
      <c r="L253" t="s">
        <v>77</v>
      </c>
      <c r="M253" t="s">
        <v>78</v>
      </c>
      <c r="N253" t="s">
        <v>79</v>
      </c>
      <c r="O253" t="s">
        <v>1895</v>
      </c>
      <c r="P253">
        <v>1</v>
      </c>
      <c r="Q253" t="s">
        <v>1892</v>
      </c>
      <c r="R253">
        <v>76</v>
      </c>
      <c r="S253">
        <v>1</v>
      </c>
      <c r="T253" t="s">
        <v>1423</v>
      </c>
      <c r="U253" t="s">
        <v>1854</v>
      </c>
      <c r="V253" t="s">
        <v>1855</v>
      </c>
      <c r="W253" t="s">
        <v>1855</v>
      </c>
      <c r="X253">
        <v>302147168</v>
      </c>
      <c r="Y253" t="s">
        <v>60</v>
      </c>
      <c r="Z253" t="s">
        <v>61</v>
      </c>
      <c r="AA253" t="s">
        <v>1407</v>
      </c>
      <c r="AB253" t="s">
        <v>1408</v>
      </c>
      <c r="AC253" t="s">
        <v>1409</v>
      </c>
      <c r="AD253">
        <v>4500000</v>
      </c>
      <c r="AE253">
        <v>360000</v>
      </c>
      <c r="AF253">
        <v>0</v>
      </c>
      <c r="AG253">
        <v>0</v>
      </c>
      <c r="AH253">
        <v>4860000</v>
      </c>
      <c r="AI253" t="s">
        <v>65</v>
      </c>
      <c r="AJ253">
        <v>1</v>
      </c>
      <c r="AK253" t="s">
        <v>66</v>
      </c>
      <c r="AL253" t="s">
        <v>67</v>
      </c>
      <c r="AM253" t="s">
        <v>1896</v>
      </c>
      <c r="AN253" t="s">
        <v>1897</v>
      </c>
      <c r="AO253" t="s">
        <v>88</v>
      </c>
      <c r="AP253" t="s">
        <v>1898</v>
      </c>
      <c r="AQ253" t="s">
        <v>1898</v>
      </c>
      <c r="AR253">
        <v>302147168</v>
      </c>
      <c r="AS253" t="s">
        <v>1893</v>
      </c>
      <c r="AT253">
        <v>3</v>
      </c>
      <c r="AU253" t="b">
        <v>1</v>
      </c>
    </row>
    <row r="254" spans="1:47" x14ac:dyDescent="0.25">
      <c r="A254" t="s">
        <v>1899</v>
      </c>
      <c r="B254" t="s">
        <v>1892</v>
      </c>
      <c r="C254" t="s">
        <v>1893</v>
      </c>
      <c r="D254" t="s">
        <v>1416</v>
      </c>
      <c r="E254" t="s">
        <v>152</v>
      </c>
      <c r="F254">
        <v>1</v>
      </c>
      <c r="G254">
        <v>1500000</v>
      </c>
      <c r="H254">
        <v>0</v>
      </c>
      <c r="I254">
        <v>1500000</v>
      </c>
      <c r="J254" t="s">
        <v>314</v>
      </c>
      <c r="K254">
        <v>120000</v>
      </c>
      <c r="L254" t="s">
        <v>53</v>
      </c>
      <c r="M254" t="s">
        <v>54</v>
      </c>
      <c r="N254" t="s">
        <v>55</v>
      </c>
      <c r="O254" t="s">
        <v>1895</v>
      </c>
      <c r="P254">
        <v>2</v>
      </c>
      <c r="Q254" t="s">
        <v>1892</v>
      </c>
      <c r="R254">
        <v>76</v>
      </c>
      <c r="S254">
        <v>1</v>
      </c>
      <c r="T254" t="s">
        <v>1423</v>
      </c>
      <c r="U254" t="s">
        <v>1854</v>
      </c>
      <c r="V254" t="s">
        <v>1855</v>
      </c>
      <c r="W254" t="s">
        <v>1855</v>
      </c>
      <c r="X254">
        <v>302147168</v>
      </c>
      <c r="Y254" t="s">
        <v>60</v>
      </c>
      <c r="Z254" t="s">
        <v>61</v>
      </c>
      <c r="AA254" t="s">
        <v>1407</v>
      </c>
      <c r="AB254" t="s">
        <v>1408</v>
      </c>
      <c r="AC254" t="s">
        <v>1409</v>
      </c>
      <c r="AD254">
        <v>4500000</v>
      </c>
      <c r="AE254">
        <v>360000</v>
      </c>
      <c r="AF254">
        <v>0</v>
      </c>
      <c r="AG254">
        <v>0</v>
      </c>
      <c r="AH254">
        <v>4860000</v>
      </c>
      <c r="AI254" t="s">
        <v>65</v>
      </c>
      <c r="AJ254">
        <v>1</v>
      </c>
      <c r="AK254" t="s">
        <v>66</v>
      </c>
      <c r="AL254" t="s">
        <v>67</v>
      </c>
      <c r="AM254" t="s">
        <v>1896</v>
      </c>
      <c r="AN254" t="s">
        <v>1897</v>
      </c>
      <c r="AO254" t="s">
        <v>88</v>
      </c>
      <c r="AP254" t="s">
        <v>1898</v>
      </c>
      <c r="AQ254" t="s">
        <v>1898</v>
      </c>
      <c r="AR254">
        <v>302147168</v>
      </c>
      <c r="AS254" t="s">
        <v>1893</v>
      </c>
      <c r="AT254">
        <v>3</v>
      </c>
      <c r="AU254" t="b">
        <v>1</v>
      </c>
    </row>
    <row r="255" spans="1:47" x14ac:dyDescent="0.25">
      <c r="A255" t="s">
        <v>1900</v>
      </c>
      <c r="B255" t="s">
        <v>1892</v>
      </c>
      <c r="C255" t="s">
        <v>1893</v>
      </c>
      <c r="D255" t="s">
        <v>1416</v>
      </c>
      <c r="E255" t="s">
        <v>152</v>
      </c>
      <c r="F255">
        <v>3</v>
      </c>
      <c r="G255">
        <v>1000000</v>
      </c>
      <c r="H255">
        <v>0</v>
      </c>
      <c r="I255">
        <v>3000000</v>
      </c>
      <c r="J255" t="s">
        <v>314</v>
      </c>
      <c r="K255">
        <v>240000</v>
      </c>
      <c r="L255" t="s">
        <v>53</v>
      </c>
      <c r="M255" t="s">
        <v>54</v>
      </c>
      <c r="N255" t="s">
        <v>55</v>
      </c>
      <c r="O255" t="s">
        <v>1895</v>
      </c>
      <c r="P255">
        <v>3</v>
      </c>
      <c r="Q255" t="s">
        <v>1892</v>
      </c>
      <c r="R255">
        <v>76</v>
      </c>
      <c r="S255">
        <v>1</v>
      </c>
      <c r="T255" t="s">
        <v>1423</v>
      </c>
      <c r="U255" t="s">
        <v>1854</v>
      </c>
      <c r="V255" t="s">
        <v>1855</v>
      </c>
      <c r="W255" t="s">
        <v>1855</v>
      </c>
      <c r="X255">
        <v>302147168</v>
      </c>
      <c r="Y255" t="s">
        <v>60</v>
      </c>
      <c r="Z255" t="s">
        <v>61</v>
      </c>
      <c r="AA255" t="s">
        <v>1407</v>
      </c>
      <c r="AB255" t="s">
        <v>1408</v>
      </c>
      <c r="AC255" t="s">
        <v>1409</v>
      </c>
      <c r="AD255">
        <v>4500000</v>
      </c>
      <c r="AE255">
        <v>360000</v>
      </c>
      <c r="AF255">
        <v>0</v>
      </c>
      <c r="AG255">
        <v>0</v>
      </c>
      <c r="AH255">
        <v>4860000</v>
      </c>
      <c r="AI255" t="s">
        <v>65</v>
      </c>
      <c r="AJ255">
        <v>1</v>
      </c>
      <c r="AK255" t="s">
        <v>66</v>
      </c>
      <c r="AL255" t="s">
        <v>67</v>
      </c>
      <c r="AM255" t="s">
        <v>1896</v>
      </c>
      <c r="AN255" t="s">
        <v>1897</v>
      </c>
      <c r="AO255" t="s">
        <v>88</v>
      </c>
      <c r="AP255" t="s">
        <v>1898</v>
      </c>
      <c r="AQ255" t="s">
        <v>1898</v>
      </c>
      <c r="AR255">
        <v>302147168</v>
      </c>
      <c r="AS255" t="s">
        <v>1893</v>
      </c>
      <c r="AT255">
        <v>3</v>
      </c>
      <c r="AU255" t="b">
        <v>1</v>
      </c>
    </row>
    <row r="256" spans="1:47" x14ac:dyDescent="0.25">
      <c r="A256" t="s">
        <v>1901</v>
      </c>
      <c r="B256" t="s">
        <v>1902</v>
      </c>
      <c r="C256" t="s">
        <v>1903</v>
      </c>
      <c r="D256" t="s">
        <v>1904</v>
      </c>
      <c r="E256" t="s">
        <v>92</v>
      </c>
      <c r="F256">
        <v>1</v>
      </c>
      <c r="G256">
        <v>24735272</v>
      </c>
      <c r="H256">
        <v>0</v>
      </c>
      <c r="I256">
        <v>24735272</v>
      </c>
      <c r="J256" t="s">
        <v>314</v>
      </c>
      <c r="K256">
        <v>1978822</v>
      </c>
      <c r="L256" t="s">
        <v>53</v>
      </c>
      <c r="M256" t="s">
        <v>54</v>
      </c>
      <c r="N256" t="s">
        <v>55</v>
      </c>
      <c r="O256" t="s">
        <v>1905</v>
      </c>
      <c r="P256">
        <v>1</v>
      </c>
      <c r="Q256" t="s">
        <v>1902</v>
      </c>
      <c r="R256">
        <v>75</v>
      </c>
      <c r="S256">
        <v>1</v>
      </c>
      <c r="T256" t="s">
        <v>1423</v>
      </c>
      <c r="U256" t="s">
        <v>1854</v>
      </c>
      <c r="V256" t="s">
        <v>1855</v>
      </c>
      <c r="W256" t="s">
        <v>1855</v>
      </c>
      <c r="X256">
        <v>302147168</v>
      </c>
      <c r="Y256" t="s">
        <v>60</v>
      </c>
      <c r="Z256" t="s">
        <v>61</v>
      </c>
      <c r="AA256" t="s">
        <v>212</v>
      </c>
      <c r="AB256" t="s">
        <v>213</v>
      </c>
      <c r="AC256" t="s">
        <v>214</v>
      </c>
      <c r="AD256">
        <v>24735272</v>
      </c>
      <c r="AE256">
        <v>1978822</v>
      </c>
      <c r="AF256">
        <v>0</v>
      </c>
      <c r="AG256">
        <v>0</v>
      </c>
      <c r="AH256">
        <v>26714094</v>
      </c>
      <c r="AI256" t="s">
        <v>65</v>
      </c>
      <c r="AJ256">
        <v>1</v>
      </c>
      <c r="AK256" t="s">
        <v>66</v>
      </c>
      <c r="AL256" t="s">
        <v>67</v>
      </c>
      <c r="AM256" t="s">
        <v>1906</v>
      </c>
      <c r="AN256" t="s">
        <v>1907</v>
      </c>
      <c r="AO256" t="s">
        <v>88</v>
      </c>
      <c r="AP256" t="s">
        <v>1908</v>
      </c>
      <c r="AQ256" t="s">
        <v>1908</v>
      </c>
      <c r="AR256">
        <v>302147168</v>
      </c>
      <c r="AS256" t="s">
        <v>1903</v>
      </c>
      <c r="AT256">
        <v>1</v>
      </c>
      <c r="AU256" t="b">
        <v>1</v>
      </c>
    </row>
    <row r="257" spans="1:47" x14ac:dyDescent="0.25">
      <c r="A257" t="s">
        <v>1909</v>
      </c>
      <c r="B257" t="s">
        <v>1910</v>
      </c>
      <c r="C257" t="s">
        <v>1911</v>
      </c>
      <c r="D257" t="s">
        <v>1912</v>
      </c>
      <c r="E257" t="s">
        <v>92</v>
      </c>
      <c r="F257">
        <v>1</v>
      </c>
      <c r="G257">
        <v>31655464</v>
      </c>
      <c r="H257">
        <v>0</v>
      </c>
      <c r="I257">
        <v>31655464</v>
      </c>
      <c r="J257" t="s">
        <v>314</v>
      </c>
      <c r="K257">
        <v>2532437</v>
      </c>
      <c r="L257" t="s">
        <v>53</v>
      </c>
      <c r="M257" t="s">
        <v>54</v>
      </c>
      <c r="N257" t="s">
        <v>55</v>
      </c>
      <c r="O257" t="s">
        <v>1913</v>
      </c>
      <c r="P257">
        <v>1</v>
      </c>
      <c r="Q257" t="s">
        <v>1910</v>
      </c>
      <c r="R257">
        <v>74</v>
      </c>
      <c r="S257">
        <v>1</v>
      </c>
      <c r="T257" t="s">
        <v>1423</v>
      </c>
      <c r="U257" t="s">
        <v>1854</v>
      </c>
      <c r="V257" t="s">
        <v>1855</v>
      </c>
      <c r="W257" t="s">
        <v>1855</v>
      </c>
      <c r="X257">
        <v>302147168</v>
      </c>
      <c r="Y257" t="s">
        <v>60</v>
      </c>
      <c r="Z257" t="s">
        <v>61</v>
      </c>
      <c r="AA257" t="s">
        <v>212</v>
      </c>
      <c r="AB257" t="s">
        <v>213</v>
      </c>
      <c r="AC257" t="s">
        <v>214</v>
      </c>
      <c r="AD257">
        <v>31655464</v>
      </c>
      <c r="AE257">
        <v>2532437</v>
      </c>
      <c r="AF257">
        <v>0</v>
      </c>
      <c r="AG257">
        <v>0</v>
      </c>
      <c r="AH257">
        <v>34187901</v>
      </c>
      <c r="AI257" t="s">
        <v>65</v>
      </c>
      <c r="AJ257">
        <v>1</v>
      </c>
      <c r="AK257" t="s">
        <v>66</v>
      </c>
      <c r="AL257" t="s">
        <v>67</v>
      </c>
      <c r="AM257" t="s">
        <v>1914</v>
      </c>
      <c r="AN257" t="s">
        <v>1915</v>
      </c>
      <c r="AO257" t="s">
        <v>88</v>
      </c>
      <c r="AP257" t="s">
        <v>1916</v>
      </c>
      <c r="AQ257" t="s">
        <v>1916</v>
      </c>
      <c r="AR257">
        <v>302147168</v>
      </c>
      <c r="AS257" t="s">
        <v>1911</v>
      </c>
      <c r="AT257">
        <v>1</v>
      </c>
      <c r="AU257" t="b">
        <v>1</v>
      </c>
    </row>
    <row r="258" spans="1:47" x14ac:dyDescent="0.25">
      <c r="A258" t="s">
        <v>1917</v>
      </c>
      <c r="B258" t="s">
        <v>1918</v>
      </c>
      <c r="C258" t="s">
        <v>1919</v>
      </c>
      <c r="D258" t="s">
        <v>1920</v>
      </c>
      <c r="E258" t="s">
        <v>51</v>
      </c>
      <c r="F258">
        <v>1</v>
      </c>
      <c r="G258">
        <v>800000</v>
      </c>
      <c r="H258">
        <v>0</v>
      </c>
      <c r="I258">
        <v>800000</v>
      </c>
      <c r="J258" t="s">
        <v>314</v>
      </c>
      <c r="K258">
        <v>64000</v>
      </c>
      <c r="L258" t="s">
        <v>53</v>
      </c>
      <c r="M258" t="s">
        <v>54</v>
      </c>
      <c r="N258" t="s">
        <v>55</v>
      </c>
      <c r="O258" t="s">
        <v>1921</v>
      </c>
      <c r="P258">
        <v>1</v>
      </c>
      <c r="Q258" t="s">
        <v>1918</v>
      </c>
      <c r="R258">
        <v>73</v>
      </c>
      <c r="S258">
        <v>1</v>
      </c>
      <c r="T258" t="s">
        <v>1423</v>
      </c>
      <c r="U258" t="s">
        <v>1922</v>
      </c>
      <c r="V258" t="s">
        <v>1923</v>
      </c>
      <c r="W258" t="s">
        <v>1923</v>
      </c>
      <c r="X258">
        <v>302147168</v>
      </c>
      <c r="Y258" t="s">
        <v>60</v>
      </c>
      <c r="Z258" t="s">
        <v>61</v>
      </c>
      <c r="AA258" t="s">
        <v>1924</v>
      </c>
      <c r="AB258" t="s">
        <v>1925</v>
      </c>
      <c r="AC258" t="s">
        <v>1926</v>
      </c>
      <c r="AD258">
        <v>800000</v>
      </c>
      <c r="AE258">
        <v>64000</v>
      </c>
      <c r="AF258">
        <v>0</v>
      </c>
      <c r="AG258">
        <v>0</v>
      </c>
      <c r="AH258">
        <v>864000</v>
      </c>
      <c r="AI258" t="s">
        <v>65</v>
      </c>
      <c r="AJ258">
        <v>1</v>
      </c>
      <c r="AK258" t="s">
        <v>66</v>
      </c>
      <c r="AL258" t="s">
        <v>67</v>
      </c>
      <c r="AM258" t="s">
        <v>1927</v>
      </c>
      <c r="AN258" t="s">
        <v>1928</v>
      </c>
      <c r="AO258" t="s">
        <v>70</v>
      </c>
      <c r="AP258" t="s">
        <v>1929</v>
      </c>
      <c r="AQ258" t="s">
        <v>1929</v>
      </c>
      <c r="AR258">
        <v>302147168</v>
      </c>
      <c r="AS258" t="s">
        <v>1919</v>
      </c>
      <c r="AT258">
        <v>1</v>
      </c>
      <c r="AU258" t="b">
        <v>1</v>
      </c>
    </row>
    <row r="259" spans="1:47" x14ac:dyDescent="0.25">
      <c r="A259" t="s">
        <v>1930</v>
      </c>
      <c r="B259" t="s">
        <v>1931</v>
      </c>
      <c r="C259" t="s">
        <v>1932</v>
      </c>
      <c r="D259" t="s">
        <v>1933</v>
      </c>
      <c r="E259" t="s">
        <v>51</v>
      </c>
      <c r="F259">
        <v>1</v>
      </c>
      <c r="G259">
        <v>800000</v>
      </c>
      <c r="H259">
        <v>0</v>
      </c>
      <c r="I259">
        <v>800000</v>
      </c>
      <c r="J259" t="s">
        <v>314</v>
      </c>
      <c r="K259">
        <v>64000</v>
      </c>
      <c r="L259" t="s">
        <v>53</v>
      </c>
      <c r="M259" t="s">
        <v>54</v>
      </c>
      <c r="N259" t="s">
        <v>55</v>
      </c>
      <c r="O259" t="s">
        <v>1934</v>
      </c>
      <c r="P259">
        <v>1</v>
      </c>
      <c r="Q259" t="s">
        <v>1931</v>
      </c>
      <c r="R259">
        <v>72</v>
      </c>
      <c r="S259">
        <v>1</v>
      </c>
      <c r="T259" t="s">
        <v>1423</v>
      </c>
      <c r="U259" t="s">
        <v>1922</v>
      </c>
      <c r="V259" t="s">
        <v>1923</v>
      </c>
      <c r="W259" t="s">
        <v>1923</v>
      </c>
      <c r="X259">
        <v>302147168</v>
      </c>
      <c r="Y259" t="s">
        <v>60</v>
      </c>
      <c r="Z259" t="s">
        <v>61</v>
      </c>
      <c r="AA259" t="s">
        <v>1935</v>
      </c>
      <c r="AB259" t="s">
        <v>1936</v>
      </c>
      <c r="AC259" t="s">
        <v>1937</v>
      </c>
      <c r="AD259">
        <v>800000</v>
      </c>
      <c r="AE259">
        <v>64000</v>
      </c>
      <c r="AF259">
        <v>0</v>
      </c>
      <c r="AG259">
        <v>0</v>
      </c>
      <c r="AH259">
        <v>864000</v>
      </c>
      <c r="AI259" t="s">
        <v>65</v>
      </c>
      <c r="AJ259">
        <v>1</v>
      </c>
      <c r="AK259" t="s">
        <v>66</v>
      </c>
      <c r="AL259" t="s">
        <v>67</v>
      </c>
      <c r="AM259" t="s">
        <v>1938</v>
      </c>
      <c r="AN259" t="s">
        <v>1939</v>
      </c>
      <c r="AO259" t="s">
        <v>70</v>
      </c>
      <c r="AP259" t="s">
        <v>1940</v>
      </c>
      <c r="AQ259" t="s">
        <v>1940</v>
      </c>
      <c r="AR259">
        <v>302147168</v>
      </c>
      <c r="AS259" t="s">
        <v>1932</v>
      </c>
      <c r="AT259">
        <v>1</v>
      </c>
      <c r="AU259" t="b">
        <v>1</v>
      </c>
    </row>
    <row r="260" spans="1:47" x14ac:dyDescent="0.25">
      <c r="A260" t="s">
        <v>1941</v>
      </c>
      <c r="B260" t="s">
        <v>1942</v>
      </c>
      <c r="C260" t="s">
        <v>1943</v>
      </c>
      <c r="D260" t="s">
        <v>1944</v>
      </c>
      <c r="E260" t="s">
        <v>51</v>
      </c>
      <c r="F260">
        <v>2</v>
      </c>
      <c r="G260">
        <v>200000</v>
      </c>
      <c r="H260">
        <v>0</v>
      </c>
      <c r="I260">
        <v>400000</v>
      </c>
      <c r="J260" t="s">
        <v>314</v>
      </c>
      <c r="K260">
        <v>32000</v>
      </c>
      <c r="L260" t="s">
        <v>53</v>
      </c>
      <c r="M260" t="s">
        <v>54</v>
      </c>
      <c r="N260" t="s">
        <v>55</v>
      </c>
      <c r="O260" t="s">
        <v>1945</v>
      </c>
      <c r="P260">
        <v>1</v>
      </c>
      <c r="Q260" t="s">
        <v>1942</v>
      </c>
      <c r="R260">
        <v>71</v>
      </c>
      <c r="S260">
        <v>1</v>
      </c>
      <c r="T260" t="s">
        <v>1423</v>
      </c>
      <c r="U260" t="s">
        <v>1946</v>
      </c>
      <c r="V260" t="s">
        <v>1947</v>
      </c>
      <c r="W260" t="s">
        <v>1947</v>
      </c>
      <c r="X260">
        <v>302147168</v>
      </c>
      <c r="Y260" t="s">
        <v>60</v>
      </c>
      <c r="Z260" t="s">
        <v>61</v>
      </c>
      <c r="AA260" t="s">
        <v>369</v>
      </c>
      <c r="AB260" t="s">
        <v>370</v>
      </c>
      <c r="AC260" t="s">
        <v>371</v>
      </c>
      <c r="AD260">
        <v>1400000</v>
      </c>
      <c r="AE260">
        <v>112000</v>
      </c>
      <c r="AF260">
        <v>0</v>
      </c>
      <c r="AG260">
        <v>0</v>
      </c>
      <c r="AH260">
        <v>1512000</v>
      </c>
      <c r="AI260" t="s">
        <v>65</v>
      </c>
      <c r="AJ260">
        <v>1</v>
      </c>
      <c r="AK260" t="s">
        <v>66</v>
      </c>
      <c r="AL260" t="s">
        <v>67</v>
      </c>
      <c r="AM260" t="s">
        <v>1948</v>
      </c>
      <c r="AN260" t="s">
        <v>1949</v>
      </c>
      <c r="AO260" t="s">
        <v>70</v>
      </c>
      <c r="AP260" t="s">
        <v>1950</v>
      </c>
      <c r="AQ260" t="s">
        <v>1950</v>
      </c>
      <c r="AR260">
        <v>302147168</v>
      </c>
      <c r="AS260" t="s">
        <v>1943</v>
      </c>
      <c r="AT260">
        <v>2</v>
      </c>
      <c r="AU260" t="b">
        <v>1</v>
      </c>
    </row>
    <row r="261" spans="1:47" x14ac:dyDescent="0.25">
      <c r="A261" t="s">
        <v>1951</v>
      </c>
      <c r="B261" t="s">
        <v>1942</v>
      </c>
      <c r="C261" t="s">
        <v>1943</v>
      </c>
      <c r="D261" t="s">
        <v>1952</v>
      </c>
      <c r="E261" t="s">
        <v>51</v>
      </c>
      <c r="F261">
        <v>2</v>
      </c>
      <c r="G261">
        <v>500000</v>
      </c>
      <c r="H261">
        <v>0</v>
      </c>
      <c r="I261">
        <v>1000000</v>
      </c>
      <c r="J261" t="s">
        <v>314</v>
      </c>
      <c r="K261">
        <v>80000</v>
      </c>
      <c r="L261" t="s">
        <v>53</v>
      </c>
      <c r="M261" t="s">
        <v>54</v>
      </c>
      <c r="N261" t="s">
        <v>55</v>
      </c>
      <c r="O261" t="s">
        <v>1945</v>
      </c>
      <c r="P261">
        <v>2</v>
      </c>
      <c r="Q261" t="s">
        <v>1942</v>
      </c>
      <c r="R261">
        <v>71</v>
      </c>
      <c r="S261">
        <v>1</v>
      </c>
      <c r="T261" t="s">
        <v>1423</v>
      </c>
      <c r="U261" t="s">
        <v>1946</v>
      </c>
      <c r="V261" t="s">
        <v>1947</v>
      </c>
      <c r="W261" t="s">
        <v>1947</v>
      </c>
      <c r="X261">
        <v>302147168</v>
      </c>
      <c r="Y261" t="s">
        <v>60</v>
      </c>
      <c r="Z261" t="s">
        <v>61</v>
      </c>
      <c r="AA261" t="s">
        <v>369</v>
      </c>
      <c r="AB261" t="s">
        <v>370</v>
      </c>
      <c r="AC261" t="s">
        <v>371</v>
      </c>
      <c r="AD261">
        <v>1400000</v>
      </c>
      <c r="AE261">
        <v>112000</v>
      </c>
      <c r="AF261">
        <v>0</v>
      </c>
      <c r="AG261">
        <v>0</v>
      </c>
      <c r="AH261">
        <v>1512000</v>
      </c>
      <c r="AI261" t="s">
        <v>65</v>
      </c>
      <c r="AJ261">
        <v>1</v>
      </c>
      <c r="AK261" t="s">
        <v>66</v>
      </c>
      <c r="AL261" t="s">
        <v>67</v>
      </c>
      <c r="AM261" t="s">
        <v>1948</v>
      </c>
      <c r="AN261" t="s">
        <v>1949</v>
      </c>
      <c r="AO261" t="s">
        <v>70</v>
      </c>
      <c r="AP261" t="s">
        <v>1950</v>
      </c>
      <c r="AQ261" t="s">
        <v>1950</v>
      </c>
      <c r="AR261">
        <v>302147168</v>
      </c>
      <c r="AS261" t="s">
        <v>1943</v>
      </c>
      <c r="AT261">
        <v>2</v>
      </c>
      <c r="AU261" t="b">
        <v>1</v>
      </c>
    </row>
    <row r="262" spans="1:47" x14ac:dyDescent="0.25">
      <c r="A262" t="s">
        <v>1953</v>
      </c>
      <c r="B262" t="s">
        <v>1954</v>
      </c>
      <c r="C262" t="s">
        <v>1955</v>
      </c>
      <c r="D262" t="s">
        <v>1956</v>
      </c>
      <c r="E262" t="s">
        <v>51</v>
      </c>
      <c r="F262">
        <v>1</v>
      </c>
      <c r="G262">
        <v>500000</v>
      </c>
      <c r="H262">
        <v>0</v>
      </c>
      <c r="I262">
        <v>500000</v>
      </c>
      <c r="J262" t="s">
        <v>314</v>
      </c>
      <c r="K262">
        <v>40000</v>
      </c>
      <c r="L262" t="s">
        <v>53</v>
      </c>
      <c r="M262" t="s">
        <v>54</v>
      </c>
      <c r="N262" t="s">
        <v>55</v>
      </c>
      <c r="O262" t="s">
        <v>1957</v>
      </c>
      <c r="P262">
        <v>1</v>
      </c>
      <c r="Q262" t="s">
        <v>1954</v>
      </c>
      <c r="R262">
        <v>70</v>
      </c>
      <c r="S262">
        <v>1</v>
      </c>
      <c r="T262" t="s">
        <v>1423</v>
      </c>
      <c r="U262" t="s">
        <v>1946</v>
      </c>
      <c r="V262" t="s">
        <v>1947</v>
      </c>
      <c r="W262" t="s">
        <v>1947</v>
      </c>
      <c r="X262">
        <v>302147168</v>
      </c>
      <c r="Y262" t="s">
        <v>60</v>
      </c>
      <c r="Z262" t="s">
        <v>61</v>
      </c>
      <c r="AA262" t="s">
        <v>1958</v>
      </c>
      <c r="AB262" t="s">
        <v>1959</v>
      </c>
      <c r="AC262" t="s">
        <v>1960</v>
      </c>
      <c r="AD262">
        <v>500000</v>
      </c>
      <c r="AE262">
        <v>40000</v>
      </c>
      <c r="AF262">
        <v>0</v>
      </c>
      <c r="AG262">
        <v>0</v>
      </c>
      <c r="AH262">
        <v>540000</v>
      </c>
      <c r="AI262" t="s">
        <v>65</v>
      </c>
      <c r="AJ262">
        <v>1</v>
      </c>
      <c r="AK262" t="s">
        <v>66</v>
      </c>
      <c r="AL262" t="s">
        <v>67</v>
      </c>
      <c r="AM262" t="s">
        <v>1961</v>
      </c>
      <c r="AN262" t="s">
        <v>1962</v>
      </c>
      <c r="AO262" t="s">
        <v>70</v>
      </c>
      <c r="AP262" t="s">
        <v>1963</v>
      </c>
      <c r="AQ262" t="s">
        <v>1963</v>
      </c>
      <c r="AR262">
        <v>302147168</v>
      </c>
      <c r="AS262" t="s">
        <v>1955</v>
      </c>
      <c r="AT262">
        <v>1</v>
      </c>
      <c r="AU262" t="b">
        <v>1</v>
      </c>
    </row>
    <row r="263" spans="1:47" x14ac:dyDescent="0.25">
      <c r="A263" t="s">
        <v>1964</v>
      </c>
      <c r="B263" t="s">
        <v>1965</v>
      </c>
      <c r="C263" t="s">
        <v>1966</v>
      </c>
      <c r="D263" t="s">
        <v>1967</v>
      </c>
      <c r="E263" t="s">
        <v>51</v>
      </c>
      <c r="F263">
        <v>2</v>
      </c>
      <c r="G263">
        <v>1200000</v>
      </c>
      <c r="H263">
        <v>0</v>
      </c>
      <c r="I263">
        <v>2400000</v>
      </c>
      <c r="J263" t="s">
        <v>314</v>
      </c>
      <c r="K263">
        <v>192000</v>
      </c>
      <c r="L263" t="s">
        <v>53</v>
      </c>
      <c r="M263" t="s">
        <v>54</v>
      </c>
      <c r="N263" t="s">
        <v>55</v>
      </c>
      <c r="O263" t="s">
        <v>1968</v>
      </c>
      <c r="P263">
        <v>1</v>
      </c>
      <c r="Q263" t="s">
        <v>1965</v>
      </c>
      <c r="R263">
        <v>69</v>
      </c>
      <c r="S263">
        <v>1</v>
      </c>
      <c r="T263" t="s">
        <v>1423</v>
      </c>
      <c r="U263" t="s">
        <v>1946</v>
      </c>
      <c r="V263" t="s">
        <v>1947</v>
      </c>
      <c r="W263" t="s">
        <v>1947</v>
      </c>
      <c r="X263">
        <v>302147168</v>
      </c>
      <c r="Y263" t="s">
        <v>60</v>
      </c>
      <c r="Z263" t="s">
        <v>61</v>
      </c>
      <c r="AA263" t="s">
        <v>682</v>
      </c>
      <c r="AB263" t="s">
        <v>683</v>
      </c>
      <c r="AC263" t="s">
        <v>684</v>
      </c>
      <c r="AD263">
        <v>2400000</v>
      </c>
      <c r="AE263">
        <v>192000</v>
      </c>
      <c r="AF263">
        <v>0</v>
      </c>
      <c r="AG263">
        <v>0</v>
      </c>
      <c r="AH263">
        <v>2592000</v>
      </c>
      <c r="AI263" t="s">
        <v>65</v>
      </c>
      <c r="AJ263">
        <v>1</v>
      </c>
      <c r="AK263" t="s">
        <v>66</v>
      </c>
      <c r="AL263" t="s">
        <v>67</v>
      </c>
      <c r="AM263" t="s">
        <v>1969</v>
      </c>
      <c r="AN263" t="s">
        <v>1970</v>
      </c>
      <c r="AO263" t="s">
        <v>70</v>
      </c>
      <c r="AP263" t="s">
        <v>1971</v>
      </c>
      <c r="AQ263" t="s">
        <v>1971</v>
      </c>
      <c r="AR263">
        <v>302147168</v>
      </c>
      <c r="AS263" t="s">
        <v>1966</v>
      </c>
      <c r="AT263">
        <v>1</v>
      </c>
      <c r="AU263" t="b">
        <v>1</v>
      </c>
    </row>
    <row r="264" spans="1:47" x14ac:dyDescent="0.25">
      <c r="A264" t="s">
        <v>1972</v>
      </c>
      <c r="B264" t="s">
        <v>1973</v>
      </c>
      <c r="C264" t="s">
        <v>1974</v>
      </c>
      <c r="D264" t="s">
        <v>1975</v>
      </c>
      <c r="E264" t="s">
        <v>51</v>
      </c>
      <c r="F264">
        <v>1</v>
      </c>
      <c r="G264">
        <v>700000</v>
      </c>
      <c r="H264">
        <v>0</v>
      </c>
      <c r="I264">
        <v>700000</v>
      </c>
      <c r="J264" t="s">
        <v>314</v>
      </c>
      <c r="K264">
        <v>56000</v>
      </c>
      <c r="L264" t="s">
        <v>53</v>
      </c>
      <c r="M264" t="s">
        <v>54</v>
      </c>
      <c r="N264" t="s">
        <v>55</v>
      </c>
      <c r="O264" t="s">
        <v>1976</v>
      </c>
      <c r="P264">
        <v>1</v>
      </c>
      <c r="Q264" t="s">
        <v>1973</v>
      </c>
      <c r="R264">
        <v>68</v>
      </c>
      <c r="S264">
        <v>1</v>
      </c>
      <c r="T264" t="s">
        <v>1423</v>
      </c>
      <c r="U264" t="s">
        <v>1977</v>
      </c>
      <c r="V264" t="s">
        <v>1946</v>
      </c>
      <c r="W264" t="s">
        <v>1946</v>
      </c>
      <c r="X264">
        <v>302147168</v>
      </c>
      <c r="Y264" t="s">
        <v>60</v>
      </c>
      <c r="Z264" t="s">
        <v>61</v>
      </c>
      <c r="AA264" t="s">
        <v>1958</v>
      </c>
      <c r="AB264" t="s">
        <v>1959</v>
      </c>
      <c r="AC264" t="s">
        <v>1960</v>
      </c>
      <c r="AD264">
        <v>700000</v>
      </c>
      <c r="AE264">
        <v>56000</v>
      </c>
      <c r="AF264">
        <v>0</v>
      </c>
      <c r="AG264">
        <v>0</v>
      </c>
      <c r="AH264">
        <v>756000</v>
      </c>
      <c r="AI264" t="s">
        <v>65</v>
      </c>
      <c r="AJ264">
        <v>1</v>
      </c>
      <c r="AK264" t="s">
        <v>66</v>
      </c>
      <c r="AL264" t="s">
        <v>67</v>
      </c>
      <c r="AM264" t="s">
        <v>1978</v>
      </c>
      <c r="AN264" t="s">
        <v>1979</v>
      </c>
      <c r="AO264" t="s">
        <v>561</v>
      </c>
      <c r="AP264" t="s">
        <v>1980</v>
      </c>
      <c r="AQ264" t="s">
        <v>1980</v>
      </c>
      <c r="AR264">
        <v>302147168</v>
      </c>
      <c r="AS264" t="s">
        <v>1974</v>
      </c>
      <c r="AT264">
        <v>1</v>
      </c>
      <c r="AU264" t="b">
        <v>1</v>
      </c>
    </row>
    <row r="265" spans="1:47" x14ac:dyDescent="0.25">
      <c r="A265" t="s">
        <v>1981</v>
      </c>
      <c r="B265" t="s">
        <v>1982</v>
      </c>
      <c r="C265" t="s">
        <v>1983</v>
      </c>
      <c r="D265" t="s">
        <v>1984</v>
      </c>
      <c r="E265" t="s">
        <v>92</v>
      </c>
      <c r="F265">
        <v>1</v>
      </c>
      <c r="G265">
        <v>62245400</v>
      </c>
      <c r="H265">
        <v>0</v>
      </c>
      <c r="I265">
        <v>62245400</v>
      </c>
      <c r="J265" t="s">
        <v>76</v>
      </c>
      <c r="K265">
        <v>0</v>
      </c>
      <c r="L265" t="s">
        <v>77</v>
      </c>
      <c r="M265" t="s">
        <v>54</v>
      </c>
      <c r="N265" t="s">
        <v>55</v>
      </c>
      <c r="O265" t="s">
        <v>1985</v>
      </c>
      <c r="P265">
        <v>1</v>
      </c>
      <c r="Q265" t="s">
        <v>1982</v>
      </c>
      <c r="R265">
        <v>67</v>
      </c>
      <c r="S265">
        <v>1</v>
      </c>
      <c r="T265" t="s">
        <v>1423</v>
      </c>
      <c r="U265" t="s">
        <v>1986</v>
      </c>
      <c r="V265" t="s">
        <v>1986</v>
      </c>
      <c r="W265" t="s">
        <v>1986</v>
      </c>
      <c r="X265">
        <v>302147168</v>
      </c>
      <c r="Y265" t="s">
        <v>60</v>
      </c>
      <c r="Z265" t="s">
        <v>61</v>
      </c>
      <c r="AB265" t="s">
        <v>1037</v>
      </c>
      <c r="AC265" t="s">
        <v>1038</v>
      </c>
      <c r="AD265">
        <v>62245400</v>
      </c>
      <c r="AE265">
        <v>0</v>
      </c>
      <c r="AF265">
        <v>0</v>
      </c>
      <c r="AG265">
        <v>0</v>
      </c>
      <c r="AH265">
        <v>62245400</v>
      </c>
      <c r="AI265" t="s">
        <v>65</v>
      </c>
      <c r="AJ265">
        <v>1</v>
      </c>
      <c r="AK265" t="s">
        <v>66</v>
      </c>
      <c r="AL265" t="s">
        <v>67</v>
      </c>
      <c r="AM265" t="s">
        <v>1987</v>
      </c>
      <c r="AN265" t="s">
        <v>1988</v>
      </c>
      <c r="AO265" t="s">
        <v>88</v>
      </c>
      <c r="AP265" t="s">
        <v>1989</v>
      </c>
      <c r="AQ265" t="s">
        <v>1989</v>
      </c>
      <c r="AR265">
        <v>302147168</v>
      </c>
      <c r="AS265" t="s">
        <v>1983</v>
      </c>
      <c r="AT265">
        <v>1</v>
      </c>
      <c r="AU265" t="b">
        <v>1</v>
      </c>
    </row>
    <row r="266" spans="1:47" x14ac:dyDescent="0.25">
      <c r="A266" t="s">
        <v>1990</v>
      </c>
      <c r="B266" t="s">
        <v>1991</v>
      </c>
      <c r="C266" t="s">
        <v>1992</v>
      </c>
      <c r="D266" t="s">
        <v>1993</v>
      </c>
      <c r="E266" t="s">
        <v>92</v>
      </c>
      <c r="F266">
        <v>1</v>
      </c>
      <c r="G266">
        <v>41658400</v>
      </c>
      <c r="H266">
        <v>0</v>
      </c>
      <c r="I266">
        <v>41658400</v>
      </c>
      <c r="J266" t="s">
        <v>76</v>
      </c>
      <c r="K266">
        <v>0</v>
      </c>
      <c r="L266" t="s">
        <v>77</v>
      </c>
      <c r="M266" t="s">
        <v>54</v>
      </c>
      <c r="N266" t="s">
        <v>55</v>
      </c>
      <c r="O266" t="s">
        <v>1994</v>
      </c>
      <c r="P266">
        <v>1</v>
      </c>
      <c r="Q266" t="s">
        <v>1991</v>
      </c>
      <c r="R266">
        <v>66</v>
      </c>
      <c r="S266">
        <v>1</v>
      </c>
      <c r="T266" t="s">
        <v>1423</v>
      </c>
      <c r="U266" t="s">
        <v>1986</v>
      </c>
      <c r="V266" t="s">
        <v>1986</v>
      </c>
      <c r="W266" t="s">
        <v>1986</v>
      </c>
      <c r="X266">
        <v>302147168</v>
      </c>
      <c r="Y266" t="s">
        <v>60</v>
      </c>
      <c r="Z266" t="s">
        <v>61</v>
      </c>
      <c r="AB266" t="s">
        <v>1037</v>
      </c>
      <c r="AC266" t="s">
        <v>1038</v>
      </c>
      <c r="AD266">
        <v>41658400</v>
      </c>
      <c r="AE266">
        <v>0</v>
      </c>
      <c r="AF266">
        <v>0</v>
      </c>
      <c r="AG266">
        <v>0</v>
      </c>
      <c r="AH266">
        <v>41658400</v>
      </c>
      <c r="AI266" t="s">
        <v>65</v>
      </c>
      <c r="AJ266">
        <v>1</v>
      </c>
      <c r="AK266" t="s">
        <v>66</v>
      </c>
      <c r="AL266" t="s">
        <v>67</v>
      </c>
      <c r="AM266" t="s">
        <v>1995</v>
      </c>
      <c r="AN266" t="s">
        <v>1996</v>
      </c>
      <c r="AO266" t="s">
        <v>88</v>
      </c>
      <c r="AP266" t="s">
        <v>1997</v>
      </c>
      <c r="AQ266" t="s">
        <v>1997</v>
      </c>
      <c r="AR266">
        <v>302147168</v>
      </c>
      <c r="AS266" t="s">
        <v>1992</v>
      </c>
      <c r="AT266">
        <v>1</v>
      </c>
      <c r="AU266" t="b">
        <v>1</v>
      </c>
    </row>
    <row r="267" spans="1:47" x14ac:dyDescent="0.25">
      <c r="A267" t="s">
        <v>1998</v>
      </c>
      <c r="B267" t="s">
        <v>1999</v>
      </c>
      <c r="C267" t="s">
        <v>2000</v>
      </c>
      <c r="D267" t="s">
        <v>2001</v>
      </c>
      <c r="E267" t="s">
        <v>92</v>
      </c>
      <c r="F267">
        <v>1</v>
      </c>
      <c r="G267">
        <v>54495000</v>
      </c>
      <c r="H267">
        <v>0</v>
      </c>
      <c r="I267">
        <v>54495000</v>
      </c>
      <c r="J267" t="s">
        <v>76</v>
      </c>
      <c r="K267">
        <v>0</v>
      </c>
      <c r="L267" t="s">
        <v>77</v>
      </c>
      <c r="M267" t="s">
        <v>54</v>
      </c>
      <c r="N267" t="s">
        <v>55</v>
      </c>
      <c r="O267" t="s">
        <v>2002</v>
      </c>
      <c r="P267">
        <v>1</v>
      </c>
      <c r="Q267" t="s">
        <v>1999</v>
      </c>
      <c r="R267">
        <v>65</v>
      </c>
      <c r="S267">
        <v>1</v>
      </c>
      <c r="T267" t="s">
        <v>1423</v>
      </c>
      <c r="U267" t="s">
        <v>1986</v>
      </c>
      <c r="V267" t="s">
        <v>1986</v>
      </c>
      <c r="W267" t="s">
        <v>1986</v>
      </c>
      <c r="X267">
        <v>302147168</v>
      </c>
      <c r="Y267" t="s">
        <v>60</v>
      </c>
      <c r="Z267" t="s">
        <v>61</v>
      </c>
      <c r="AB267" t="s">
        <v>1037</v>
      </c>
      <c r="AC267" t="s">
        <v>1038</v>
      </c>
      <c r="AD267">
        <v>54495000</v>
      </c>
      <c r="AE267">
        <v>0</v>
      </c>
      <c r="AF267">
        <v>0</v>
      </c>
      <c r="AG267">
        <v>0</v>
      </c>
      <c r="AH267">
        <v>54495000</v>
      </c>
      <c r="AI267" t="s">
        <v>65</v>
      </c>
      <c r="AJ267">
        <v>1</v>
      </c>
      <c r="AK267" t="s">
        <v>66</v>
      </c>
      <c r="AL267" t="s">
        <v>67</v>
      </c>
      <c r="AM267" t="s">
        <v>2003</v>
      </c>
      <c r="AN267" t="s">
        <v>2004</v>
      </c>
      <c r="AO267" t="s">
        <v>88</v>
      </c>
      <c r="AP267" t="s">
        <v>2005</v>
      </c>
      <c r="AQ267" t="s">
        <v>2005</v>
      </c>
      <c r="AR267">
        <v>302147168</v>
      </c>
      <c r="AS267" t="s">
        <v>2000</v>
      </c>
      <c r="AT267">
        <v>1</v>
      </c>
      <c r="AU267" t="b">
        <v>1</v>
      </c>
    </row>
    <row r="268" spans="1:47" x14ac:dyDescent="0.25">
      <c r="A268" t="s">
        <v>2006</v>
      </c>
      <c r="B268" t="s">
        <v>2007</v>
      </c>
      <c r="C268" t="s">
        <v>2008</v>
      </c>
      <c r="D268" t="s">
        <v>2009</v>
      </c>
      <c r="E268" t="s">
        <v>92</v>
      </c>
      <c r="F268">
        <v>1</v>
      </c>
      <c r="G268">
        <v>26642000</v>
      </c>
      <c r="H268">
        <v>0</v>
      </c>
      <c r="I268">
        <v>26642000</v>
      </c>
      <c r="J268" t="s">
        <v>76</v>
      </c>
      <c r="K268">
        <v>0</v>
      </c>
      <c r="L268" t="s">
        <v>77</v>
      </c>
      <c r="M268" t="s">
        <v>54</v>
      </c>
      <c r="N268" t="s">
        <v>55</v>
      </c>
      <c r="O268" t="s">
        <v>2010</v>
      </c>
      <c r="P268">
        <v>1</v>
      </c>
      <c r="Q268" t="s">
        <v>2007</v>
      </c>
      <c r="R268">
        <v>64</v>
      </c>
      <c r="S268">
        <v>1</v>
      </c>
      <c r="T268" t="s">
        <v>1423</v>
      </c>
      <c r="U268" t="s">
        <v>1986</v>
      </c>
      <c r="V268" t="s">
        <v>1986</v>
      </c>
      <c r="W268" t="s">
        <v>1986</v>
      </c>
      <c r="X268">
        <v>302147168</v>
      </c>
      <c r="Y268" t="s">
        <v>60</v>
      </c>
      <c r="Z268" t="s">
        <v>61</v>
      </c>
      <c r="AB268" t="s">
        <v>1037</v>
      </c>
      <c r="AC268" t="s">
        <v>1038</v>
      </c>
      <c r="AD268">
        <v>26642000</v>
      </c>
      <c r="AE268">
        <v>0</v>
      </c>
      <c r="AF268">
        <v>0</v>
      </c>
      <c r="AG268">
        <v>0</v>
      </c>
      <c r="AH268">
        <v>26642000</v>
      </c>
      <c r="AI268" t="s">
        <v>65</v>
      </c>
      <c r="AJ268">
        <v>1</v>
      </c>
      <c r="AK268" t="s">
        <v>66</v>
      </c>
      <c r="AL268" t="s">
        <v>67</v>
      </c>
      <c r="AM268" t="s">
        <v>2011</v>
      </c>
      <c r="AN268" t="s">
        <v>2012</v>
      </c>
      <c r="AO268" t="s">
        <v>88</v>
      </c>
      <c r="AP268" t="s">
        <v>2013</v>
      </c>
      <c r="AQ268" t="s">
        <v>2013</v>
      </c>
      <c r="AR268">
        <v>302147168</v>
      </c>
      <c r="AS268" t="s">
        <v>2008</v>
      </c>
      <c r="AT268">
        <v>1</v>
      </c>
      <c r="AU268" t="b">
        <v>1</v>
      </c>
    </row>
    <row r="269" spans="1:47" x14ac:dyDescent="0.25">
      <c r="A269" t="s">
        <v>2014</v>
      </c>
      <c r="B269" t="s">
        <v>2015</v>
      </c>
      <c r="C269" t="s">
        <v>2016</v>
      </c>
      <c r="D269" t="s">
        <v>2017</v>
      </c>
      <c r="E269" t="s">
        <v>92</v>
      </c>
      <c r="F269">
        <v>1</v>
      </c>
      <c r="G269">
        <v>260051040</v>
      </c>
      <c r="H269">
        <v>0</v>
      </c>
      <c r="I269">
        <v>260051040</v>
      </c>
      <c r="J269" t="s">
        <v>76</v>
      </c>
      <c r="K269">
        <v>0</v>
      </c>
      <c r="L269" t="s">
        <v>77</v>
      </c>
      <c r="M269" t="s">
        <v>54</v>
      </c>
      <c r="N269" t="s">
        <v>55</v>
      </c>
      <c r="O269" t="s">
        <v>2018</v>
      </c>
      <c r="P269">
        <v>1</v>
      </c>
      <c r="Q269" t="s">
        <v>2015</v>
      </c>
      <c r="R269">
        <v>111</v>
      </c>
      <c r="S269">
        <v>1</v>
      </c>
      <c r="T269" t="s">
        <v>1423</v>
      </c>
      <c r="U269" t="s">
        <v>1698</v>
      </c>
      <c r="V269" t="s">
        <v>2019</v>
      </c>
      <c r="W269" t="s">
        <v>2019</v>
      </c>
      <c r="X269">
        <v>302147168</v>
      </c>
      <c r="Y269" t="s">
        <v>60</v>
      </c>
      <c r="Z269" t="s">
        <v>61</v>
      </c>
      <c r="AB269" t="s">
        <v>1037</v>
      </c>
      <c r="AC269" t="s">
        <v>1038</v>
      </c>
      <c r="AD269">
        <v>260051040</v>
      </c>
      <c r="AE269">
        <v>0</v>
      </c>
      <c r="AF269">
        <v>0</v>
      </c>
      <c r="AG269">
        <v>0</v>
      </c>
      <c r="AH269">
        <v>260051040</v>
      </c>
      <c r="AI269" t="s">
        <v>65</v>
      </c>
      <c r="AJ269">
        <v>1</v>
      </c>
      <c r="AK269" t="s">
        <v>66</v>
      </c>
      <c r="AL269" t="s">
        <v>67</v>
      </c>
      <c r="AM269" t="s">
        <v>2020</v>
      </c>
      <c r="AN269" t="s">
        <v>2021</v>
      </c>
      <c r="AO269" t="s">
        <v>88</v>
      </c>
      <c r="AP269" t="s">
        <v>2022</v>
      </c>
      <c r="AQ269" t="s">
        <v>2022</v>
      </c>
      <c r="AR269">
        <v>302147168</v>
      </c>
      <c r="AS269" t="s">
        <v>2016</v>
      </c>
      <c r="AT269">
        <v>1</v>
      </c>
      <c r="AU269" t="b">
        <v>1</v>
      </c>
    </row>
    <row r="270" spans="1:47" x14ac:dyDescent="0.25">
      <c r="A270" t="s">
        <v>2023</v>
      </c>
      <c r="B270" t="s">
        <v>2024</v>
      </c>
      <c r="C270" t="s">
        <v>2025</v>
      </c>
      <c r="D270" t="s">
        <v>2026</v>
      </c>
      <c r="E270" t="s">
        <v>92</v>
      </c>
      <c r="F270">
        <v>1</v>
      </c>
      <c r="G270">
        <v>96696000</v>
      </c>
      <c r="H270">
        <v>0</v>
      </c>
      <c r="I270">
        <v>96696000</v>
      </c>
      <c r="J270" t="s">
        <v>76</v>
      </c>
      <c r="K270">
        <v>0</v>
      </c>
      <c r="L270" t="s">
        <v>77</v>
      </c>
      <c r="M270" t="s">
        <v>54</v>
      </c>
      <c r="N270" t="s">
        <v>55</v>
      </c>
      <c r="O270" t="s">
        <v>2027</v>
      </c>
      <c r="P270">
        <v>1</v>
      </c>
      <c r="Q270" t="s">
        <v>2024</v>
      </c>
      <c r="R270">
        <v>110</v>
      </c>
      <c r="S270">
        <v>1</v>
      </c>
      <c r="T270" t="s">
        <v>1423</v>
      </c>
      <c r="U270" t="s">
        <v>1698</v>
      </c>
      <c r="V270" t="s">
        <v>2019</v>
      </c>
      <c r="W270" t="s">
        <v>2019</v>
      </c>
      <c r="X270">
        <v>302147168</v>
      </c>
      <c r="Y270" t="s">
        <v>60</v>
      </c>
      <c r="Z270" t="s">
        <v>61</v>
      </c>
      <c r="AB270" t="s">
        <v>1037</v>
      </c>
      <c r="AC270" t="s">
        <v>1038</v>
      </c>
      <c r="AD270">
        <v>96696000</v>
      </c>
      <c r="AE270">
        <v>0</v>
      </c>
      <c r="AF270">
        <v>0</v>
      </c>
      <c r="AG270">
        <v>0</v>
      </c>
      <c r="AH270">
        <v>96696000</v>
      </c>
      <c r="AI270" t="s">
        <v>65</v>
      </c>
      <c r="AJ270">
        <v>1</v>
      </c>
      <c r="AK270" t="s">
        <v>66</v>
      </c>
      <c r="AL270" t="s">
        <v>67</v>
      </c>
      <c r="AM270" t="s">
        <v>2028</v>
      </c>
      <c r="AN270" t="s">
        <v>2029</v>
      </c>
      <c r="AO270" t="s">
        <v>88</v>
      </c>
      <c r="AP270" t="s">
        <v>2030</v>
      </c>
      <c r="AQ270" t="s">
        <v>2030</v>
      </c>
      <c r="AR270">
        <v>302147168</v>
      </c>
      <c r="AS270" t="s">
        <v>2025</v>
      </c>
      <c r="AT270">
        <v>1</v>
      </c>
      <c r="AU270" t="b">
        <v>1</v>
      </c>
    </row>
    <row r="271" spans="1:47" x14ac:dyDescent="0.25">
      <c r="A271" t="s">
        <v>2031</v>
      </c>
      <c r="B271" t="s">
        <v>2032</v>
      </c>
      <c r="C271" t="s">
        <v>2033</v>
      </c>
      <c r="D271" t="s">
        <v>2034</v>
      </c>
      <c r="E271" t="s">
        <v>92</v>
      </c>
      <c r="F271">
        <v>1</v>
      </c>
      <c r="G271">
        <v>31334400</v>
      </c>
      <c r="H271">
        <v>0</v>
      </c>
      <c r="I271">
        <v>31334400</v>
      </c>
      <c r="J271" t="s">
        <v>76</v>
      </c>
      <c r="K271">
        <v>0</v>
      </c>
      <c r="L271" t="s">
        <v>77</v>
      </c>
      <c r="M271" t="s">
        <v>54</v>
      </c>
      <c r="N271" t="s">
        <v>55</v>
      </c>
      <c r="O271" t="s">
        <v>2035</v>
      </c>
      <c r="P271">
        <v>1</v>
      </c>
      <c r="Q271" t="s">
        <v>2032</v>
      </c>
      <c r="R271">
        <v>109</v>
      </c>
      <c r="S271">
        <v>1</v>
      </c>
      <c r="T271" t="s">
        <v>1423</v>
      </c>
      <c r="U271" t="s">
        <v>1698</v>
      </c>
      <c r="V271" t="s">
        <v>2019</v>
      </c>
      <c r="W271" t="s">
        <v>2019</v>
      </c>
      <c r="X271">
        <v>302147168</v>
      </c>
      <c r="Y271" t="s">
        <v>60</v>
      </c>
      <c r="Z271" t="s">
        <v>61</v>
      </c>
      <c r="AB271" t="s">
        <v>1037</v>
      </c>
      <c r="AC271" t="s">
        <v>1038</v>
      </c>
      <c r="AD271">
        <v>31334400</v>
      </c>
      <c r="AE271">
        <v>0</v>
      </c>
      <c r="AF271">
        <v>0</v>
      </c>
      <c r="AG271">
        <v>0</v>
      </c>
      <c r="AH271">
        <v>31334400</v>
      </c>
      <c r="AI271" t="s">
        <v>65</v>
      </c>
      <c r="AJ271">
        <v>1</v>
      </c>
      <c r="AK271" t="s">
        <v>66</v>
      </c>
      <c r="AL271" t="s">
        <v>67</v>
      </c>
      <c r="AM271" t="s">
        <v>2036</v>
      </c>
      <c r="AN271" t="s">
        <v>2037</v>
      </c>
      <c r="AO271" t="s">
        <v>88</v>
      </c>
      <c r="AP271" t="s">
        <v>2038</v>
      </c>
      <c r="AQ271" t="s">
        <v>2038</v>
      </c>
      <c r="AR271">
        <v>302147168</v>
      </c>
      <c r="AS271" t="s">
        <v>2033</v>
      </c>
      <c r="AT271">
        <v>1</v>
      </c>
      <c r="AU271" t="b">
        <v>1</v>
      </c>
    </row>
    <row r="272" spans="1:47" x14ac:dyDescent="0.25">
      <c r="A272" t="s">
        <v>2039</v>
      </c>
      <c r="B272" t="s">
        <v>2040</v>
      </c>
      <c r="C272" t="s">
        <v>2041</v>
      </c>
      <c r="D272" t="s">
        <v>2042</v>
      </c>
      <c r="E272" t="s">
        <v>92</v>
      </c>
      <c r="F272">
        <v>1</v>
      </c>
      <c r="G272">
        <v>55324800</v>
      </c>
      <c r="H272">
        <v>0</v>
      </c>
      <c r="I272">
        <v>55324800</v>
      </c>
      <c r="J272" t="s">
        <v>76</v>
      </c>
      <c r="K272">
        <v>0</v>
      </c>
      <c r="L272" t="s">
        <v>77</v>
      </c>
      <c r="M272" t="s">
        <v>54</v>
      </c>
      <c r="N272" t="s">
        <v>55</v>
      </c>
      <c r="O272" t="s">
        <v>2043</v>
      </c>
      <c r="P272">
        <v>1</v>
      </c>
      <c r="Q272" t="s">
        <v>2040</v>
      </c>
      <c r="R272">
        <v>108</v>
      </c>
      <c r="S272">
        <v>1</v>
      </c>
      <c r="T272" t="s">
        <v>1423</v>
      </c>
      <c r="U272" t="s">
        <v>1698</v>
      </c>
      <c r="V272" t="s">
        <v>2019</v>
      </c>
      <c r="W272" t="s">
        <v>2019</v>
      </c>
      <c r="X272">
        <v>302147168</v>
      </c>
      <c r="Y272" t="s">
        <v>60</v>
      </c>
      <c r="Z272" t="s">
        <v>61</v>
      </c>
      <c r="AB272" t="s">
        <v>1037</v>
      </c>
      <c r="AC272" t="s">
        <v>1038</v>
      </c>
      <c r="AD272">
        <v>55324800</v>
      </c>
      <c r="AE272">
        <v>0</v>
      </c>
      <c r="AF272">
        <v>0</v>
      </c>
      <c r="AG272">
        <v>0</v>
      </c>
      <c r="AH272">
        <v>55324800</v>
      </c>
      <c r="AI272" t="s">
        <v>65</v>
      </c>
      <c r="AJ272">
        <v>1</v>
      </c>
      <c r="AK272" t="s">
        <v>66</v>
      </c>
      <c r="AL272" t="s">
        <v>67</v>
      </c>
      <c r="AM272" t="s">
        <v>2044</v>
      </c>
      <c r="AN272" t="s">
        <v>2045</v>
      </c>
      <c r="AO272" t="s">
        <v>88</v>
      </c>
      <c r="AP272" t="s">
        <v>2046</v>
      </c>
      <c r="AQ272" t="s">
        <v>2046</v>
      </c>
      <c r="AR272">
        <v>302147168</v>
      </c>
      <c r="AS272" t="s">
        <v>2041</v>
      </c>
      <c r="AT272">
        <v>1</v>
      </c>
      <c r="AU272" t="b">
        <v>1</v>
      </c>
    </row>
    <row r="273" spans="1:47" x14ac:dyDescent="0.25">
      <c r="A273" t="s">
        <v>2047</v>
      </c>
      <c r="B273" t="s">
        <v>2048</v>
      </c>
      <c r="C273" t="s">
        <v>2049</v>
      </c>
      <c r="D273" t="s">
        <v>2050</v>
      </c>
      <c r="E273" t="s">
        <v>92</v>
      </c>
      <c r="F273">
        <v>1</v>
      </c>
      <c r="G273">
        <v>148373280</v>
      </c>
      <c r="H273">
        <v>0</v>
      </c>
      <c r="I273">
        <v>148373280</v>
      </c>
      <c r="J273" t="s">
        <v>76</v>
      </c>
      <c r="K273">
        <v>0</v>
      </c>
      <c r="L273" t="s">
        <v>77</v>
      </c>
      <c r="M273" t="s">
        <v>54</v>
      </c>
      <c r="N273" t="s">
        <v>55</v>
      </c>
      <c r="O273" t="s">
        <v>2051</v>
      </c>
      <c r="P273">
        <v>1</v>
      </c>
      <c r="Q273" t="s">
        <v>2048</v>
      </c>
      <c r="R273">
        <v>107</v>
      </c>
      <c r="S273">
        <v>1</v>
      </c>
      <c r="T273" t="s">
        <v>1423</v>
      </c>
      <c r="U273" t="s">
        <v>1698</v>
      </c>
      <c r="V273" t="s">
        <v>2019</v>
      </c>
      <c r="W273" t="s">
        <v>2019</v>
      </c>
      <c r="X273">
        <v>302147168</v>
      </c>
      <c r="Y273" t="s">
        <v>60</v>
      </c>
      <c r="Z273" t="s">
        <v>61</v>
      </c>
      <c r="AB273" t="s">
        <v>1037</v>
      </c>
      <c r="AC273" t="s">
        <v>1038</v>
      </c>
      <c r="AD273">
        <v>148373280</v>
      </c>
      <c r="AE273">
        <v>0</v>
      </c>
      <c r="AF273">
        <v>0</v>
      </c>
      <c r="AG273">
        <v>0</v>
      </c>
      <c r="AH273">
        <v>148373280</v>
      </c>
      <c r="AI273" t="s">
        <v>65</v>
      </c>
      <c r="AJ273">
        <v>1</v>
      </c>
      <c r="AK273" t="s">
        <v>66</v>
      </c>
      <c r="AL273" t="s">
        <v>67</v>
      </c>
      <c r="AM273" t="s">
        <v>2052</v>
      </c>
      <c r="AN273" t="s">
        <v>2053</v>
      </c>
      <c r="AO273" t="s">
        <v>88</v>
      </c>
      <c r="AP273" t="s">
        <v>2054</v>
      </c>
      <c r="AQ273" t="s">
        <v>2054</v>
      </c>
      <c r="AR273">
        <v>302147168</v>
      </c>
      <c r="AS273" t="s">
        <v>2049</v>
      </c>
      <c r="AT273">
        <v>1</v>
      </c>
      <c r="AU273" t="b">
        <v>1</v>
      </c>
    </row>
    <row r="274" spans="1:47" x14ac:dyDescent="0.25">
      <c r="A274" t="s">
        <v>2055</v>
      </c>
      <c r="B274" t="s">
        <v>2056</v>
      </c>
      <c r="C274" t="s">
        <v>2057</v>
      </c>
      <c r="D274" t="s">
        <v>2058</v>
      </c>
      <c r="E274" t="s">
        <v>92</v>
      </c>
      <c r="F274">
        <v>1</v>
      </c>
      <c r="G274">
        <v>150552000</v>
      </c>
      <c r="H274">
        <v>0</v>
      </c>
      <c r="I274">
        <v>150552000</v>
      </c>
      <c r="J274" t="s">
        <v>76</v>
      </c>
      <c r="K274">
        <v>0</v>
      </c>
      <c r="L274" t="s">
        <v>77</v>
      </c>
      <c r="M274" t="s">
        <v>54</v>
      </c>
      <c r="N274" t="s">
        <v>55</v>
      </c>
      <c r="O274" t="s">
        <v>2059</v>
      </c>
      <c r="P274">
        <v>1</v>
      </c>
      <c r="Q274" t="s">
        <v>2056</v>
      </c>
      <c r="R274">
        <v>106</v>
      </c>
      <c r="S274">
        <v>1</v>
      </c>
      <c r="T274" t="s">
        <v>1423</v>
      </c>
      <c r="U274" t="s">
        <v>1698</v>
      </c>
      <c r="V274" t="s">
        <v>2019</v>
      </c>
      <c r="W274" t="s">
        <v>2019</v>
      </c>
      <c r="X274">
        <v>302147168</v>
      </c>
      <c r="Y274" t="s">
        <v>60</v>
      </c>
      <c r="Z274" t="s">
        <v>61</v>
      </c>
      <c r="AB274" t="s">
        <v>1037</v>
      </c>
      <c r="AC274" t="s">
        <v>1038</v>
      </c>
      <c r="AD274">
        <v>150552000</v>
      </c>
      <c r="AE274">
        <v>0</v>
      </c>
      <c r="AF274">
        <v>0</v>
      </c>
      <c r="AG274">
        <v>0</v>
      </c>
      <c r="AH274">
        <v>150552000</v>
      </c>
      <c r="AI274" t="s">
        <v>65</v>
      </c>
      <c r="AJ274">
        <v>1</v>
      </c>
      <c r="AK274" t="s">
        <v>66</v>
      </c>
      <c r="AL274" t="s">
        <v>67</v>
      </c>
      <c r="AM274" t="s">
        <v>2060</v>
      </c>
      <c r="AN274" t="s">
        <v>2061</v>
      </c>
      <c r="AO274" t="s">
        <v>88</v>
      </c>
      <c r="AP274" t="s">
        <v>2062</v>
      </c>
      <c r="AQ274" t="s">
        <v>2062</v>
      </c>
      <c r="AR274">
        <v>302147168</v>
      </c>
      <c r="AS274" t="s">
        <v>2057</v>
      </c>
      <c r="AT274">
        <v>1</v>
      </c>
      <c r="AU274" t="b">
        <v>1</v>
      </c>
    </row>
    <row r="275" spans="1:47" x14ac:dyDescent="0.25">
      <c r="A275" t="s">
        <v>2063</v>
      </c>
      <c r="B275" t="s">
        <v>2064</v>
      </c>
      <c r="C275" t="s">
        <v>2065</v>
      </c>
      <c r="D275" t="s">
        <v>2066</v>
      </c>
      <c r="E275" t="s">
        <v>92</v>
      </c>
      <c r="F275">
        <v>1</v>
      </c>
      <c r="G275">
        <v>47001600</v>
      </c>
      <c r="H275">
        <v>0</v>
      </c>
      <c r="I275">
        <v>47001600</v>
      </c>
      <c r="J275" t="s">
        <v>76</v>
      </c>
      <c r="K275">
        <v>0</v>
      </c>
      <c r="L275" t="s">
        <v>77</v>
      </c>
      <c r="M275" t="s">
        <v>54</v>
      </c>
      <c r="N275" t="s">
        <v>55</v>
      </c>
      <c r="O275" t="s">
        <v>2067</v>
      </c>
      <c r="P275">
        <v>1</v>
      </c>
      <c r="Q275" t="s">
        <v>2064</v>
      </c>
      <c r="R275">
        <v>105</v>
      </c>
      <c r="S275">
        <v>1</v>
      </c>
      <c r="T275" t="s">
        <v>1423</v>
      </c>
      <c r="U275" t="s">
        <v>1698</v>
      </c>
      <c r="V275" t="s">
        <v>2019</v>
      </c>
      <c r="W275" t="s">
        <v>2019</v>
      </c>
      <c r="X275">
        <v>302147168</v>
      </c>
      <c r="Y275" t="s">
        <v>60</v>
      </c>
      <c r="Z275" t="s">
        <v>61</v>
      </c>
      <c r="AB275" t="s">
        <v>1037</v>
      </c>
      <c r="AC275" t="s">
        <v>1038</v>
      </c>
      <c r="AD275">
        <v>47001600</v>
      </c>
      <c r="AE275">
        <v>0</v>
      </c>
      <c r="AF275">
        <v>0</v>
      </c>
      <c r="AG275">
        <v>0</v>
      </c>
      <c r="AH275">
        <v>47001600</v>
      </c>
      <c r="AI275" t="s">
        <v>65</v>
      </c>
      <c r="AJ275">
        <v>1</v>
      </c>
      <c r="AK275" t="s">
        <v>66</v>
      </c>
      <c r="AL275" t="s">
        <v>67</v>
      </c>
      <c r="AM275" t="s">
        <v>2068</v>
      </c>
      <c r="AN275" t="s">
        <v>2069</v>
      </c>
      <c r="AO275" t="s">
        <v>88</v>
      </c>
      <c r="AP275" t="s">
        <v>2070</v>
      </c>
      <c r="AQ275" t="s">
        <v>2070</v>
      </c>
      <c r="AR275">
        <v>302147168</v>
      </c>
      <c r="AS275" t="s">
        <v>2065</v>
      </c>
      <c r="AT275">
        <v>1</v>
      </c>
      <c r="AU275" t="b">
        <v>1</v>
      </c>
    </row>
    <row r="276" spans="1:47" x14ac:dyDescent="0.25">
      <c r="A276" t="s">
        <v>2071</v>
      </c>
      <c r="B276" t="s">
        <v>2072</v>
      </c>
      <c r="C276" t="s">
        <v>2073</v>
      </c>
      <c r="D276" t="s">
        <v>2074</v>
      </c>
      <c r="E276" t="s">
        <v>92</v>
      </c>
      <c r="F276">
        <v>1</v>
      </c>
      <c r="G276">
        <v>34272000</v>
      </c>
      <c r="H276">
        <v>0</v>
      </c>
      <c r="I276">
        <v>34272000</v>
      </c>
      <c r="J276" t="s">
        <v>76</v>
      </c>
      <c r="K276">
        <v>0</v>
      </c>
      <c r="L276" t="s">
        <v>77</v>
      </c>
      <c r="M276" t="s">
        <v>54</v>
      </c>
      <c r="N276" t="s">
        <v>55</v>
      </c>
      <c r="O276" t="s">
        <v>2075</v>
      </c>
      <c r="P276">
        <v>1</v>
      </c>
      <c r="Q276" t="s">
        <v>2072</v>
      </c>
      <c r="R276">
        <v>104</v>
      </c>
      <c r="S276">
        <v>1</v>
      </c>
      <c r="T276" t="s">
        <v>1423</v>
      </c>
      <c r="U276" t="s">
        <v>1698</v>
      </c>
      <c r="V276" t="s">
        <v>2019</v>
      </c>
      <c r="W276" t="s">
        <v>2019</v>
      </c>
      <c r="X276">
        <v>302147168</v>
      </c>
      <c r="Y276" t="s">
        <v>60</v>
      </c>
      <c r="Z276" t="s">
        <v>61</v>
      </c>
      <c r="AB276" t="s">
        <v>1037</v>
      </c>
      <c r="AC276" t="s">
        <v>1038</v>
      </c>
      <c r="AD276">
        <v>34272000</v>
      </c>
      <c r="AE276">
        <v>0</v>
      </c>
      <c r="AF276">
        <v>0</v>
      </c>
      <c r="AG276">
        <v>0</v>
      </c>
      <c r="AH276">
        <v>34272000</v>
      </c>
      <c r="AI276" t="s">
        <v>65</v>
      </c>
      <c r="AJ276">
        <v>1</v>
      </c>
      <c r="AK276" t="s">
        <v>66</v>
      </c>
      <c r="AL276" t="s">
        <v>67</v>
      </c>
      <c r="AM276" t="s">
        <v>2076</v>
      </c>
      <c r="AN276" t="s">
        <v>2077</v>
      </c>
      <c r="AO276" t="s">
        <v>88</v>
      </c>
      <c r="AP276" t="s">
        <v>2078</v>
      </c>
      <c r="AQ276" t="s">
        <v>2078</v>
      </c>
      <c r="AR276">
        <v>302147168</v>
      </c>
      <c r="AS276" t="s">
        <v>2073</v>
      </c>
      <c r="AT276">
        <v>1</v>
      </c>
      <c r="AU276" t="b">
        <v>1</v>
      </c>
    </row>
    <row r="277" spans="1:47" x14ac:dyDescent="0.25">
      <c r="A277" t="s">
        <v>2079</v>
      </c>
      <c r="B277" t="s">
        <v>2080</v>
      </c>
      <c r="C277" t="s">
        <v>2081</v>
      </c>
      <c r="D277" t="s">
        <v>2082</v>
      </c>
      <c r="E277" t="s">
        <v>92</v>
      </c>
      <c r="F277">
        <v>1</v>
      </c>
      <c r="G277">
        <v>17680000</v>
      </c>
      <c r="H277">
        <v>0</v>
      </c>
      <c r="I277">
        <v>17680000</v>
      </c>
      <c r="J277" t="s">
        <v>314</v>
      </c>
      <c r="K277">
        <v>1414400</v>
      </c>
      <c r="L277" t="s">
        <v>53</v>
      </c>
      <c r="M277" t="s">
        <v>54</v>
      </c>
      <c r="N277" t="s">
        <v>55</v>
      </c>
      <c r="O277" t="s">
        <v>2083</v>
      </c>
      <c r="P277">
        <v>1</v>
      </c>
      <c r="Q277" t="s">
        <v>2080</v>
      </c>
      <c r="R277">
        <v>103</v>
      </c>
      <c r="S277">
        <v>1</v>
      </c>
      <c r="T277" t="s">
        <v>1423</v>
      </c>
      <c r="U277" t="s">
        <v>1698</v>
      </c>
      <c r="V277" t="s">
        <v>2019</v>
      </c>
      <c r="W277" t="s">
        <v>2019</v>
      </c>
      <c r="X277">
        <v>302147168</v>
      </c>
      <c r="Y277" t="s">
        <v>60</v>
      </c>
      <c r="Z277" t="s">
        <v>61</v>
      </c>
      <c r="AB277" t="s">
        <v>1037</v>
      </c>
      <c r="AC277" t="s">
        <v>1038</v>
      </c>
      <c r="AD277">
        <v>17680000</v>
      </c>
      <c r="AE277">
        <v>1414400</v>
      </c>
      <c r="AF277">
        <v>0</v>
      </c>
      <c r="AG277">
        <v>0</v>
      </c>
      <c r="AH277">
        <v>19094400</v>
      </c>
      <c r="AI277" t="s">
        <v>65</v>
      </c>
      <c r="AJ277">
        <v>1</v>
      </c>
      <c r="AK277" t="s">
        <v>66</v>
      </c>
      <c r="AL277" t="s">
        <v>67</v>
      </c>
      <c r="AM277" t="s">
        <v>2084</v>
      </c>
      <c r="AN277" t="s">
        <v>2085</v>
      </c>
      <c r="AO277" t="s">
        <v>88</v>
      </c>
      <c r="AP277" t="s">
        <v>2086</v>
      </c>
      <c r="AQ277" t="s">
        <v>2086</v>
      </c>
      <c r="AR277">
        <v>302147168</v>
      </c>
      <c r="AS277" t="s">
        <v>2081</v>
      </c>
      <c r="AT277">
        <v>1</v>
      </c>
      <c r="AU277" t="b">
        <v>1</v>
      </c>
    </row>
    <row r="278" spans="1:47" x14ac:dyDescent="0.25">
      <c r="A278" t="s">
        <v>2087</v>
      </c>
      <c r="B278" t="s">
        <v>2088</v>
      </c>
      <c r="C278" t="s">
        <v>2089</v>
      </c>
      <c r="D278" t="s">
        <v>2090</v>
      </c>
      <c r="E278" t="s">
        <v>92</v>
      </c>
      <c r="F278">
        <v>1</v>
      </c>
      <c r="G278">
        <v>109480000</v>
      </c>
      <c r="H278">
        <v>0</v>
      </c>
      <c r="I278">
        <v>109480000</v>
      </c>
      <c r="J278" t="s">
        <v>314</v>
      </c>
      <c r="K278">
        <v>8758400</v>
      </c>
      <c r="L278" t="s">
        <v>53</v>
      </c>
      <c r="M278" t="s">
        <v>54</v>
      </c>
      <c r="N278" t="s">
        <v>55</v>
      </c>
      <c r="O278" t="s">
        <v>2091</v>
      </c>
      <c r="P278">
        <v>1</v>
      </c>
      <c r="Q278" t="s">
        <v>2088</v>
      </c>
      <c r="R278">
        <v>102</v>
      </c>
      <c r="S278">
        <v>1</v>
      </c>
      <c r="T278" t="s">
        <v>1423</v>
      </c>
      <c r="U278" t="s">
        <v>1698</v>
      </c>
      <c r="V278" t="s">
        <v>2019</v>
      </c>
      <c r="W278" t="s">
        <v>2019</v>
      </c>
      <c r="X278">
        <v>302147168</v>
      </c>
      <c r="Y278" t="s">
        <v>60</v>
      </c>
      <c r="Z278" t="s">
        <v>61</v>
      </c>
      <c r="AB278" t="s">
        <v>1037</v>
      </c>
      <c r="AC278" t="s">
        <v>1038</v>
      </c>
      <c r="AD278">
        <v>109480000</v>
      </c>
      <c r="AE278">
        <v>8758400</v>
      </c>
      <c r="AF278">
        <v>0</v>
      </c>
      <c r="AG278">
        <v>0</v>
      </c>
      <c r="AH278">
        <v>118238400</v>
      </c>
      <c r="AI278" t="s">
        <v>65</v>
      </c>
      <c r="AJ278">
        <v>1</v>
      </c>
      <c r="AK278" t="s">
        <v>66</v>
      </c>
      <c r="AL278" t="s">
        <v>67</v>
      </c>
      <c r="AM278" t="s">
        <v>2092</v>
      </c>
      <c r="AN278" t="s">
        <v>2093</v>
      </c>
      <c r="AO278" t="s">
        <v>88</v>
      </c>
      <c r="AP278" t="s">
        <v>2094</v>
      </c>
      <c r="AQ278" t="s">
        <v>2094</v>
      </c>
      <c r="AR278">
        <v>302147168</v>
      </c>
      <c r="AS278" t="s">
        <v>2089</v>
      </c>
      <c r="AT278">
        <v>1</v>
      </c>
      <c r="AU278" t="b">
        <v>1</v>
      </c>
    </row>
    <row r="279" spans="1:47" x14ac:dyDescent="0.25">
      <c r="A279" t="s">
        <v>2095</v>
      </c>
      <c r="B279" t="s">
        <v>2096</v>
      </c>
      <c r="C279" t="s">
        <v>2097</v>
      </c>
      <c r="D279" t="s">
        <v>2098</v>
      </c>
      <c r="E279" t="s">
        <v>92</v>
      </c>
      <c r="F279">
        <v>1</v>
      </c>
      <c r="G279">
        <v>143208000</v>
      </c>
      <c r="H279">
        <v>0</v>
      </c>
      <c r="I279">
        <v>143208000</v>
      </c>
      <c r="J279" t="s">
        <v>76</v>
      </c>
      <c r="K279">
        <v>0</v>
      </c>
      <c r="L279" t="s">
        <v>77</v>
      </c>
      <c r="M279" t="s">
        <v>54</v>
      </c>
      <c r="N279" t="s">
        <v>55</v>
      </c>
      <c r="O279" t="s">
        <v>2099</v>
      </c>
      <c r="P279">
        <v>1</v>
      </c>
      <c r="Q279" t="s">
        <v>2096</v>
      </c>
      <c r="R279">
        <v>101</v>
      </c>
      <c r="S279">
        <v>1</v>
      </c>
      <c r="T279" t="s">
        <v>1423</v>
      </c>
      <c r="U279" t="s">
        <v>1698</v>
      </c>
      <c r="V279" t="s">
        <v>2019</v>
      </c>
      <c r="W279" t="s">
        <v>2019</v>
      </c>
      <c r="X279">
        <v>302147168</v>
      </c>
      <c r="Y279" t="s">
        <v>60</v>
      </c>
      <c r="Z279" t="s">
        <v>61</v>
      </c>
      <c r="AB279" t="s">
        <v>1037</v>
      </c>
      <c r="AC279" t="s">
        <v>1038</v>
      </c>
      <c r="AD279">
        <v>143208000</v>
      </c>
      <c r="AE279">
        <v>0</v>
      </c>
      <c r="AF279">
        <v>0</v>
      </c>
      <c r="AG279">
        <v>0</v>
      </c>
      <c r="AH279">
        <v>143208000</v>
      </c>
      <c r="AI279" t="s">
        <v>65</v>
      </c>
      <c r="AJ279">
        <v>1</v>
      </c>
      <c r="AK279" t="s">
        <v>66</v>
      </c>
      <c r="AL279" t="s">
        <v>67</v>
      </c>
      <c r="AM279" t="s">
        <v>2100</v>
      </c>
      <c r="AN279" t="s">
        <v>2101</v>
      </c>
      <c r="AO279" t="s">
        <v>88</v>
      </c>
      <c r="AP279" t="s">
        <v>2102</v>
      </c>
      <c r="AQ279" t="s">
        <v>2102</v>
      </c>
      <c r="AR279">
        <v>302147168</v>
      </c>
      <c r="AS279" t="s">
        <v>2097</v>
      </c>
      <c r="AT279">
        <v>1</v>
      </c>
      <c r="AU279" t="b">
        <v>1</v>
      </c>
    </row>
    <row r="280" spans="1:47" x14ac:dyDescent="0.25">
      <c r="A280" t="s">
        <v>2103</v>
      </c>
      <c r="B280" t="s">
        <v>2104</v>
      </c>
      <c r="C280" t="s">
        <v>2105</v>
      </c>
      <c r="D280" t="s">
        <v>2106</v>
      </c>
      <c r="E280" t="s">
        <v>92</v>
      </c>
      <c r="F280">
        <v>1</v>
      </c>
      <c r="G280">
        <v>37024416</v>
      </c>
      <c r="H280">
        <v>0</v>
      </c>
      <c r="I280">
        <v>37024416</v>
      </c>
      <c r="J280" t="s">
        <v>314</v>
      </c>
      <c r="K280">
        <v>2961953</v>
      </c>
      <c r="L280" t="s">
        <v>53</v>
      </c>
      <c r="M280" t="s">
        <v>54</v>
      </c>
      <c r="N280" t="s">
        <v>55</v>
      </c>
      <c r="O280" t="s">
        <v>2107</v>
      </c>
      <c r="P280">
        <v>1</v>
      </c>
      <c r="Q280" t="s">
        <v>2104</v>
      </c>
      <c r="R280">
        <v>100</v>
      </c>
      <c r="S280">
        <v>1</v>
      </c>
      <c r="T280" t="s">
        <v>1423</v>
      </c>
      <c r="U280" t="s">
        <v>1698</v>
      </c>
      <c r="V280" t="s">
        <v>2019</v>
      </c>
      <c r="W280" t="s">
        <v>2019</v>
      </c>
      <c r="X280">
        <v>302147168</v>
      </c>
      <c r="Y280" t="s">
        <v>60</v>
      </c>
      <c r="Z280" t="s">
        <v>61</v>
      </c>
      <c r="AA280" t="s">
        <v>212</v>
      </c>
      <c r="AB280" t="s">
        <v>213</v>
      </c>
      <c r="AC280" t="s">
        <v>214</v>
      </c>
      <c r="AD280">
        <v>37024416</v>
      </c>
      <c r="AE280">
        <v>2961953</v>
      </c>
      <c r="AF280">
        <v>0</v>
      </c>
      <c r="AG280">
        <v>0</v>
      </c>
      <c r="AH280">
        <v>39986369</v>
      </c>
      <c r="AI280" t="s">
        <v>65</v>
      </c>
      <c r="AJ280">
        <v>1</v>
      </c>
      <c r="AK280" t="s">
        <v>66</v>
      </c>
      <c r="AL280" t="s">
        <v>67</v>
      </c>
      <c r="AM280" t="s">
        <v>2108</v>
      </c>
      <c r="AN280" t="s">
        <v>2109</v>
      </c>
      <c r="AO280" t="s">
        <v>88</v>
      </c>
      <c r="AP280" t="s">
        <v>2110</v>
      </c>
      <c r="AQ280" t="s">
        <v>2110</v>
      </c>
      <c r="AR280">
        <v>302147168</v>
      </c>
      <c r="AS280" t="s">
        <v>2105</v>
      </c>
      <c r="AT280">
        <v>1</v>
      </c>
      <c r="AU280" t="b">
        <v>1</v>
      </c>
    </row>
    <row r="281" spans="1:47" x14ac:dyDescent="0.25">
      <c r="A281" t="s">
        <v>2111</v>
      </c>
      <c r="B281" t="s">
        <v>2112</v>
      </c>
      <c r="C281" t="s">
        <v>2113</v>
      </c>
      <c r="D281" t="s">
        <v>2114</v>
      </c>
      <c r="E281" t="s">
        <v>51</v>
      </c>
      <c r="F281">
        <v>1</v>
      </c>
      <c r="G281">
        <v>1500000</v>
      </c>
      <c r="H281">
        <v>0</v>
      </c>
      <c r="I281">
        <v>1500000</v>
      </c>
      <c r="J281" t="s">
        <v>314</v>
      </c>
      <c r="K281">
        <v>120000</v>
      </c>
      <c r="L281" t="s">
        <v>53</v>
      </c>
      <c r="M281" t="s">
        <v>54</v>
      </c>
      <c r="N281" t="s">
        <v>55</v>
      </c>
      <c r="O281" t="s">
        <v>2115</v>
      </c>
      <c r="P281">
        <v>1</v>
      </c>
      <c r="Q281" t="s">
        <v>2112</v>
      </c>
      <c r="R281">
        <v>99</v>
      </c>
      <c r="S281">
        <v>1</v>
      </c>
      <c r="T281" t="s">
        <v>1423</v>
      </c>
      <c r="U281" t="s">
        <v>1698</v>
      </c>
      <c r="V281" t="s">
        <v>1698</v>
      </c>
      <c r="W281" t="s">
        <v>1698</v>
      </c>
      <c r="X281">
        <v>302147168</v>
      </c>
      <c r="Y281" t="s">
        <v>60</v>
      </c>
      <c r="Z281" t="s">
        <v>61</v>
      </c>
      <c r="AA281" t="s">
        <v>682</v>
      </c>
      <c r="AB281" t="s">
        <v>683</v>
      </c>
      <c r="AC281" t="s">
        <v>684</v>
      </c>
      <c r="AD281">
        <v>1500000</v>
      </c>
      <c r="AE281">
        <v>120000</v>
      </c>
      <c r="AF281">
        <v>0</v>
      </c>
      <c r="AG281">
        <v>0</v>
      </c>
      <c r="AH281">
        <v>1620000</v>
      </c>
      <c r="AI281" t="s">
        <v>65</v>
      </c>
      <c r="AJ281">
        <v>1</v>
      </c>
      <c r="AK281" t="s">
        <v>66</v>
      </c>
      <c r="AL281" t="s">
        <v>67</v>
      </c>
      <c r="AM281" t="s">
        <v>2116</v>
      </c>
      <c r="AN281" t="s">
        <v>2117</v>
      </c>
      <c r="AO281" t="s">
        <v>70</v>
      </c>
      <c r="AP281" t="s">
        <v>2118</v>
      </c>
      <c r="AQ281" t="s">
        <v>2118</v>
      </c>
      <c r="AR281">
        <v>302147168</v>
      </c>
      <c r="AS281" t="s">
        <v>2113</v>
      </c>
      <c r="AT281">
        <v>1</v>
      </c>
      <c r="AU281" t="b">
        <v>1</v>
      </c>
    </row>
    <row r="282" spans="1:47" x14ac:dyDescent="0.25">
      <c r="A282" t="s">
        <v>2119</v>
      </c>
      <c r="B282" t="s">
        <v>2120</v>
      </c>
      <c r="C282" t="s">
        <v>2121</v>
      </c>
      <c r="D282" t="s">
        <v>2122</v>
      </c>
      <c r="E282" t="s">
        <v>92</v>
      </c>
      <c r="F282">
        <v>1</v>
      </c>
      <c r="G282">
        <v>21603222</v>
      </c>
      <c r="H282">
        <v>0</v>
      </c>
      <c r="I282">
        <v>21603222</v>
      </c>
      <c r="J282" t="s">
        <v>314</v>
      </c>
      <c r="K282">
        <v>1728258</v>
      </c>
      <c r="L282" t="s">
        <v>53</v>
      </c>
      <c r="M282" t="s">
        <v>54</v>
      </c>
      <c r="N282" t="s">
        <v>55</v>
      </c>
      <c r="O282" t="s">
        <v>2123</v>
      </c>
      <c r="P282">
        <v>1</v>
      </c>
      <c r="Q282" t="s">
        <v>2120</v>
      </c>
      <c r="R282">
        <v>127</v>
      </c>
      <c r="S282">
        <v>1</v>
      </c>
      <c r="T282" t="s">
        <v>1423</v>
      </c>
      <c r="U282" t="s">
        <v>2124</v>
      </c>
      <c r="V282" t="s">
        <v>2125</v>
      </c>
      <c r="W282" t="s">
        <v>2125</v>
      </c>
      <c r="X282">
        <v>302147168</v>
      </c>
      <c r="Y282" t="s">
        <v>60</v>
      </c>
      <c r="Z282" t="s">
        <v>61</v>
      </c>
      <c r="AA282" t="s">
        <v>212</v>
      </c>
      <c r="AB282" t="s">
        <v>213</v>
      </c>
      <c r="AC282" t="s">
        <v>214</v>
      </c>
      <c r="AD282">
        <v>21603222</v>
      </c>
      <c r="AE282">
        <v>1728258</v>
      </c>
      <c r="AF282">
        <v>0</v>
      </c>
      <c r="AG282">
        <v>0</v>
      </c>
      <c r="AH282">
        <v>23331480</v>
      </c>
      <c r="AI282" t="s">
        <v>65</v>
      </c>
      <c r="AJ282">
        <v>1</v>
      </c>
      <c r="AK282" t="s">
        <v>66</v>
      </c>
      <c r="AL282" t="s">
        <v>67</v>
      </c>
      <c r="AM282" t="s">
        <v>2126</v>
      </c>
      <c r="AN282" t="s">
        <v>2127</v>
      </c>
      <c r="AO282" t="s">
        <v>88</v>
      </c>
      <c r="AP282" t="s">
        <v>2128</v>
      </c>
      <c r="AQ282" t="s">
        <v>2128</v>
      </c>
      <c r="AR282">
        <v>302147168</v>
      </c>
      <c r="AS282" t="s">
        <v>2121</v>
      </c>
      <c r="AT282">
        <v>1</v>
      </c>
      <c r="AU282" t="b">
        <v>1</v>
      </c>
    </row>
    <row r="283" spans="1:47" x14ac:dyDescent="0.25">
      <c r="A283" t="s">
        <v>2129</v>
      </c>
      <c r="B283" t="s">
        <v>2130</v>
      </c>
      <c r="C283" t="s">
        <v>2131</v>
      </c>
      <c r="D283" t="s">
        <v>2132</v>
      </c>
      <c r="E283" t="s">
        <v>92</v>
      </c>
      <c r="F283">
        <v>1</v>
      </c>
      <c r="G283">
        <v>25000415</v>
      </c>
      <c r="H283">
        <v>0</v>
      </c>
      <c r="I283">
        <v>25000415</v>
      </c>
      <c r="J283" t="s">
        <v>314</v>
      </c>
      <c r="K283">
        <v>2000033</v>
      </c>
      <c r="L283" t="s">
        <v>53</v>
      </c>
      <c r="M283" t="s">
        <v>54</v>
      </c>
      <c r="N283" t="s">
        <v>55</v>
      </c>
      <c r="O283" t="s">
        <v>2133</v>
      </c>
      <c r="P283">
        <v>1</v>
      </c>
      <c r="Q283" t="s">
        <v>2130</v>
      </c>
      <c r="R283">
        <v>126</v>
      </c>
      <c r="S283">
        <v>1</v>
      </c>
      <c r="T283" t="s">
        <v>1423</v>
      </c>
      <c r="U283" t="s">
        <v>2124</v>
      </c>
      <c r="V283" t="s">
        <v>2125</v>
      </c>
      <c r="W283" t="s">
        <v>2125</v>
      </c>
      <c r="X283">
        <v>302147168</v>
      </c>
      <c r="Y283" t="s">
        <v>60</v>
      </c>
      <c r="Z283" t="s">
        <v>61</v>
      </c>
      <c r="AA283" t="s">
        <v>212</v>
      </c>
      <c r="AB283" t="s">
        <v>213</v>
      </c>
      <c r="AC283" t="s">
        <v>214</v>
      </c>
      <c r="AD283">
        <v>25000415</v>
      </c>
      <c r="AE283">
        <v>2000033</v>
      </c>
      <c r="AF283">
        <v>0</v>
      </c>
      <c r="AG283">
        <v>0</v>
      </c>
      <c r="AH283">
        <v>27000448</v>
      </c>
      <c r="AI283" t="s">
        <v>65</v>
      </c>
      <c r="AJ283">
        <v>1</v>
      </c>
      <c r="AK283" t="s">
        <v>66</v>
      </c>
      <c r="AL283" t="s">
        <v>67</v>
      </c>
      <c r="AM283" t="s">
        <v>2134</v>
      </c>
      <c r="AN283" t="s">
        <v>2135</v>
      </c>
      <c r="AO283" t="s">
        <v>88</v>
      </c>
      <c r="AP283" t="s">
        <v>2136</v>
      </c>
      <c r="AQ283" t="s">
        <v>2136</v>
      </c>
      <c r="AR283">
        <v>302147168</v>
      </c>
      <c r="AS283" t="s">
        <v>2131</v>
      </c>
      <c r="AT283">
        <v>1</v>
      </c>
      <c r="AU283" t="b">
        <v>1</v>
      </c>
    </row>
    <row r="284" spans="1:47" x14ac:dyDescent="0.25">
      <c r="A284" t="s">
        <v>2137</v>
      </c>
      <c r="B284" t="s">
        <v>2138</v>
      </c>
      <c r="C284" t="s">
        <v>2139</v>
      </c>
      <c r="D284" t="s">
        <v>2140</v>
      </c>
      <c r="E284" t="s">
        <v>92</v>
      </c>
      <c r="F284">
        <v>1</v>
      </c>
      <c r="G284">
        <v>25417908</v>
      </c>
      <c r="H284">
        <v>0</v>
      </c>
      <c r="I284">
        <v>25417908</v>
      </c>
      <c r="J284" t="s">
        <v>314</v>
      </c>
      <c r="K284">
        <v>2033433</v>
      </c>
      <c r="L284" t="s">
        <v>53</v>
      </c>
      <c r="M284" t="s">
        <v>54</v>
      </c>
      <c r="N284" t="s">
        <v>55</v>
      </c>
      <c r="O284" t="s">
        <v>2141</v>
      </c>
      <c r="P284">
        <v>1</v>
      </c>
      <c r="Q284" t="s">
        <v>2138</v>
      </c>
      <c r="R284">
        <v>125</v>
      </c>
      <c r="S284">
        <v>1</v>
      </c>
      <c r="T284" t="s">
        <v>1423</v>
      </c>
      <c r="U284" t="s">
        <v>2124</v>
      </c>
      <c r="V284" t="s">
        <v>2125</v>
      </c>
      <c r="W284" t="s">
        <v>2125</v>
      </c>
      <c r="X284">
        <v>302147168</v>
      </c>
      <c r="Y284" t="s">
        <v>60</v>
      </c>
      <c r="Z284" t="s">
        <v>61</v>
      </c>
      <c r="AA284" t="s">
        <v>212</v>
      </c>
      <c r="AB284" t="s">
        <v>213</v>
      </c>
      <c r="AC284" t="s">
        <v>214</v>
      </c>
      <c r="AD284">
        <v>25417908</v>
      </c>
      <c r="AE284">
        <v>2033433</v>
      </c>
      <c r="AF284">
        <v>0</v>
      </c>
      <c r="AG284">
        <v>0</v>
      </c>
      <c r="AH284">
        <v>27451341</v>
      </c>
      <c r="AI284" t="s">
        <v>65</v>
      </c>
      <c r="AJ284">
        <v>1</v>
      </c>
      <c r="AK284" t="s">
        <v>66</v>
      </c>
      <c r="AL284" t="s">
        <v>67</v>
      </c>
      <c r="AM284" t="s">
        <v>2142</v>
      </c>
      <c r="AN284" t="s">
        <v>2143</v>
      </c>
      <c r="AO284" t="s">
        <v>88</v>
      </c>
      <c r="AP284" t="s">
        <v>2144</v>
      </c>
      <c r="AQ284" t="s">
        <v>2144</v>
      </c>
      <c r="AR284">
        <v>302147168</v>
      </c>
      <c r="AS284" t="s">
        <v>2139</v>
      </c>
      <c r="AT284">
        <v>1</v>
      </c>
      <c r="AU284" t="b">
        <v>1</v>
      </c>
    </row>
    <row r="285" spans="1:47" x14ac:dyDescent="0.25">
      <c r="A285" t="s">
        <v>2145</v>
      </c>
      <c r="B285" t="s">
        <v>2146</v>
      </c>
      <c r="C285" t="s">
        <v>2147</v>
      </c>
      <c r="D285" t="s">
        <v>2148</v>
      </c>
      <c r="E285" t="s">
        <v>92</v>
      </c>
      <c r="F285">
        <v>1</v>
      </c>
      <c r="G285">
        <v>12947649</v>
      </c>
      <c r="H285">
        <v>0</v>
      </c>
      <c r="I285">
        <v>12947649</v>
      </c>
      <c r="J285" t="s">
        <v>314</v>
      </c>
      <c r="K285">
        <v>1035812</v>
      </c>
      <c r="L285" t="s">
        <v>53</v>
      </c>
      <c r="M285" t="s">
        <v>54</v>
      </c>
      <c r="N285" t="s">
        <v>55</v>
      </c>
      <c r="O285" t="s">
        <v>2149</v>
      </c>
      <c r="P285">
        <v>1</v>
      </c>
      <c r="Q285" t="s">
        <v>2146</v>
      </c>
      <c r="R285">
        <v>124</v>
      </c>
      <c r="S285">
        <v>1</v>
      </c>
      <c r="T285" t="s">
        <v>1423</v>
      </c>
      <c r="U285" t="s">
        <v>2124</v>
      </c>
      <c r="V285" t="s">
        <v>2125</v>
      </c>
      <c r="W285" t="s">
        <v>2125</v>
      </c>
      <c r="X285">
        <v>302147168</v>
      </c>
      <c r="Y285" t="s">
        <v>60</v>
      </c>
      <c r="Z285" t="s">
        <v>61</v>
      </c>
      <c r="AA285" t="s">
        <v>212</v>
      </c>
      <c r="AB285" t="s">
        <v>213</v>
      </c>
      <c r="AC285" t="s">
        <v>214</v>
      </c>
      <c r="AD285">
        <v>12947649</v>
      </c>
      <c r="AE285">
        <v>1035812</v>
      </c>
      <c r="AF285">
        <v>0</v>
      </c>
      <c r="AG285">
        <v>0</v>
      </c>
      <c r="AH285">
        <v>13983461</v>
      </c>
      <c r="AI285" t="s">
        <v>65</v>
      </c>
      <c r="AJ285">
        <v>1</v>
      </c>
      <c r="AK285" t="s">
        <v>66</v>
      </c>
      <c r="AL285" t="s">
        <v>67</v>
      </c>
      <c r="AM285" t="s">
        <v>2150</v>
      </c>
      <c r="AN285" t="s">
        <v>2151</v>
      </c>
      <c r="AO285" t="s">
        <v>88</v>
      </c>
      <c r="AP285" t="s">
        <v>2152</v>
      </c>
      <c r="AQ285" t="s">
        <v>2152</v>
      </c>
      <c r="AR285">
        <v>302147168</v>
      </c>
      <c r="AS285" t="s">
        <v>2147</v>
      </c>
      <c r="AT285">
        <v>1</v>
      </c>
      <c r="AU285" t="b">
        <v>1</v>
      </c>
    </row>
    <row r="286" spans="1:47" x14ac:dyDescent="0.25">
      <c r="A286" t="s">
        <v>2153</v>
      </c>
      <c r="B286" t="s">
        <v>2154</v>
      </c>
      <c r="C286" t="s">
        <v>2155</v>
      </c>
      <c r="D286" t="s">
        <v>2156</v>
      </c>
      <c r="E286" t="s">
        <v>92</v>
      </c>
      <c r="F286">
        <v>1</v>
      </c>
      <c r="G286">
        <v>10826538</v>
      </c>
      <c r="H286">
        <v>0</v>
      </c>
      <c r="I286">
        <v>10826538</v>
      </c>
      <c r="J286" t="s">
        <v>314</v>
      </c>
      <c r="K286">
        <v>866123</v>
      </c>
      <c r="L286" t="s">
        <v>53</v>
      </c>
      <c r="M286" t="s">
        <v>54</v>
      </c>
      <c r="N286" t="s">
        <v>55</v>
      </c>
      <c r="O286" t="s">
        <v>2157</v>
      </c>
      <c r="P286">
        <v>1</v>
      </c>
      <c r="Q286" t="s">
        <v>2154</v>
      </c>
      <c r="R286">
        <v>123</v>
      </c>
      <c r="S286">
        <v>1</v>
      </c>
      <c r="T286" t="s">
        <v>1423</v>
      </c>
      <c r="U286" t="s">
        <v>2124</v>
      </c>
      <c r="V286" t="s">
        <v>2125</v>
      </c>
      <c r="W286" t="s">
        <v>2125</v>
      </c>
      <c r="X286">
        <v>302147168</v>
      </c>
      <c r="Y286" t="s">
        <v>60</v>
      </c>
      <c r="Z286" t="s">
        <v>61</v>
      </c>
      <c r="AA286" t="s">
        <v>212</v>
      </c>
      <c r="AB286" t="s">
        <v>213</v>
      </c>
      <c r="AC286" t="s">
        <v>214</v>
      </c>
      <c r="AD286">
        <v>10826538</v>
      </c>
      <c r="AE286">
        <v>866123</v>
      </c>
      <c r="AF286">
        <v>0</v>
      </c>
      <c r="AG286">
        <v>0</v>
      </c>
      <c r="AH286">
        <v>11692661</v>
      </c>
      <c r="AI286" t="s">
        <v>65</v>
      </c>
      <c r="AJ286">
        <v>1</v>
      </c>
      <c r="AK286" t="s">
        <v>66</v>
      </c>
      <c r="AL286" t="s">
        <v>67</v>
      </c>
      <c r="AM286" t="s">
        <v>2158</v>
      </c>
      <c r="AN286" t="s">
        <v>2159</v>
      </c>
      <c r="AO286" t="s">
        <v>88</v>
      </c>
      <c r="AP286" t="s">
        <v>2160</v>
      </c>
      <c r="AQ286" t="s">
        <v>2160</v>
      </c>
      <c r="AR286">
        <v>302147168</v>
      </c>
      <c r="AS286" t="s">
        <v>2155</v>
      </c>
      <c r="AT286">
        <v>1</v>
      </c>
      <c r="AU286" t="b">
        <v>1</v>
      </c>
    </row>
    <row r="287" spans="1:47" x14ac:dyDescent="0.25">
      <c r="A287" t="s">
        <v>2161</v>
      </c>
      <c r="B287" t="s">
        <v>2162</v>
      </c>
      <c r="C287" t="s">
        <v>2163</v>
      </c>
      <c r="D287" t="s">
        <v>2164</v>
      </c>
      <c r="E287" t="s">
        <v>97</v>
      </c>
      <c r="F287">
        <v>1</v>
      </c>
      <c r="G287">
        <v>2314815</v>
      </c>
      <c r="H287">
        <v>0</v>
      </c>
      <c r="I287">
        <v>2314815</v>
      </c>
      <c r="J287" t="s">
        <v>314</v>
      </c>
      <c r="K287">
        <v>185185</v>
      </c>
      <c r="L287" t="s">
        <v>53</v>
      </c>
      <c r="M287" t="s">
        <v>54</v>
      </c>
      <c r="N287" t="s">
        <v>55</v>
      </c>
      <c r="O287" t="s">
        <v>2165</v>
      </c>
      <c r="P287">
        <v>1</v>
      </c>
      <c r="Q287" t="s">
        <v>2162</v>
      </c>
      <c r="R287">
        <v>122</v>
      </c>
      <c r="S287">
        <v>1</v>
      </c>
      <c r="T287" t="s">
        <v>1423</v>
      </c>
      <c r="U287" t="s">
        <v>2166</v>
      </c>
      <c r="V287" t="s">
        <v>2167</v>
      </c>
      <c r="W287" t="s">
        <v>2167</v>
      </c>
      <c r="X287">
        <v>302147168</v>
      </c>
      <c r="Y287" t="s">
        <v>60</v>
      </c>
      <c r="Z287" t="s">
        <v>61</v>
      </c>
      <c r="AA287" t="s">
        <v>144</v>
      </c>
      <c r="AB287" t="s">
        <v>145</v>
      </c>
      <c r="AC287" t="s">
        <v>146</v>
      </c>
      <c r="AD287">
        <v>2314815</v>
      </c>
      <c r="AE287">
        <v>185185</v>
      </c>
      <c r="AF287">
        <v>0</v>
      </c>
      <c r="AG287">
        <v>0</v>
      </c>
      <c r="AH287">
        <v>2500000</v>
      </c>
      <c r="AI287" t="s">
        <v>65</v>
      </c>
      <c r="AJ287">
        <v>1</v>
      </c>
      <c r="AK287" t="s">
        <v>66</v>
      </c>
      <c r="AL287" t="s">
        <v>67</v>
      </c>
      <c r="AM287" t="s">
        <v>2168</v>
      </c>
      <c r="AN287" t="s">
        <v>2169</v>
      </c>
      <c r="AO287" t="s">
        <v>88</v>
      </c>
      <c r="AP287" t="s">
        <v>2170</v>
      </c>
      <c r="AQ287" t="s">
        <v>2170</v>
      </c>
      <c r="AR287">
        <v>302147168</v>
      </c>
      <c r="AS287" t="s">
        <v>2163</v>
      </c>
      <c r="AT287">
        <v>1</v>
      </c>
      <c r="AU287" t="b">
        <v>1</v>
      </c>
    </row>
    <row r="288" spans="1:47" x14ac:dyDescent="0.25">
      <c r="A288" t="s">
        <v>2171</v>
      </c>
      <c r="B288" t="s">
        <v>2172</v>
      </c>
      <c r="C288" t="s">
        <v>2173</v>
      </c>
      <c r="D288" t="s">
        <v>2174</v>
      </c>
      <c r="E288" t="s">
        <v>51</v>
      </c>
      <c r="F288">
        <v>1</v>
      </c>
      <c r="G288">
        <v>700000</v>
      </c>
      <c r="H288">
        <v>0</v>
      </c>
      <c r="I288">
        <v>700000</v>
      </c>
      <c r="J288" t="s">
        <v>314</v>
      </c>
      <c r="K288">
        <v>56000</v>
      </c>
      <c r="L288" t="s">
        <v>53</v>
      </c>
      <c r="M288" t="s">
        <v>54</v>
      </c>
      <c r="N288" t="s">
        <v>55</v>
      </c>
      <c r="O288" t="s">
        <v>2175</v>
      </c>
      <c r="P288">
        <v>1</v>
      </c>
      <c r="Q288" t="s">
        <v>2172</v>
      </c>
      <c r="R288">
        <v>121</v>
      </c>
      <c r="S288">
        <v>1</v>
      </c>
      <c r="T288" t="s">
        <v>1423</v>
      </c>
      <c r="U288" t="s">
        <v>2166</v>
      </c>
      <c r="V288" t="s">
        <v>2167</v>
      </c>
      <c r="W288" t="s">
        <v>2167</v>
      </c>
      <c r="X288">
        <v>302147168</v>
      </c>
      <c r="Y288" t="s">
        <v>60</v>
      </c>
      <c r="Z288" t="s">
        <v>61</v>
      </c>
      <c r="AA288" t="s">
        <v>1609</v>
      </c>
      <c r="AB288" t="s">
        <v>1610</v>
      </c>
      <c r="AC288" t="s">
        <v>1611</v>
      </c>
      <c r="AD288">
        <v>700000</v>
      </c>
      <c r="AE288">
        <v>56000</v>
      </c>
      <c r="AF288">
        <v>0</v>
      </c>
      <c r="AG288">
        <v>0</v>
      </c>
      <c r="AH288">
        <v>756000</v>
      </c>
      <c r="AI288" t="s">
        <v>65</v>
      </c>
      <c r="AJ288">
        <v>1</v>
      </c>
      <c r="AK288" t="s">
        <v>66</v>
      </c>
      <c r="AL288" t="s">
        <v>67</v>
      </c>
      <c r="AM288" t="s">
        <v>2176</v>
      </c>
      <c r="AN288" t="s">
        <v>2177</v>
      </c>
      <c r="AO288" t="s">
        <v>70</v>
      </c>
      <c r="AP288" t="s">
        <v>2178</v>
      </c>
      <c r="AQ288" t="s">
        <v>2178</v>
      </c>
      <c r="AR288">
        <v>302147168</v>
      </c>
      <c r="AS288" t="s">
        <v>2173</v>
      </c>
      <c r="AT288">
        <v>1</v>
      </c>
      <c r="AU288" t="b">
        <v>1</v>
      </c>
    </row>
    <row r="289" spans="1:47" x14ac:dyDescent="0.25">
      <c r="A289" t="s">
        <v>2179</v>
      </c>
      <c r="B289" t="s">
        <v>2180</v>
      </c>
      <c r="C289" t="s">
        <v>2181</v>
      </c>
      <c r="D289" t="s">
        <v>2182</v>
      </c>
      <c r="E289" t="s">
        <v>51</v>
      </c>
      <c r="F289">
        <v>1</v>
      </c>
      <c r="G289">
        <v>600000</v>
      </c>
      <c r="H289">
        <v>0</v>
      </c>
      <c r="I289">
        <v>600000</v>
      </c>
      <c r="J289" t="s">
        <v>314</v>
      </c>
      <c r="K289">
        <v>48000</v>
      </c>
      <c r="L289" t="s">
        <v>53</v>
      </c>
      <c r="M289" t="s">
        <v>54</v>
      </c>
      <c r="N289" t="s">
        <v>55</v>
      </c>
      <c r="O289" t="s">
        <v>2183</v>
      </c>
      <c r="P289">
        <v>1</v>
      </c>
      <c r="Q289" t="s">
        <v>2180</v>
      </c>
      <c r="R289">
        <v>120</v>
      </c>
      <c r="S289">
        <v>1</v>
      </c>
      <c r="T289" t="s">
        <v>1423</v>
      </c>
      <c r="U289" t="s">
        <v>2166</v>
      </c>
      <c r="V289" t="s">
        <v>2167</v>
      </c>
      <c r="W289" t="s">
        <v>2167</v>
      </c>
      <c r="X289">
        <v>302147168</v>
      </c>
      <c r="Y289" t="s">
        <v>60</v>
      </c>
      <c r="Z289" t="s">
        <v>61</v>
      </c>
      <c r="AA289" t="s">
        <v>645</v>
      </c>
      <c r="AB289" t="s">
        <v>646</v>
      </c>
      <c r="AC289" t="s">
        <v>647</v>
      </c>
      <c r="AD289">
        <v>600000</v>
      </c>
      <c r="AE289">
        <v>48000</v>
      </c>
      <c r="AF289">
        <v>0</v>
      </c>
      <c r="AG289">
        <v>0</v>
      </c>
      <c r="AH289">
        <v>648000</v>
      </c>
      <c r="AI289" t="s">
        <v>65</v>
      </c>
      <c r="AJ289">
        <v>1</v>
      </c>
      <c r="AK289" t="s">
        <v>66</v>
      </c>
      <c r="AL289" t="s">
        <v>67</v>
      </c>
      <c r="AM289" t="s">
        <v>2184</v>
      </c>
      <c r="AN289" t="s">
        <v>2185</v>
      </c>
      <c r="AO289" t="s">
        <v>70</v>
      </c>
      <c r="AP289" t="s">
        <v>2186</v>
      </c>
      <c r="AQ289" t="s">
        <v>2186</v>
      </c>
      <c r="AR289">
        <v>302147168</v>
      </c>
      <c r="AS289" t="s">
        <v>2181</v>
      </c>
      <c r="AT289">
        <v>1</v>
      </c>
      <c r="AU289" t="b">
        <v>1</v>
      </c>
    </row>
    <row r="290" spans="1:47" x14ac:dyDescent="0.25">
      <c r="A290" t="s">
        <v>2187</v>
      </c>
      <c r="B290" t="s">
        <v>2188</v>
      </c>
      <c r="C290" t="s">
        <v>2189</v>
      </c>
      <c r="D290" t="s">
        <v>2190</v>
      </c>
      <c r="E290" t="s">
        <v>97</v>
      </c>
      <c r="F290">
        <v>1</v>
      </c>
      <c r="G290">
        <v>3000000</v>
      </c>
      <c r="H290">
        <v>0</v>
      </c>
      <c r="I290">
        <v>3000000</v>
      </c>
      <c r="J290" t="s">
        <v>314</v>
      </c>
      <c r="K290">
        <v>240000</v>
      </c>
      <c r="L290" t="s">
        <v>53</v>
      </c>
      <c r="M290" t="s">
        <v>54</v>
      </c>
      <c r="N290" t="s">
        <v>55</v>
      </c>
      <c r="O290" t="s">
        <v>2191</v>
      </c>
      <c r="P290">
        <v>1</v>
      </c>
      <c r="Q290" t="s">
        <v>2188</v>
      </c>
      <c r="R290">
        <v>119</v>
      </c>
      <c r="S290">
        <v>1</v>
      </c>
      <c r="T290" t="s">
        <v>1423</v>
      </c>
      <c r="U290" t="s">
        <v>2192</v>
      </c>
      <c r="V290" t="s">
        <v>2166</v>
      </c>
      <c r="W290" t="s">
        <v>2166</v>
      </c>
      <c r="X290">
        <v>302147168</v>
      </c>
      <c r="Y290" t="s">
        <v>60</v>
      </c>
      <c r="Z290" t="s">
        <v>61</v>
      </c>
      <c r="AA290" t="s">
        <v>1407</v>
      </c>
      <c r="AB290" t="s">
        <v>1408</v>
      </c>
      <c r="AC290" t="s">
        <v>1409</v>
      </c>
      <c r="AD290">
        <v>8500000</v>
      </c>
      <c r="AE290">
        <v>680000</v>
      </c>
      <c r="AF290">
        <v>0</v>
      </c>
      <c r="AG290">
        <v>0</v>
      </c>
      <c r="AH290">
        <v>9180000</v>
      </c>
      <c r="AI290" t="s">
        <v>65</v>
      </c>
      <c r="AJ290">
        <v>1</v>
      </c>
      <c r="AK290" t="s">
        <v>66</v>
      </c>
      <c r="AL290" t="s">
        <v>67</v>
      </c>
      <c r="AM290" t="s">
        <v>2193</v>
      </c>
      <c r="AN290" t="s">
        <v>2194</v>
      </c>
      <c r="AO290" t="s">
        <v>88</v>
      </c>
      <c r="AP290" t="s">
        <v>2195</v>
      </c>
      <c r="AQ290" t="s">
        <v>2195</v>
      </c>
      <c r="AR290">
        <v>302147168</v>
      </c>
      <c r="AS290" t="s">
        <v>2189</v>
      </c>
      <c r="AT290">
        <v>4</v>
      </c>
      <c r="AU290" t="b">
        <v>1</v>
      </c>
    </row>
    <row r="291" spans="1:47" x14ac:dyDescent="0.25">
      <c r="A291" t="s">
        <v>2196</v>
      </c>
      <c r="B291" t="s">
        <v>2188</v>
      </c>
      <c r="C291" t="s">
        <v>2189</v>
      </c>
      <c r="D291" t="s">
        <v>2197</v>
      </c>
      <c r="F291">
        <v>0</v>
      </c>
      <c r="G291">
        <v>0</v>
      </c>
      <c r="H291">
        <v>0</v>
      </c>
      <c r="I291">
        <v>0</v>
      </c>
      <c r="J291" t="s">
        <v>76</v>
      </c>
      <c r="K291">
        <v>0</v>
      </c>
      <c r="L291" t="s">
        <v>77</v>
      </c>
      <c r="M291" t="s">
        <v>78</v>
      </c>
      <c r="N291" t="s">
        <v>79</v>
      </c>
      <c r="O291" t="s">
        <v>2191</v>
      </c>
      <c r="P291">
        <v>2</v>
      </c>
      <c r="Q291" t="s">
        <v>2188</v>
      </c>
      <c r="R291">
        <v>119</v>
      </c>
      <c r="S291">
        <v>1</v>
      </c>
      <c r="T291" t="s">
        <v>1423</v>
      </c>
      <c r="U291" t="s">
        <v>2192</v>
      </c>
      <c r="V291" t="s">
        <v>2166</v>
      </c>
      <c r="W291" t="s">
        <v>2166</v>
      </c>
      <c r="X291">
        <v>302147168</v>
      </c>
      <c r="Y291" t="s">
        <v>60</v>
      </c>
      <c r="Z291" t="s">
        <v>61</v>
      </c>
      <c r="AA291" t="s">
        <v>1407</v>
      </c>
      <c r="AB291" t="s">
        <v>1408</v>
      </c>
      <c r="AC291" t="s">
        <v>1409</v>
      </c>
      <c r="AD291">
        <v>8500000</v>
      </c>
      <c r="AE291">
        <v>680000</v>
      </c>
      <c r="AF291">
        <v>0</v>
      </c>
      <c r="AG291">
        <v>0</v>
      </c>
      <c r="AH291">
        <v>9180000</v>
      </c>
      <c r="AI291" t="s">
        <v>65</v>
      </c>
      <c r="AJ291">
        <v>1</v>
      </c>
      <c r="AK291" t="s">
        <v>66</v>
      </c>
      <c r="AL291" t="s">
        <v>67</v>
      </c>
      <c r="AM291" t="s">
        <v>2193</v>
      </c>
      <c r="AN291" t="s">
        <v>2194</v>
      </c>
      <c r="AO291" t="s">
        <v>88</v>
      </c>
      <c r="AP291" t="s">
        <v>2195</v>
      </c>
      <c r="AQ291" t="s">
        <v>2195</v>
      </c>
      <c r="AR291">
        <v>302147168</v>
      </c>
      <c r="AS291" t="s">
        <v>2189</v>
      </c>
      <c r="AT291">
        <v>4</v>
      </c>
      <c r="AU291" t="b">
        <v>1</v>
      </c>
    </row>
    <row r="292" spans="1:47" x14ac:dyDescent="0.25">
      <c r="A292" t="s">
        <v>2198</v>
      </c>
      <c r="B292" t="s">
        <v>2188</v>
      </c>
      <c r="C292" t="s">
        <v>2189</v>
      </c>
      <c r="D292" t="s">
        <v>1416</v>
      </c>
      <c r="E292" t="s">
        <v>152</v>
      </c>
      <c r="F292">
        <v>1</v>
      </c>
      <c r="G292">
        <v>1500000</v>
      </c>
      <c r="H292">
        <v>0</v>
      </c>
      <c r="I292">
        <v>1500000</v>
      </c>
      <c r="J292" t="s">
        <v>314</v>
      </c>
      <c r="K292">
        <v>120000</v>
      </c>
      <c r="L292" t="s">
        <v>53</v>
      </c>
      <c r="M292" t="s">
        <v>54</v>
      </c>
      <c r="N292" t="s">
        <v>55</v>
      </c>
      <c r="O292" t="s">
        <v>2191</v>
      </c>
      <c r="P292">
        <v>3</v>
      </c>
      <c r="Q292" t="s">
        <v>2188</v>
      </c>
      <c r="R292">
        <v>119</v>
      </c>
      <c r="S292">
        <v>1</v>
      </c>
      <c r="T292" t="s">
        <v>1423</v>
      </c>
      <c r="U292" t="s">
        <v>2192</v>
      </c>
      <c r="V292" t="s">
        <v>2166</v>
      </c>
      <c r="W292" t="s">
        <v>2166</v>
      </c>
      <c r="X292">
        <v>302147168</v>
      </c>
      <c r="Y292" t="s">
        <v>60</v>
      </c>
      <c r="Z292" t="s">
        <v>61</v>
      </c>
      <c r="AA292" t="s">
        <v>1407</v>
      </c>
      <c r="AB292" t="s">
        <v>1408</v>
      </c>
      <c r="AC292" t="s">
        <v>1409</v>
      </c>
      <c r="AD292">
        <v>8500000</v>
      </c>
      <c r="AE292">
        <v>680000</v>
      </c>
      <c r="AF292">
        <v>0</v>
      </c>
      <c r="AG292">
        <v>0</v>
      </c>
      <c r="AH292">
        <v>9180000</v>
      </c>
      <c r="AI292" t="s">
        <v>65</v>
      </c>
      <c r="AJ292">
        <v>1</v>
      </c>
      <c r="AK292" t="s">
        <v>66</v>
      </c>
      <c r="AL292" t="s">
        <v>67</v>
      </c>
      <c r="AM292" t="s">
        <v>2193</v>
      </c>
      <c r="AN292" t="s">
        <v>2194</v>
      </c>
      <c r="AO292" t="s">
        <v>88</v>
      </c>
      <c r="AP292" t="s">
        <v>2195</v>
      </c>
      <c r="AQ292" t="s">
        <v>2195</v>
      </c>
      <c r="AR292">
        <v>302147168</v>
      </c>
      <c r="AS292" t="s">
        <v>2189</v>
      </c>
      <c r="AT292">
        <v>4</v>
      </c>
      <c r="AU292" t="b">
        <v>1</v>
      </c>
    </row>
    <row r="293" spans="1:47" x14ac:dyDescent="0.25">
      <c r="A293" t="s">
        <v>2199</v>
      </c>
      <c r="B293" t="s">
        <v>2188</v>
      </c>
      <c r="C293" t="s">
        <v>2189</v>
      </c>
      <c r="D293" t="s">
        <v>1416</v>
      </c>
      <c r="E293" t="s">
        <v>152</v>
      </c>
      <c r="F293">
        <v>4</v>
      </c>
      <c r="G293">
        <v>1000000</v>
      </c>
      <c r="H293">
        <v>0</v>
      </c>
      <c r="I293">
        <v>4000000</v>
      </c>
      <c r="J293" t="s">
        <v>314</v>
      </c>
      <c r="K293">
        <v>320000</v>
      </c>
      <c r="L293" t="s">
        <v>53</v>
      </c>
      <c r="M293" t="s">
        <v>54</v>
      </c>
      <c r="N293" t="s">
        <v>55</v>
      </c>
      <c r="O293" t="s">
        <v>2191</v>
      </c>
      <c r="P293">
        <v>4</v>
      </c>
      <c r="Q293" t="s">
        <v>2188</v>
      </c>
      <c r="R293">
        <v>119</v>
      </c>
      <c r="S293">
        <v>1</v>
      </c>
      <c r="T293" t="s">
        <v>1423</v>
      </c>
      <c r="U293" t="s">
        <v>2192</v>
      </c>
      <c r="V293" t="s">
        <v>2166</v>
      </c>
      <c r="W293" t="s">
        <v>2166</v>
      </c>
      <c r="X293">
        <v>302147168</v>
      </c>
      <c r="Y293" t="s">
        <v>60</v>
      </c>
      <c r="Z293" t="s">
        <v>61</v>
      </c>
      <c r="AA293" t="s">
        <v>1407</v>
      </c>
      <c r="AB293" t="s">
        <v>1408</v>
      </c>
      <c r="AC293" t="s">
        <v>1409</v>
      </c>
      <c r="AD293">
        <v>8500000</v>
      </c>
      <c r="AE293">
        <v>680000</v>
      </c>
      <c r="AF293">
        <v>0</v>
      </c>
      <c r="AG293">
        <v>0</v>
      </c>
      <c r="AH293">
        <v>9180000</v>
      </c>
      <c r="AI293" t="s">
        <v>65</v>
      </c>
      <c r="AJ293">
        <v>1</v>
      </c>
      <c r="AK293" t="s">
        <v>66</v>
      </c>
      <c r="AL293" t="s">
        <v>67</v>
      </c>
      <c r="AM293" t="s">
        <v>2193</v>
      </c>
      <c r="AN293" t="s">
        <v>2194</v>
      </c>
      <c r="AO293" t="s">
        <v>88</v>
      </c>
      <c r="AP293" t="s">
        <v>2195</v>
      </c>
      <c r="AQ293" t="s">
        <v>2195</v>
      </c>
      <c r="AR293">
        <v>302147168</v>
      </c>
      <c r="AS293" t="s">
        <v>2189</v>
      </c>
      <c r="AT293">
        <v>4</v>
      </c>
      <c r="AU293" t="b">
        <v>1</v>
      </c>
    </row>
    <row r="294" spans="1:47" x14ac:dyDescent="0.25">
      <c r="A294" t="s">
        <v>2200</v>
      </c>
      <c r="B294" t="s">
        <v>2201</v>
      </c>
      <c r="C294" t="s">
        <v>2202</v>
      </c>
      <c r="D294" t="s">
        <v>2203</v>
      </c>
      <c r="E294" t="s">
        <v>51</v>
      </c>
      <c r="F294">
        <v>1</v>
      </c>
      <c r="G294">
        <v>700000</v>
      </c>
      <c r="H294">
        <v>0</v>
      </c>
      <c r="I294">
        <v>700000</v>
      </c>
      <c r="J294" t="s">
        <v>314</v>
      </c>
      <c r="K294">
        <v>56000</v>
      </c>
      <c r="L294" t="s">
        <v>53</v>
      </c>
      <c r="M294" t="s">
        <v>54</v>
      </c>
      <c r="N294" t="s">
        <v>55</v>
      </c>
      <c r="O294" t="s">
        <v>2204</v>
      </c>
      <c r="P294">
        <v>1</v>
      </c>
      <c r="Q294" t="s">
        <v>2201</v>
      </c>
      <c r="R294">
        <v>118</v>
      </c>
      <c r="S294">
        <v>1</v>
      </c>
      <c r="T294" t="s">
        <v>1423</v>
      </c>
      <c r="U294" t="s">
        <v>2192</v>
      </c>
      <c r="V294" t="s">
        <v>2166</v>
      </c>
      <c r="W294" t="s">
        <v>2166</v>
      </c>
      <c r="X294">
        <v>302147168</v>
      </c>
      <c r="Y294" t="s">
        <v>60</v>
      </c>
      <c r="Z294" t="s">
        <v>61</v>
      </c>
      <c r="AA294" t="s">
        <v>1791</v>
      </c>
      <c r="AB294" t="s">
        <v>1792</v>
      </c>
      <c r="AC294" t="s">
        <v>1793</v>
      </c>
      <c r="AD294">
        <v>700000</v>
      </c>
      <c r="AE294">
        <v>56000</v>
      </c>
      <c r="AF294">
        <v>0</v>
      </c>
      <c r="AG294">
        <v>0</v>
      </c>
      <c r="AH294">
        <v>756000</v>
      </c>
      <c r="AI294" t="s">
        <v>65</v>
      </c>
      <c r="AJ294">
        <v>1</v>
      </c>
      <c r="AK294" t="s">
        <v>66</v>
      </c>
      <c r="AL294" t="s">
        <v>67</v>
      </c>
      <c r="AM294" t="s">
        <v>2205</v>
      </c>
      <c r="AN294" t="s">
        <v>2206</v>
      </c>
      <c r="AO294" t="s">
        <v>70</v>
      </c>
      <c r="AP294" t="s">
        <v>2207</v>
      </c>
      <c r="AQ294" t="s">
        <v>2207</v>
      </c>
      <c r="AR294">
        <v>302147168</v>
      </c>
      <c r="AS294" t="s">
        <v>2202</v>
      </c>
      <c r="AT294">
        <v>1</v>
      </c>
      <c r="AU294" t="b">
        <v>1</v>
      </c>
    </row>
    <row r="295" spans="1:47" x14ac:dyDescent="0.25">
      <c r="A295" t="s">
        <v>2208</v>
      </c>
      <c r="B295" t="s">
        <v>2209</v>
      </c>
      <c r="C295" t="s">
        <v>2210</v>
      </c>
      <c r="D295" t="s">
        <v>2211</v>
      </c>
      <c r="E295" t="s">
        <v>51</v>
      </c>
      <c r="F295">
        <v>1</v>
      </c>
      <c r="G295">
        <v>700000</v>
      </c>
      <c r="H295">
        <v>0</v>
      </c>
      <c r="I295">
        <v>700000</v>
      </c>
      <c r="J295" t="s">
        <v>314</v>
      </c>
      <c r="K295">
        <v>56000</v>
      </c>
      <c r="L295" t="s">
        <v>53</v>
      </c>
      <c r="M295" t="s">
        <v>54</v>
      </c>
      <c r="N295" t="s">
        <v>55</v>
      </c>
      <c r="O295" t="s">
        <v>2212</v>
      </c>
      <c r="P295">
        <v>1</v>
      </c>
      <c r="Q295" t="s">
        <v>2209</v>
      </c>
      <c r="R295">
        <v>117</v>
      </c>
      <c r="S295">
        <v>1</v>
      </c>
      <c r="T295" t="s">
        <v>1423</v>
      </c>
      <c r="U295" t="s">
        <v>2192</v>
      </c>
      <c r="V295" t="s">
        <v>2166</v>
      </c>
      <c r="W295" t="s">
        <v>2166</v>
      </c>
      <c r="X295">
        <v>302147168</v>
      </c>
      <c r="Y295" t="s">
        <v>60</v>
      </c>
      <c r="Z295" t="s">
        <v>61</v>
      </c>
      <c r="AA295" t="s">
        <v>2213</v>
      </c>
      <c r="AB295" t="s">
        <v>2214</v>
      </c>
      <c r="AC295" t="s">
        <v>2215</v>
      </c>
      <c r="AD295">
        <v>1400000</v>
      </c>
      <c r="AE295">
        <v>112000</v>
      </c>
      <c r="AF295">
        <v>0</v>
      </c>
      <c r="AG295">
        <v>0</v>
      </c>
      <c r="AH295">
        <v>1512000</v>
      </c>
      <c r="AI295" t="s">
        <v>65</v>
      </c>
      <c r="AJ295">
        <v>1</v>
      </c>
      <c r="AK295" t="s">
        <v>66</v>
      </c>
      <c r="AL295" t="s">
        <v>67</v>
      </c>
      <c r="AM295" t="s">
        <v>2216</v>
      </c>
      <c r="AN295" t="s">
        <v>2217</v>
      </c>
      <c r="AO295" t="s">
        <v>70</v>
      </c>
      <c r="AP295" t="s">
        <v>2218</v>
      </c>
      <c r="AQ295" t="s">
        <v>2218</v>
      </c>
      <c r="AR295">
        <v>302147168</v>
      </c>
      <c r="AS295" t="s">
        <v>2210</v>
      </c>
      <c r="AT295">
        <v>3</v>
      </c>
      <c r="AU295" t="b">
        <v>1</v>
      </c>
    </row>
    <row r="296" spans="1:47" x14ac:dyDescent="0.25">
      <c r="A296" t="s">
        <v>2219</v>
      </c>
      <c r="B296" t="s">
        <v>2209</v>
      </c>
      <c r="C296" t="s">
        <v>2210</v>
      </c>
      <c r="D296" t="s">
        <v>2220</v>
      </c>
      <c r="E296" t="s">
        <v>51</v>
      </c>
      <c r="F296">
        <v>1</v>
      </c>
      <c r="G296">
        <v>700000</v>
      </c>
      <c r="H296">
        <v>0</v>
      </c>
      <c r="I296">
        <v>700000</v>
      </c>
      <c r="J296" t="s">
        <v>314</v>
      </c>
      <c r="K296">
        <v>56000</v>
      </c>
      <c r="L296" t="s">
        <v>53</v>
      </c>
      <c r="M296" t="s">
        <v>54</v>
      </c>
      <c r="N296" t="s">
        <v>55</v>
      </c>
      <c r="O296" t="s">
        <v>2212</v>
      </c>
      <c r="P296">
        <v>2</v>
      </c>
      <c r="Q296" t="s">
        <v>2209</v>
      </c>
      <c r="R296">
        <v>117</v>
      </c>
      <c r="S296">
        <v>1</v>
      </c>
      <c r="T296" t="s">
        <v>1423</v>
      </c>
      <c r="U296" t="s">
        <v>2192</v>
      </c>
      <c r="V296" t="s">
        <v>2166</v>
      </c>
      <c r="W296" t="s">
        <v>2166</v>
      </c>
      <c r="X296">
        <v>302147168</v>
      </c>
      <c r="Y296" t="s">
        <v>60</v>
      </c>
      <c r="Z296" t="s">
        <v>61</v>
      </c>
      <c r="AA296" t="s">
        <v>2213</v>
      </c>
      <c r="AB296" t="s">
        <v>2214</v>
      </c>
      <c r="AC296" t="s">
        <v>2215</v>
      </c>
      <c r="AD296">
        <v>1400000</v>
      </c>
      <c r="AE296">
        <v>112000</v>
      </c>
      <c r="AF296">
        <v>0</v>
      </c>
      <c r="AG296">
        <v>0</v>
      </c>
      <c r="AH296">
        <v>1512000</v>
      </c>
      <c r="AI296" t="s">
        <v>65</v>
      </c>
      <c r="AJ296">
        <v>1</v>
      </c>
      <c r="AK296" t="s">
        <v>66</v>
      </c>
      <c r="AL296" t="s">
        <v>67</v>
      </c>
      <c r="AM296" t="s">
        <v>2216</v>
      </c>
      <c r="AN296" t="s">
        <v>2217</v>
      </c>
      <c r="AO296" t="s">
        <v>70</v>
      </c>
      <c r="AP296" t="s">
        <v>2218</v>
      </c>
      <c r="AQ296" t="s">
        <v>2218</v>
      </c>
      <c r="AR296">
        <v>302147168</v>
      </c>
      <c r="AS296" t="s">
        <v>2210</v>
      </c>
      <c r="AT296">
        <v>3</v>
      </c>
      <c r="AU296" t="b">
        <v>1</v>
      </c>
    </row>
    <row r="297" spans="1:47" x14ac:dyDescent="0.25">
      <c r="A297" t="s">
        <v>2221</v>
      </c>
      <c r="B297" t="s">
        <v>2209</v>
      </c>
      <c r="C297" t="s">
        <v>2210</v>
      </c>
      <c r="D297" t="s">
        <v>2222</v>
      </c>
      <c r="F297">
        <v>0</v>
      </c>
      <c r="G297">
        <v>0</v>
      </c>
      <c r="H297">
        <v>0</v>
      </c>
      <c r="I297">
        <v>0</v>
      </c>
      <c r="J297" t="s">
        <v>76</v>
      </c>
      <c r="K297">
        <v>0</v>
      </c>
      <c r="L297" t="s">
        <v>77</v>
      </c>
      <c r="M297" t="s">
        <v>78</v>
      </c>
      <c r="N297" t="s">
        <v>79</v>
      </c>
      <c r="O297" t="s">
        <v>2212</v>
      </c>
      <c r="P297">
        <v>3</v>
      </c>
      <c r="Q297" t="s">
        <v>2209</v>
      </c>
      <c r="R297">
        <v>117</v>
      </c>
      <c r="S297">
        <v>1</v>
      </c>
      <c r="T297" t="s">
        <v>1423</v>
      </c>
      <c r="U297" t="s">
        <v>2192</v>
      </c>
      <c r="V297" t="s">
        <v>2166</v>
      </c>
      <c r="W297" t="s">
        <v>2166</v>
      </c>
      <c r="X297">
        <v>302147168</v>
      </c>
      <c r="Y297" t="s">
        <v>60</v>
      </c>
      <c r="Z297" t="s">
        <v>61</v>
      </c>
      <c r="AA297" t="s">
        <v>2213</v>
      </c>
      <c r="AB297" t="s">
        <v>2214</v>
      </c>
      <c r="AC297" t="s">
        <v>2215</v>
      </c>
      <c r="AD297">
        <v>1400000</v>
      </c>
      <c r="AE297">
        <v>112000</v>
      </c>
      <c r="AF297">
        <v>0</v>
      </c>
      <c r="AG297">
        <v>0</v>
      </c>
      <c r="AH297">
        <v>1512000</v>
      </c>
      <c r="AI297" t="s">
        <v>65</v>
      </c>
      <c r="AJ297">
        <v>1</v>
      </c>
      <c r="AK297" t="s">
        <v>66</v>
      </c>
      <c r="AL297" t="s">
        <v>67</v>
      </c>
      <c r="AM297" t="s">
        <v>2216</v>
      </c>
      <c r="AN297" t="s">
        <v>2217</v>
      </c>
      <c r="AO297" t="s">
        <v>70</v>
      </c>
      <c r="AP297" t="s">
        <v>2218</v>
      </c>
      <c r="AQ297" t="s">
        <v>2218</v>
      </c>
      <c r="AR297">
        <v>302147168</v>
      </c>
      <c r="AS297" t="s">
        <v>2210</v>
      </c>
      <c r="AT297">
        <v>3</v>
      </c>
      <c r="AU297" t="b">
        <v>1</v>
      </c>
    </row>
    <row r="298" spans="1:47" x14ac:dyDescent="0.25">
      <c r="A298" t="s">
        <v>2223</v>
      </c>
      <c r="B298" t="s">
        <v>2224</v>
      </c>
      <c r="C298" t="s">
        <v>2225</v>
      </c>
      <c r="D298" t="s">
        <v>2226</v>
      </c>
      <c r="E298" t="s">
        <v>178</v>
      </c>
      <c r="F298">
        <v>1</v>
      </c>
      <c r="G298">
        <v>750000</v>
      </c>
      <c r="H298">
        <v>0</v>
      </c>
      <c r="I298">
        <v>750000</v>
      </c>
      <c r="J298" t="s">
        <v>314</v>
      </c>
      <c r="K298">
        <v>60000</v>
      </c>
      <c r="L298" t="s">
        <v>53</v>
      </c>
      <c r="M298" t="s">
        <v>54</v>
      </c>
      <c r="N298" t="s">
        <v>55</v>
      </c>
      <c r="O298" t="s">
        <v>2227</v>
      </c>
      <c r="P298">
        <v>1</v>
      </c>
      <c r="Q298" t="s">
        <v>2224</v>
      </c>
      <c r="R298">
        <v>116</v>
      </c>
      <c r="S298">
        <v>1</v>
      </c>
      <c r="T298" t="s">
        <v>1423</v>
      </c>
      <c r="U298" t="s">
        <v>2228</v>
      </c>
      <c r="V298" t="s">
        <v>2229</v>
      </c>
      <c r="W298" t="s">
        <v>2229</v>
      </c>
      <c r="X298">
        <v>302147168</v>
      </c>
      <c r="Y298" t="s">
        <v>60</v>
      </c>
      <c r="Z298" t="s">
        <v>61</v>
      </c>
      <c r="AA298" t="s">
        <v>180</v>
      </c>
      <c r="AB298" t="s">
        <v>181</v>
      </c>
      <c r="AC298" t="s">
        <v>182</v>
      </c>
      <c r="AD298">
        <v>750000</v>
      </c>
      <c r="AE298">
        <v>60000</v>
      </c>
      <c r="AF298">
        <v>0</v>
      </c>
      <c r="AG298">
        <v>0</v>
      </c>
      <c r="AH298">
        <v>810000</v>
      </c>
      <c r="AI298" t="s">
        <v>65</v>
      </c>
      <c r="AJ298">
        <v>1</v>
      </c>
      <c r="AK298" t="s">
        <v>66</v>
      </c>
      <c r="AL298" t="s">
        <v>67</v>
      </c>
      <c r="AM298" t="s">
        <v>2230</v>
      </c>
      <c r="AN298" t="s">
        <v>2231</v>
      </c>
      <c r="AO298" t="s">
        <v>70</v>
      </c>
      <c r="AP298" t="s">
        <v>2232</v>
      </c>
      <c r="AQ298" t="s">
        <v>2232</v>
      </c>
      <c r="AR298">
        <v>302147168</v>
      </c>
      <c r="AS298" t="s">
        <v>2225</v>
      </c>
      <c r="AT298">
        <v>1</v>
      </c>
      <c r="AU298" t="b">
        <v>1</v>
      </c>
    </row>
    <row r="299" spans="1:47" x14ac:dyDescent="0.25">
      <c r="A299" t="s">
        <v>2233</v>
      </c>
      <c r="B299" t="s">
        <v>2234</v>
      </c>
      <c r="C299" t="s">
        <v>2235</v>
      </c>
      <c r="D299" t="s">
        <v>2236</v>
      </c>
      <c r="E299" t="s">
        <v>51</v>
      </c>
      <c r="F299">
        <v>10</v>
      </c>
      <c r="G299">
        <v>400000</v>
      </c>
      <c r="H299">
        <v>0</v>
      </c>
      <c r="I299">
        <v>4000000</v>
      </c>
      <c r="J299" t="s">
        <v>314</v>
      </c>
      <c r="K299">
        <v>320000</v>
      </c>
      <c r="L299" t="s">
        <v>53</v>
      </c>
      <c r="M299" t="s">
        <v>54</v>
      </c>
      <c r="N299" t="s">
        <v>55</v>
      </c>
      <c r="O299" t="s">
        <v>2237</v>
      </c>
      <c r="P299">
        <v>1</v>
      </c>
      <c r="Q299" t="s">
        <v>2234</v>
      </c>
      <c r="R299">
        <v>115</v>
      </c>
      <c r="S299">
        <v>1</v>
      </c>
      <c r="T299" t="s">
        <v>1423</v>
      </c>
      <c r="U299" t="s">
        <v>2238</v>
      </c>
      <c r="V299" t="s">
        <v>2239</v>
      </c>
      <c r="W299" t="s">
        <v>2239</v>
      </c>
      <c r="X299">
        <v>302147168</v>
      </c>
      <c r="Y299" t="s">
        <v>60</v>
      </c>
      <c r="Z299" t="s">
        <v>61</v>
      </c>
      <c r="AA299" t="s">
        <v>1092</v>
      </c>
      <c r="AB299" t="s">
        <v>1093</v>
      </c>
      <c r="AC299" t="s">
        <v>1630</v>
      </c>
      <c r="AD299">
        <v>4000000</v>
      </c>
      <c r="AE299">
        <v>320000</v>
      </c>
      <c r="AF299">
        <v>0</v>
      </c>
      <c r="AG299">
        <v>0</v>
      </c>
      <c r="AH299">
        <v>4320000</v>
      </c>
      <c r="AI299" t="s">
        <v>65</v>
      </c>
      <c r="AJ299">
        <v>1</v>
      </c>
      <c r="AK299" t="s">
        <v>66</v>
      </c>
      <c r="AL299" t="s">
        <v>67</v>
      </c>
      <c r="AM299" t="s">
        <v>2240</v>
      </c>
      <c r="AN299" t="s">
        <v>2241</v>
      </c>
      <c r="AO299" t="s">
        <v>70</v>
      </c>
      <c r="AP299" t="s">
        <v>2242</v>
      </c>
      <c r="AQ299" t="s">
        <v>2242</v>
      </c>
      <c r="AR299">
        <v>302147168</v>
      </c>
      <c r="AS299" t="s">
        <v>2235</v>
      </c>
      <c r="AT299">
        <v>1</v>
      </c>
      <c r="AU299" t="b">
        <v>1</v>
      </c>
    </row>
    <row r="300" spans="1:47" x14ac:dyDescent="0.25">
      <c r="A300" t="s">
        <v>2243</v>
      </c>
      <c r="B300" t="s">
        <v>2244</v>
      </c>
      <c r="C300" t="s">
        <v>2245</v>
      </c>
      <c r="D300" t="s">
        <v>2246</v>
      </c>
      <c r="E300" t="s">
        <v>92</v>
      </c>
      <c r="F300">
        <v>1</v>
      </c>
      <c r="G300">
        <v>24735873</v>
      </c>
      <c r="H300">
        <v>0</v>
      </c>
      <c r="I300">
        <v>24735873</v>
      </c>
      <c r="J300" t="s">
        <v>314</v>
      </c>
      <c r="K300">
        <v>1978870</v>
      </c>
      <c r="L300" t="s">
        <v>53</v>
      </c>
      <c r="M300" t="s">
        <v>54</v>
      </c>
      <c r="N300" t="s">
        <v>55</v>
      </c>
      <c r="O300" t="s">
        <v>2247</v>
      </c>
      <c r="P300">
        <v>1</v>
      </c>
      <c r="Q300" t="s">
        <v>2244</v>
      </c>
      <c r="R300">
        <v>114</v>
      </c>
      <c r="S300">
        <v>1</v>
      </c>
      <c r="T300" t="s">
        <v>1423</v>
      </c>
      <c r="U300" t="s">
        <v>2248</v>
      </c>
      <c r="V300" t="s">
        <v>2249</v>
      </c>
      <c r="W300" t="s">
        <v>2249</v>
      </c>
      <c r="X300">
        <v>302147168</v>
      </c>
      <c r="Y300" t="s">
        <v>60</v>
      </c>
      <c r="Z300" t="s">
        <v>61</v>
      </c>
      <c r="AA300" t="s">
        <v>212</v>
      </c>
      <c r="AB300" t="s">
        <v>213</v>
      </c>
      <c r="AC300" t="s">
        <v>214</v>
      </c>
      <c r="AD300">
        <v>24735873</v>
      </c>
      <c r="AE300">
        <v>1978870</v>
      </c>
      <c r="AF300">
        <v>0</v>
      </c>
      <c r="AG300">
        <v>0</v>
      </c>
      <c r="AH300">
        <v>26714743</v>
      </c>
      <c r="AI300" t="s">
        <v>65</v>
      </c>
      <c r="AJ300">
        <v>1</v>
      </c>
      <c r="AK300" t="s">
        <v>66</v>
      </c>
      <c r="AL300" t="s">
        <v>67</v>
      </c>
      <c r="AM300" t="s">
        <v>2250</v>
      </c>
      <c r="AN300" t="s">
        <v>2251</v>
      </c>
      <c r="AO300" t="s">
        <v>88</v>
      </c>
      <c r="AP300" t="s">
        <v>2252</v>
      </c>
      <c r="AQ300" t="s">
        <v>2252</v>
      </c>
      <c r="AR300">
        <v>302147168</v>
      </c>
      <c r="AS300" t="s">
        <v>2245</v>
      </c>
      <c r="AT300">
        <v>1</v>
      </c>
      <c r="AU300" t="b">
        <v>1</v>
      </c>
    </row>
    <row r="301" spans="1:47" x14ac:dyDescent="0.25">
      <c r="A301" t="s">
        <v>2253</v>
      </c>
      <c r="B301" t="s">
        <v>2254</v>
      </c>
      <c r="C301" t="s">
        <v>2255</v>
      </c>
      <c r="D301" t="s">
        <v>2256</v>
      </c>
      <c r="E301" t="s">
        <v>51</v>
      </c>
      <c r="F301">
        <v>2</v>
      </c>
      <c r="G301">
        <v>500000</v>
      </c>
      <c r="H301">
        <v>0</v>
      </c>
      <c r="I301">
        <v>1000000</v>
      </c>
      <c r="J301" t="s">
        <v>314</v>
      </c>
      <c r="K301">
        <v>80000</v>
      </c>
      <c r="L301" t="s">
        <v>53</v>
      </c>
      <c r="M301" t="s">
        <v>54</v>
      </c>
      <c r="N301" t="s">
        <v>55</v>
      </c>
      <c r="O301" t="s">
        <v>2257</v>
      </c>
      <c r="P301">
        <v>1</v>
      </c>
      <c r="Q301" t="s">
        <v>2254</v>
      </c>
      <c r="R301">
        <v>113</v>
      </c>
      <c r="S301">
        <v>1</v>
      </c>
      <c r="T301" t="s">
        <v>1423</v>
      </c>
      <c r="U301" t="s">
        <v>2248</v>
      </c>
      <c r="V301" t="s">
        <v>2249</v>
      </c>
      <c r="W301" t="s">
        <v>2249</v>
      </c>
      <c r="X301">
        <v>302147168</v>
      </c>
      <c r="Y301" t="s">
        <v>60</v>
      </c>
      <c r="Z301" t="s">
        <v>61</v>
      </c>
      <c r="AA301" t="s">
        <v>1791</v>
      </c>
      <c r="AB301" t="s">
        <v>1792</v>
      </c>
      <c r="AC301" t="s">
        <v>1793</v>
      </c>
      <c r="AD301">
        <v>1000000</v>
      </c>
      <c r="AE301">
        <v>80000</v>
      </c>
      <c r="AF301">
        <v>0</v>
      </c>
      <c r="AG301">
        <v>0</v>
      </c>
      <c r="AH301">
        <v>1080000</v>
      </c>
      <c r="AI301" t="s">
        <v>65</v>
      </c>
      <c r="AJ301">
        <v>1</v>
      </c>
      <c r="AK301" t="s">
        <v>66</v>
      </c>
      <c r="AL301" t="s">
        <v>67</v>
      </c>
      <c r="AM301" t="s">
        <v>2258</v>
      </c>
      <c r="AN301" t="s">
        <v>2259</v>
      </c>
      <c r="AO301" t="s">
        <v>70</v>
      </c>
      <c r="AP301" t="s">
        <v>2260</v>
      </c>
      <c r="AQ301" t="s">
        <v>2260</v>
      </c>
      <c r="AR301">
        <v>302147168</v>
      </c>
      <c r="AS301" t="s">
        <v>2255</v>
      </c>
      <c r="AT301">
        <v>1</v>
      </c>
      <c r="AU301" t="b">
        <v>1</v>
      </c>
    </row>
    <row r="302" spans="1:47" x14ac:dyDescent="0.25">
      <c r="A302" t="s">
        <v>2261</v>
      </c>
      <c r="B302" t="s">
        <v>2262</v>
      </c>
      <c r="C302" t="s">
        <v>2263</v>
      </c>
      <c r="D302" t="s">
        <v>2264</v>
      </c>
      <c r="E302" t="s">
        <v>51</v>
      </c>
      <c r="F302">
        <v>10</v>
      </c>
      <c r="G302">
        <v>180000</v>
      </c>
      <c r="H302">
        <v>0</v>
      </c>
      <c r="I302">
        <v>1800000</v>
      </c>
      <c r="J302" t="s">
        <v>314</v>
      </c>
      <c r="K302">
        <v>144000</v>
      </c>
      <c r="L302" t="s">
        <v>53</v>
      </c>
      <c r="M302" t="s">
        <v>54</v>
      </c>
      <c r="N302" t="s">
        <v>55</v>
      </c>
      <c r="O302" t="s">
        <v>2265</v>
      </c>
      <c r="P302">
        <v>1</v>
      </c>
      <c r="Q302" t="s">
        <v>2262</v>
      </c>
      <c r="R302">
        <v>112</v>
      </c>
      <c r="S302">
        <v>1</v>
      </c>
      <c r="T302" t="s">
        <v>1423</v>
      </c>
      <c r="U302" t="s">
        <v>2266</v>
      </c>
      <c r="V302" t="s">
        <v>2267</v>
      </c>
      <c r="W302" t="s">
        <v>2267</v>
      </c>
      <c r="X302">
        <v>302147168</v>
      </c>
      <c r="Y302" t="s">
        <v>60</v>
      </c>
      <c r="Z302" t="s">
        <v>61</v>
      </c>
      <c r="AA302" t="s">
        <v>1092</v>
      </c>
      <c r="AB302" t="s">
        <v>1093</v>
      </c>
      <c r="AC302" t="s">
        <v>1630</v>
      </c>
      <c r="AD302">
        <v>1800000</v>
      </c>
      <c r="AE302">
        <v>144000</v>
      </c>
      <c r="AF302">
        <v>0</v>
      </c>
      <c r="AG302">
        <v>0</v>
      </c>
      <c r="AH302">
        <v>1944000</v>
      </c>
      <c r="AI302" t="s">
        <v>65</v>
      </c>
      <c r="AJ302">
        <v>1</v>
      </c>
      <c r="AK302" t="s">
        <v>476</v>
      </c>
      <c r="AL302" t="s">
        <v>67</v>
      </c>
      <c r="AM302" t="s">
        <v>2268</v>
      </c>
      <c r="AN302" t="s">
        <v>2269</v>
      </c>
      <c r="AO302" t="s">
        <v>70</v>
      </c>
      <c r="AP302" t="s">
        <v>2270</v>
      </c>
      <c r="AQ302" t="s">
        <v>2270</v>
      </c>
      <c r="AR302">
        <v>302147168</v>
      </c>
      <c r="AS302" t="s">
        <v>2263</v>
      </c>
      <c r="AT302">
        <v>1</v>
      </c>
      <c r="AU302" t="b">
        <v>1</v>
      </c>
    </row>
    <row r="303" spans="1:47" x14ac:dyDescent="0.25">
      <c r="A303" t="s">
        <v>2271</v>
      </c>
      <c r="B303" t="s">
        <v>2272</v>
      </c>
      <c r="C303" t="s">
        <v>2273</v>
      </c>
      <c r="D303" t="s">
        <v>2274</v>
      </c>
      <c r="E303" t="s">
        <v>92</v>
      </c>
      <c r="F303">
        <v>1</v>
      </c>
      <c r="G303">
        <v>53019000</v>
      </c>
      <c r="H303">
        <v>0</v>
      </c>
      <c r="I303">
        <v>53019000</v>
      </c>
      <c r="J303" t="s">
        <v>76</v>
      </c>
      <c r="K303">
        <v>0</v>
      </c>
      <c r="L303" t="s">
        <v>77</v>
      </c>
      <c r="M303" t="s">
        <v>54</v>
      </c>
      <c r="N303" t="s">
        <v>55</v>
      </c>
      <c r="O303" t="s">
        <v>2275</v>
      </c>
      <c r="P303">
        <v>1</v>
      </c>
      <c r="Q303" t="s">
        <v>2272</v>
      </c>
      <c r="R303">
        <v>143</v>
      </c>
      <c r="S303">
        <v>1</v>
      </c>
      <c r="T303" t="s">
        <v>1423</v>
      </c>
      <c r="U303" t="s">
        <v>2276</v>
      </c>
      <c r="V303" t="s">
        <v>2277</v>
      </c>
      <c r="W303" t="s">
        <v>2277</v>
      </c>
      <c r="X303">
        <v>302147168</v>
      </c>
      <c r="Y303" t="s">
        <v>60</v>
      </c>
      <c r="Z303" t="s">
        <v>61</v>
      </c>
      <c r="AB303" t="s">
        <v>1037</v>
      </c>
      <c r="AC303" t="s">
        <v>1038</v>
      </c>
      <c r="AD303">
        <v>53019000</v>
      </c>
      <c r="AE303">
        <v>0</v>
      </c>
      <c r="AF303">
        <v>0</v>
      </c>
      <c r="AG303">
        <v>0</v>
      </c>
      <c r="AH303">
        <v>53019000</v>
      </c>
      <c r="AI303" t="s">
        <v>65</v>
      </c>
      <c r="AJ303">
        <v>1</v>
      </c>
      <c r="AK303" t="s">
        <v>66</v>
      </c>
      <c r="AL303" t="s">
        <v>67</v>
      </c>
      <c r="AM303" t="s">
        <v>2278</v>
      </c>
      <c r="AN303" t="s">
        <v>2279</v>
      </c>
      <c r="AO303" t="s">
        <v>88</v>
      </c>
      <c r="AP303" t="s">
        <v>2280</v>
      </c>
      <c r="AQ303" t="s">
        <v>2280</v>
      </c>
      <c r="AR303">
        <v>302147168</v>
      </c>
      <c r="AS303" t="s">
        <v>2273</v>
      </c>
      <c r="AT303">
        <v>1</v>
      </c>
      <c r="AU303" t="b">
        <v>1</v>
      </c>
    </row>
    <row r="304" spans="1:47" x14ac:dyDescent="0.25">
      <c r="A304" t="s">
        <v>2281</v>
      </c>
      <c r="B304" t="s">
        <v>2282</v>
      </c>
      <c r="C304" t="s">
        <v>2283</v>
      </c>
      <c r="D304" t="s">
        <v>2284</v>
      </c>
      <c r="E304" t="s">
        <v>92</v>
      </c>
      <c r="F304">
        <v>1</v>
      </c>
      <c r="G304">
        <v>77679000</v>
      </c>
      <c r="H304">
        <v>0</v>
      </c>
      <c r="I304">
        <v>77679000</v>
      </c>
      <c r="J304" t="s">
        <v>76</v>
      </c>
      <c r="K304">
        <v>0</v>
      </c>
      <c r="L304" t="s">
        <v>77</v>
      </c>
      <c r="M304" t="s">
        <v>54</v>
      </c>
      <c r="N304" t="s">
        <v>55</v>
      </c>
      <c r="O304" t="s">
        <v>2285</v>
      </c>
      <c r="P304">
        <v>1</v>
      </c>
      <c r="Q304" t="s">
        <v>2282</v>
      </c>
      <c r="R304">
        <v>142</v>
      </c>
      <c r="S304">
        <v>1</v>
      </c>
      <c r="T304" t="s">
        <v>1423</v>
      </c>
      <c r="U304" t="s">
        <v>2276</v>
      </c>
      <c r="V304" t="s">
        <v>2277</v>
      </c>
      <c r="W304" t="s">
        <v>2277</v>
      </c>
      <c r="X304">
        <v>302147168</v>
      </c>
      <c r="Y304" t="s">
        <v>60</v>
      </c>
      <c r="Z304" t="s">
        <v>61</v>
      </c>
      <c r="AB304" t="s">
        <v>1037</v>
      </c>
      <c r="AC304" t="s">
        <v>1038</v>
      </c>
      <c r="AD304">
        <v>77679000</v>
      </c>
      <c r="AE304">
        <v>0</v>
      </c>
      <c r="AF304">
        <v>0</v>
      </c>
      <c r="AG304">
        <v>0</v>
      </c>
      <c r="AH304">
        <v>77679000</v>
      </c>
      <c r="AI304" t="s">
        <v>65</v>
      </c>
      <c r="AJ304">
        <v>1</v>
      </c>
      <c r="AK304" t="s">
        <v>66</v>
      </c>
      <c r="AL304" t="s">
        <v>67</v>
      </c>
      <c r="AM304" t="s">
        <v>2286</v>
      </c>
      <c r="AN304" t="s">
        <v>2287</v>
      </c>
      <c r="AO304" t="s">
        <v>88</v>
      </c>
      <c r="AP304" t="s">
        <v>2288</v>
      </c>
      <c r="AQ304" t="s">
        <v>2288</v>
      </c>
      <c r="AR304">
        <v>302147168</v>
      </c>
      <c r="AS304" t="s">
        <v>2283</v>
      </c>
      <c r="AT304">
        <v>1</v>
      </c>
      <c r="AU304" t="b">
        <v>1</v>
      </c>
    </row>
    <row r="305" spans="1:47" x14ac:dyDescent="0.25">
      <c r="A305" t="s">
        <v>2289</v>
      </c>
      <c r="B305" t="s">
        <v>2290</v>
      </c>
      <c r="C305" t="s">
        <v>2291</v>
      </c>
      <c r="D305" t="s">
        <v>2292</v>
      </c>
      <c r="E305" t="s">
        <v>92</v>
      </c>
      <c r="F305">
        <v>1</v>
      </c>
      <c r="G305">
        <v>17262000</v>
      </c>
      <c r="H305">
        <v>0</v>
      </c>
      <c r="I305">
        <v>17262000</v>
      </c>
      <c r="J305" t="s">
        <v>76</v>
      </c>
      <c r="K305">
        <v>0</v>
      </c>
      <c r="L305" t="s">
        <v>77</v>
      </c>
      <c r="M305" t="s">
        <v>54</v>
      </c>
      <c r="N305" t="s">
        <v>55</v>
      </c>
      <c r="O305" t="s">
        <v>2293</v>
      </c>
      <c r="P305">
        <v>1</v>
      </c>
      <c r="Q305" t="s">
        <v>2290</v>
      </c>
      <c r="R305">
        <v>141</v>
      </c>
      <c r="S305">
        <v>1</v>
      </c>
      <c r="T305" t="s">
        <v>1423</v>
      </c>
      <c r="U305" t="s">
        <v>2276</v>
      </c>
      <c r="V305" t="s">
        <v>2277</v>
      </c>
      <c r="W305" t="s">
        <v>2277</v>
      </c>
      <c r="X305">
        <v>302147168</v>
      </c>
      <c r="Y305" t="s">
        <v>60</v>
      </c>
      <c r="Z305" t="s">
        <v>61</v>
      </c>
      <c r="AB305" t="s">
        <v>1037</v>
      </c>
      <c r="AC305" t="s">
        <v>1038</v>
      </c>
      <c r="AD305">
        <v>17262000</v>
      </c>
      <c r="AE305">
        <v>0</v>
      </c>
      <c r="AF305">
        <v>0</v>
      </c>
      <c r="AG305">
        <v>0</v>
      </c>
      <c r="AH305">
        <v>17262000</v>
      </c>
      <c r="AI305" t="s">
        <v>65</v>
      </c>
      <c r="AJ305">
        <v>1</v>
      </c>
      <c r="AK305" t="s">
        <v>66</v>
      </c>
      <c r="AL305" t="s">
        <v>67</v>
      </c>
      <c r="AM305" t="s">
        <v>2294</v>
      </c>
      <c r="AN305" t="s">
        <v>2295</v>
      </c>
      <c r="AO305" t="s">
        <v>88</v>
      </c>
      <c r="AP305" t="s">
        <v>2296</v>
      </c>
      <c r="AQ305" t="s">
        <v>2296</v>
      </c>
      <c r="AR305">
        <v>302147168</v>
      </c>
      <c r="AS305" t="s">
        <v>2291</v>
      </c>
      <c r="AT305">
        <v>1</v>
      </c>
      <c r="AU305" t="b">
        <v>1</v>
      </c>
    </row>
    <row r="306" spans="1:47" x14ac:dyDescent="0.25">
      <c r="A306" t="s">
        <v>2297</v>
      </c>
      <c r="B306" t="s">
        <v>2298</v>
      </c>
      <c r="C306" t="s">
        <v>2299</v>
      </c>
      <c r="D306" t="s">
        <v>2300</v>
      </c>
      <c r="E306" t="s">
        <v>92</v>
      </c>
      <c r="F306">
        <v>1</v>
      </c>
      <c r="G306">
        <v>23427000</v>
      </c>
      <c r="H306">
        <v>0</v>
      </c>
      <c r="I306">
        <v>23427000</v>
      </c>
      <c r="J306" t="s">
        <v>76</v>
      </c>
      <c r="K306">
        <v>0</v>
      </c>
      <c r="L306" t="s">
        <v>77</v>
      </c>
      <c r="M306" t="s">
        <v>54</v>
      </c>
      <c r="N306" t="s">
        <v>55</v>
      </c>
      <c r="O306" t="s">
        <v>2301</v>
      </c>
      <c r="P306">
        <v>1</v>
      </c>
      <c r="Q306" t="s">
        <v>2298</v>
      </c>
      <c r="R306">
        <v>140</v>
      </c>
      <c r="S306">
        <v>1</v>
      </c>
      <c r="T306" t="s">
        <v>1423</v>
      </c>
      <c r="U306" t="s">
        <v>2276</v>
      </c>
      <c r="V306" t="s">
        <v>2277</v>
      </c>
      <c r="W306" t="s">
        <v>2277</v>
      </c>
      <c r="X306">
        <v>302147168</v>
      </c>
      <c r="Y306" t="s">
        <v>60</v>
      </c>
      <c r="Z306" t="s">
        <v>61</v>
      </c>
      <c r="AB306" t="s">
        <v>1037</v>
      </c>
      <c r="AC306" t="s">
        <v>1038</v>
      </c>
      <c r="AD306">
        <v>23427000</v>
      </c>
      <c r="AE306">
        <v>0</v>
      </c>
      <c r="AF306">
        <v>0</v>
      </c>
      <c r="AG306">
        <v>0</v>
      </c>
      <c r="AH306">
        <v>23427000</v>
      </c>
      <c r="AI306" t="s">
        <v>65</v>
      </c>
      <c r="AJ306">
        <v>1</v>
      </c>
      <c r="AK306" t="s">
        <v>66</v>
      </c>
      <c r="AL306" t="s">
        <v>67</v>
      </c>
      <c r="AM306" t="s">
        <v>2302</v>
      </c>
      <c r="AN306" t="s">
        <v>2303</v>
      </c>
      <c r="AO306" t="s">
        <v>88</v>
      </c>
      <c r="AP306" t="s">
        <v>2304</v>
      </c>
      <c r="AQ306" t="s">
        <v>2304</v>
      </c>
      <c r="AR306">
        <v>302147168</v>
      </c>
      <c r="AS306" t="s">
        <v>2299</v>
      </c>
      <c r="AT306">
        <v>1</v>
      </c>
      <c r="AU306" t="b">
        <v>1</v>
      </c>
    </row>
    <row r="307" spans="1:47" x14ac:dyDescent="0.25">
      <c r="A307" t="s">
        <v>2305</v>
      </c>
      <c r="B307" t="s">
        <v>2306</v>
      </c>
      <c r="C307" t="s">
        <v>2307</v>
      </c>
      <c r="D307" t="s">
        <v>2308</v>
      </c>
      <c r="E307" t="s">
        <v>92</v>
      </c>
      <c r="F307">
        <v>1</v>
      </c>
      <c r="G307">
        <v>40689000</v>
      </c>
      <c r="H307">
        <v>0</v>
      </c>
      <c r="I307">
        <v>40689000</v>
      </c>
      <c r="J307" t="s">
        <v>76</v>
      </c>
      <c r="K307">
        <v>0</v>
      </c>
      <c r="L307" t="s">
        <v>77</v>
      </c>
      <c r="M307" t="s">
        <v>54</v>
      </c>
      <c r="N307" t="s">
        <v>55</v>
      </c>
      <c r="O307" t="s">
        <v>2309</v>
      </c>
      <c r="P307">
        <v>1</v>
      </c>
      <c r="Q307" t="s">
        <v>2306</v>
      </c>
      <c r="R307">
        <v>139</v>
      </c>
      <c r="S307">
        <v>1</v>
      </c>
      <c r="T307" t="s">
        <v>1423</v>
      </c>
      <c r="U307" t="s">
        <v>2276</v>
      </c>
      <c r="V307" t="s">
        <v>2276</v>
      </c>
      <c r="W307" t="s">
        <v>2276</v>
      </c>
      <c r="X307">
        <v>302147168</v>
      </c>
      <c r="Y307" t="s">
        <v>60</v>
      </c>
      <c r="Z307" t="s">
        <v>61</v>
      </c>
      <c r="AB307" t="s">
        <v>1037</v>
      </c>
      <c r="AC307" t="s">
        <v>1038</v>
      </c>
      <c r="AD307">
        <v>40689000</v>
      </c>
      <c r="AE307">
        <v>0</v>
      </c>
      <c r="AF307">
        <v>0</v>
      </c>
      <c r="AG307">
        <v>0</v>
      </c>
      <c r="AH307">
        <v>40689000</v>
      </c>
      <c r="AI307" t="s">
        <v>65</v>
      </c>
      <c r="AJ307">
        <v>1</v>
      </c>
      <c r="AK307" t="s">
        <v>66</v>
      </c>
      <c r="AL307" t="s">
        <v>67</v>
      </c>
      <c r="AM307" t="s">
        <v>2310</v>
      </c>
      <c r="AN307" t="s">
        <v>2311</v>
      </c>
      <c r="AO307" t="s">
        <v>88</v>
      </c>
      <c r="AP307" t="s">
        <v>2312</v>
      </c>
      <c r="AQ307" t="s">
        <v>2312</v>
      </c>
      <c r="AR307">
        <v>302147168</v>
      </c>
      <c r="AS307" t="s">
        <v>2307</v>
      </c>
      <c r="AT307">
        <v>1</v>
      </c>
      <c r="AU307" t="b">
        <v>1</v>
      </c>
    </row>
    <row r="308" spans="1:47" x14ac:dyDescent="0.25">
      <c r="A308" t="s">
        <v>2313</v>
      </c>
      <c r="B308" t="s">
        <v>2314</v>
      </c>
      <c r="C308" t="s">
        <v>2315</v>
      </c>
      <c r="D308" t="s">
        <v>2316</v>
      </c>
      <c r="E308" t="s">
        <v>92</v>
      </c>
      <c r="F308">
        <v>1</v>
      </c>
      <c r="G308">
        <v>25116667</v>
      </c>
      <c r="H308">
        <v>0</v>
      </c>
      <c r="I308">
        <v>25116667</v>
      </c>
      <c r="J308" t="s">
        <v>314</v>
      </c>
      <c r="K308">
        <v>2009333</v>
      </c>
      <c r="L308" t="s">
        <v>53</v>
      </c>
      <c r="M308" t="s">
        <v>54</v>
      </c>
      <c r="N308" t="s">
        <v>55</v>
      </c>
      <c r="O308" t="s">
        <v>2317</v>
      </c>
      <c r="P308">
        <v>1</v>
      </c>
      <c r="Q308" t="s">
        <v>2314</v>
      </c>
      <c r="R308">
        <v>138</v>
      </c>
      <c r="S308">
        <v>1</v>
      </c>
      <c r="T308" t="s">
        <v>1423</v>
      </c>
      <c r="U308" t="s">
        <v>2276</v>
      </c>
      <c r="V308" t="s">
        <v>2276</v>
      </c>
      <c r="W308" t="s">
        <v>2276</v>
      </c>
      <c r="X308">
        <v>302147168</v>
      </c>
      <c r="Y308" t="s">
        <v>60</v>
      </c>
      <c r="Z308" t="s">
        <v>61</v>
      </c>
      <c r="AB308" t="s">
        <v>1037</v>
      </c>
      <c r="AC308" t="s">
        <v>1038</v>
      </c>
      <c r="AD308">
        <v>25116667</v>
      </c>
      <c r="AE308">
        <v>2009333</v>
      </c>
      <c r="AF308">
        <v>0</v>
      </c>
      <c r="AG308">
        <v>0</v>
      </c>
      <c r="AH308">
        <v>27126000</v>
      </c>
      <c r="AI308" t="s">
        <v>65</v>
      </c>
      <c r="AJ308">
        <v>1</v>
      </c>
      <c r="AK308" t="s">
        <v>66</v>
      </c>
      <c r="AL308" t="s">
        <v>67</v>
      </c>
      <c r="AM308" t="s">
        <v>2318</v>
      </c>
      <c r="AN308" t="s">
        <v>2319</v>
      </c>
      <c r="AO308" t="s">
        <v>88</v>
      </c>
      <c r="AP308" t="s">
        <v>2320</v>
      </c>
      <c r="AQ308" t="s">
        <v>2320</v>
      </c>
      <c r="AR308">
        <v>302147168</v>
      </c>
      <c r="AS308" t="s">
        <v>2315</v>
      </c>
      <c r="AT308">
        <v>1</v>
      </c>
      <c r="AU308" t="b">
        <v>1</v>
      </c>
    </row>
    <row r="309" spans="1:47" x14ac:dyDescent="0.25">
      <c r="A309" t="s">
        <v>2321</v>
      </c>
      <c r="B309" t="s">
        <v>2322</v>
      </c>
      <c r="C309" t="s">
        <v>2323</v>
      </c>
      <c r="D309" t="s">
        <v>2324</v>
      </c>
      <c r="E309" t="s">
        <v>92</v>
      </c>
      <c r="F309">
        <v>1</v>
      </c>
      <c r="G309">
        <v>49073400</v>
      </c>
      <c r="H309">
        <v>0</v>
      </c>
      <c r="I309">
        <v>49073400</v>
      </c>
      <c r="J309" t="s">
        <v>76</v>
      </c>
      <c r="K309">
        <v>0</v>
      </c>
      <c r="L309" t="s">
        <v>77</v>
      </c>
      <c r="M309" t="s">
        <v>54</v>
      </c>
      <c r="N309" t="s">
        <v>55</v>
      </c>
      <c r="O309" t="s">
        <v>2325</v>
      </c>
      <c r="P309">
        <v>1</v>
      </c>
      <c r="Q309" t="s">
        <v>2322</v>
      </c>
      <c r="R309">
        <v>137</v>
      </c>
      <c r="S309">
        <v>1</v>
      </c>
      <c r="T309" t="s">
        <v>1423</v>
      </c>
      <c r="U309" t="s">
        <v>2276</v>
      </c>
      <c r="V309" t="s">
        <v>2276</v>
      </c>
      <c r="W309" t="s">
        <v>2276</v>
      </c>
      <c r="X309">
        <v>302147168</v>
      </c>
      <c r="Y309" t="s">
        <v>60</v>
      </c>
      <c r="Z309" t="s">
        <v>61</v>
      </c>
      <c r="AB309" t="s">
        <v>1037</v>
      </c>
      <c r="AC309" t="s">
        <v>1038</v>
      </c>
      <c r="AD309">
        <v>49073400</v>
      </c>
      <c r="AE309">
        <v>0</v>
      </c>
      <c r="AF309">
        <v>0</v>
      </c>
      <c r="AG309">
        <v>0</v>
      </c>
      <c r="AH309">
        <v>49073400</v>
      </c>
      <c r="AI309" t="s">
        <v>65</v>
      </c>
      <c r="AJ309">
        <v>1</v>
      </c>
      <c r="AK309" t="s">
        <v>66</v>
      </c>
      <c r="AL309" t="s">
        <v>67</v>
      </c>
      <c r="AM309" t="s">
        <v>2326</v>
      </c>
      <c r="AN309" t="s">
        <v>2327</v>
      </c>
      <c r="AO309" t="s">
        <v>88</v>
      </c>
      <c r="AP309" t="s">
        <v>2328</v>
      </c>
      <c r="AQ309" t="s">
        <v>2328</v>
      </c>
      <c r="AR309">
        <v>302147168</v>
      </c>
      <c r="AS309" t="s">
        <v>2323</v>
      </c>
      <c r="AT309">
        <v>1</v>
      </c>
      <c r="AU309" t="b">
        <v>1</v>
      </c>
    </row>
    <row r="310" spans="1:47" x14ac:dyDescent="0.25">
      <c r="A310" t="s">
        <v>2329</v>
      </c>
      <c r="B310" t="s">
        <v>2330</v>
      </c>
      <c r="C310" t="s">
        <v>2331</v>
      </c>
      <c r="D310" t="s">
        <v>2332</v>
      </c>
      <c r="E310" t="s">
        <v>92</v>
      </c>
      <c r="F310">
        <v>1</v>
      </c>
      <c r="G310">
        <v>197847180</v>
      </c>
      <c r="H310">
        <v>0</v>
      </c>
      <c r="I310">
        <v>197847180</v>
      </c>
      <c r="J310" t="s">
        <v>76</v>
      </c>
      <c r="K310">
        <v>0</v>
      </c>
      <c r="L310" t="s">
        <v>77</v>
      </c>
      <c r="M310" t="s">
        <v>54</v>
      </c>
      <c r="N310" t="s">
        <v>55</v>
      </c>
      <c r="O310" t="s">
        <v>2333</v>
      </c>
      <c r="P310">
        <v>1</v>
      </c>
      <c r="Q310" t="s">
        <v>2330</v>
      </c>
      <c r="R310">
        <v>136</v>
      </c>
      <c r="S310">
        <v>1</v>
      </c>
      <c r="T310" t="s">
        <v>1423</v>
      </c>
      <c r="U310" t="s">
        <v>2276</v>
      </c>
      <c r="V310" t="s">
        <v>2276</v>
      </c>
      <c r="W310" t="s">
        <v>2276</v>
      </c>
      <c r="X310">
        <v>302147168</v>
      </c>
      <c r="Y310" t="s">
        <v>60</v>
      </c>
      <c r="Z310" t="s">
        <v>61</v>
      </c>
      <c r="AB310" t="s">
        <v>1037</v>
      </c>
      <c r="AC310" t="s">
        <v>1038</v>
      </c>
      <c r="AD310">
        <v>197847180</v>
      </c>
      <c r="AE310">
        <v>0</v>
      </c>
      <c r="AF310">
        <v>0</v>
      </c>
      <c r="AG310">
        <v>0</v>
      </c>
      <c r="AH310">
        <v>197847180</v>
      </c>
      <c r="AI310" t="s">
        <v>65</v>
      </c>
      <c r="AJ310">
        <v>1</v>
      </c>
      <c r="AK310" t="s">
        <v>66</v>
      </c>
      <c r="AL310" t="s">
        <v>67</v>
      </c>
      <c r="AM310" t="s">
        <v>2334</v>
      </c>
      <c r="AN310" t="s">
        <v>2335</v>
      </c>
      <c r="AO310" t="s">
        <v>88</v>
      </c>
      <c r="AP310" t="s">
        <v>2336</v>
      </c>
      <c r="AQ310" t="s">
        <v>2336</v>
      </c>
      <c r="AR310">
        <v>302147168</v>
      </c>
      <c r="AS310" t="s">
        <v>2331</v>
      </c>
      <c r="AT310">
        <v>1</v>
      </c>
      <c r="AU310" t="b">
        <v>1</v>
      </c>
    </row>
    <row r="311" spans="1:47" x14ac:dyDescent="0.25">
      <c r="A311" t="s">
        <v>2337</v>
      </c>
      <c r="B311" t="s">
        <v>2338</v>
      </c>
      <c r="C311" t="s">
        <v>2339</v>
      </c>
      <c r="D311" t="s">
        <v>2340</v>
      </c>
      <c r="E311" t="s">
        <v>92</v>
      </c>
      <c r="F311">
        <v>1</v>
      </c>
      <c r="G311">
        <v>130698000</v>
      </c>
      <c r="H311">
        <v>0</v>
      </c>
      <c r="I311">
        <v>130698000</v>
      </c>
      <c r="J311" t="s">
        <v>76</v>
      </c>
      <c r="K311">
        <v>0</v>
      </c>
      <c r="L311" t="s">
        <v>77</v>
      </c>
      <c r="M311" t="s">
        <v>54</v>
      </c>
      <c r="N311" t="s">
        <v>55</v>
      </c>
      <c r="O311" t="s">
        <v>2341</v>
      </c>
      <c r="P311">
        <v>1</v>
      </c>
      <c r="Q311" t="s">
        <v>2338</v>
      </c>
      <c r="R311">
        <v>135</v>
      </c>
      <c r="S311">
        <v>1</v>
      </c>
      <c r="T311" t="s">
        <v>1423</v>
      </c>
      <c r="U311" t="s">
        <v>2276</v>
      </c>
      <c r="V311" t="s">
        <v>2276</v>
      </c>
      <c r="W311" t="s">
        <v>2276</v>
      </c>
      <c r="X311">
        <v>302147168</v>
      </c>
      <c r="Y311" t="s">
        <v>60</v>
      </c>
      <c r="Z311" t="s">
        <v>61</v>
      </c>
      <c r="AB311" t="s">
        <v>1037</v>
      </c>
      <c r="AC311" t="s">
        <v>1038</v>
      </c>
      <c r="AD311">
        <v>130698000</v>
      </c>
      <c r="AE311">
        <v>0</v>
      </c>
      <c r="AF311">
        <v>0</v>
      </c>
      <c r="AG311">
        <v>0</v>
      </c>
      <c r="AH311">
        <v>130698000</v>
      </c>
      <c r="AI311" t="s">
        <v>65</v>
      </c>
      <c r="AJ311">
        <v>1</v>
      </c>
      <c r="AK311" t="s">
        <v>66</v>
      </c>
      <c r="AL311" t="s">
        <v>67</v>
      </c>
      <c r="AM311" t="s">
        <v>2342</v>
      </c>
      <c r="AN311" t="s">
        <v>2343</v>
      </c>
      <c r="AO311" t="s">
        <v>88</v>
      </c>
      <c r="AP311" t="s">
        <v>2344</v>
      </c>
      <c r="AQ311" t="s">
        <v>2344</v>
      </c>
      <c r="AR311">
        <v>302147168</v>
      </c>
      <c r="AS311" t="s">
        <v>2339</v>
      </c>
      <c r="AT311">
        <v>1</v>
      </c>
      <c r="AU311" t="b">
        <v>1</v>
      </c>
    </row>
    <row r="312" spans="1:47" x14ac:dyDescent="0.25">
      <c r="A312" t="s">
        <v>2345</v>
      </c>
      <c r="B312" t="s">
        <v>2346</v>
      </c>
      <c r="C312" t="s">
        <v>2347</v>
      </c>
      <c r="D312" t="s">
        <v>2348</v>
      </c>
      <c r="E312" t="s">
        <v>92</v>
      </c>
      <c r="F312">
        <v>1</v>
      </c>
      <c r="G312">
        <v>15526667</v>
      </c>
      <c r="H312">
        <v>0</v>
      </c>
      <c r="I312">
        <v>15526667</v>
      </c>
      <c r="J312" t="s">
        <v>314</v>
      </c>
      <c r="K312">
        <v>1242133</v>
      </c>
      <c r="L312" t="s">
        <v>53</v>
      </c>
      <c r="M312" t="s">
        <v>54</v>
      </c>
      <c r="N312" t="s">
        <v>55</v>
      </c>
      <c r="O312" t="s">
        <v>2349</v>
      </c>
      <c r="P312">
        <v>1</v>
      </c>
      <c r="Q312" t="s">
        <v>2346</v>
      </c>
      <c r="R312">
        <v>134</v>
      </c>
      <c r="S312">
        <v>1</v>
      </c>
      <c r="T312" t="s">
        <v>1423</v>
      </c>
      <c r="U312" t="s">
        <v>2276</v>
      </c>
      <c r="V312" t="s">
        <v>2276</v>
      </c>
      <c r="W312" t="s">
        <v>2276</v>
      </c>
      <c r="X312">
        <v>302147168</v>
      </c>
      <c r="Y312" t="s">
        <v>60</v>
      </c>
      <c r="Z312" t="s">
        <v>61</v>
      </c>
      <c r="AB312" t="s">
        <v>1037</v>
      </c>
      <c r="AC312" t="s">
        <v>1038</v>
      </c>
      <c r="AD312">
        <v>15526667</v>
      </c>
      <c r="AE312">
        <v>1242133</v>
      </c>
      <c r="AF312">
        <v>0</v>
      </c>
      <c r="AG312">
        <v>0</v>
      </c>
      <c r="AH312">
        <v>16768800</v>
      </c>
      <c r="AI312" t="s">
        <v>65</v>
      </c>
      <c r="AJ312">
        <v>1</v>
      </c>
      <c r="AK312" t="s">
        <v>66</v>
      </c>
      <c r="AL312" t="s">
        <v>67</v>
      </c>
      <c r="AM312" t="s">
        <v>2350</v>
      </c>
      <c r="AN312" t="s">
        <v>2351</v>
      </c>
      <c r="AO312" t="s">
        <v>88</v>
      </c>
      <c r="AP312" t="s">
        <v>2352</v>
      </c>
      <c r="AQ312" t="s">
        <v>2352</v>
      </c>
      <c r="AR312">
        <v>302147168</v>
      </c>
      <c r="AS312" t="s">
        <v>2347</v>
      </c>
      <c r="AT312">
        <v>1</v>
      </c>
      <c r="AU312" t="b">
        <v>1</v>
      </c>
    </row>
    <row r="313" spans="1:47" x14ac:dyDescent="0.25">
      <c r="A313" t="s">
        <v>2353</v>
      </c>
      <c r="B313" t="s">
        <v>2354</v>
      </c>
      <c r="C313" t="s">
        <v>2355</v>
      </c>
      <c r="D313" t="s">
        <v>2356</v>
      </c>
      <c r="E313" t="s">
        <v>92</v>
      </c>
      <c r="F313">
        <v>1</v>
      </c>
      <c r="G313">
        <v>36990000</v>
      </c>
      <c r="H313">
        <v>0</v>
      </c>
      <c r="I313">
        <v>36990000</v>
      </c>
      <c r="J313" t="s">
        <v>76</v>
      </c>
      <c r="K313">
        <v>0</v>
      </c>
      <c r="L313" t="s">
        <v>77</v>
      </c>
      <c r="M313" t="s">
        <v>54</v>
      </c>
      <c r="N313" t="s">
        <v>55</v>
      </c>
      <c r="O313" t="s">
        <v>2357</v>
      </c>
      <c r="P313">
        <v>1</v>
      </c>
      <c r="Q313" t="s">
        <v>2354</v>
      </c>
      <c r="R313">
        <v>133</v>
      </c>
      <c r="S313">
        <v>1</v>
      </c>
      <c r="T313" t="s">
        <v>1423</v>
      </c>
      <c r="U313" t="s">
        <v>2358</v>
      </c>
      <c r="V313" t="s">
        <v>2276</v>
      </c>
      <c r="W313" t="s">
        <v>2276</v>
      </c>
      <c r="X313">
        <v>302147168</v>
      </c>
      <c r="Y313" t="s">
        <v>60</v>
      </c>
      <c r="Z313" t="s">
        <v>61</v>
      </c>
      <c r="AB313" t="s">
        <v>1037</v>
      </c>
      <c r="AC313" t="s">
        <v>1038</v>
      </c>
      <c r="AD313">
        <v>36990000</v>
      </c>
      <c r="AE313">
        <v>0</v>
      </c>
      <c r="AF313">
        <v>0</v>
      </c>
      <c r="AG313">
        <v>0</v>
      </c>
      <c r="AH313">
        <v>36990000</v>
      </c>
      <c r="AI313" t="s">
        <v>65</v>
      </c>
      <c r="AJ313">
        <v>1</v>
      </c>
      <c r="AK313" t="s">
        <v>66</v>
      </c>
      <c r="AL313" t="s">
        <v>67</v>
      </c>
      <c r="AM313" t="s">
        <v>2359</v>
      </c>
      <c r="AN313" t="s">
        <v>2360</v>
      </c>
      <c r="AO313" t="s">
        <v>88</v>
      </c>
      <c r="AP313" t="s">
        <v>2361</v>
      </c>
      <c r="AQ313" t="s">
        <v>2361</v>
      </c>
      <c r="AR313">
        <v>302147168</v>
      </c>
      <c r="AS313" t="s">
        <v>2355</v>
      </c>
      <c r="AT313">
        <v>1</v>
      </c>
      <c r="AU313" t="b">
        <v>1</v>
      </c>
    </row>
    <row r="314" spans="1:47" x14ac:dyDescent="0.25">
      <c r="A314" t="s">
        <v>2362</v>
      </c>
      <c r="B314" t="s">
        <v>2363</v>
      </c>
      <c r="C314" t="s">
        <v>2364</v>
      </c>
      <c r="D314" t="s">
        <v>2365</v>
      </c>
      <c r="E314" t="s">
        <v>92</v>
      </c>
      <c r="F314">
        <v>1</v>
      </c>
      <c r="G314">
        <v>29226667</v>
      </c>
      <c r="H314">
        <v>0</v>
      </c>
      <c r="I314">
        <v>29226667</v>
      </c>
      <c r="J314" t="s">
        <v>314</v>
      </c>
      <c r="K314">
        <v>2338133</v>
      </c>
      <c r="L314" t="s">
        <v>53</v>
      </c>
      <c r="M314" t="s">
        <v>54</v>
      </c>
      <c r="N314" t="s">
        <v>55</v>
      </c>
      <c r="O314" t="s">
        <v>2366</v>
      </c>
      <c r="P314">
        <v>1</v>
      </c>
      <c r="Q314" t="s">
        <v>2363</v>
      </c>
      <c r="R314">
        <v>132</v>
      </c>
      <c r="S314">
        <v>1</v>
      </c>
      <c r="T314" t="s">
        <v>1423</v>
      </c>
      <c r="U314" t="s">
        <v>2358</v>
      </c>
      <c r="V314" t="s">
        <v>2276</v>
      </c>
      <c r="W314" t="s">
        <v>2276</v>
      </c>
      <c r="X314">
        <v>302147168</v>
      </c>
      <c r="Y314" t="s">
        <v>60</v>
      </c>
      <c r="Z314" t="s">
        <v>61</v>
      </c>
      <c r="AB314" t="s">
        <v>1037</v>
      </c>
      <c r="AC314" t="s">
        <v>1038</v>
      </c>
      <c r="AD314">
        <v>29226667</v>
      </c>
      <c r="AE314">
        <v>2338133</v>
      </c>
      <c r="AF314">
        <v>0</v>
      </c>
      <c r="AG314">
        <v>0</v>
      </c>
      <c r="AH314">
        <v>31564800</v>
      </c>
      <c r="AI314" t="s">
        <v>65</v>
      </c>
      <c r="AJ314">
        <v>1</v>
      </c>
      <c r="AK314" t="s">
        <v>66</v>
      </c>
      <c r="AL314" t="s">
        <v>67</v>
      </c>
      <c r="AM314" t="s">
        <v>2367</v>
      </c>
      <c r="AN314" t="s">
        <v>2368</v>
      </c>
      <c r="AO314" t="s">
        <v>88</v>
      </c>
      <c r="AP314" t="s">
        <v>2369</v>
      </c>
      <c r="AQ314" t="s">
        <v>2369</v>
      </c>
      <c r="AR314">
        <v>302147168</v>
      </c>
      <c r="AS314" t="s">
        <v>2364</v>
      </c>
      <c r="AT314">
        <v>1</v>
      </c>
      <c r="AU314" t="b">
        <v>1</v>
      </c>
    </row>
    <row r="315" spans="1:47" x14ac:dyDescent="0.25">
      <c r="A315" t="s">
        <v>2370</v>
      </c>
      <c r="B315" t="s">
        <v>2371</v>
      </c>
      <c r="C315" t="s">
        <v>2372</v>
      </c>
      <c r="D315" t="s">
        <v>2373</v>
      </c>
      <c r="E315" t="s">
        <v>92</v>
      </c>
      <c r="F315">
        <v>1</v>
      </c>
      <c r="G315">
        <v>15526667</v>
      </c>
      <c r="H315">
        <v>0</v>
      </c>
      <c r="I315">
        <v>15526667</v>
      </c>
      <c r="J315" t="s">
        <v>314</v>
      </c>
      <c r="K315">
        <v>1242133</v>
      </c>
      <c r="L315" t="s">
        <v>53</v>
      </c>
      <c r="M315" t="s">
        <v>54</v>
      </c>
      <c r="N315" t="s">
        <v>55</v>
      </c>
      <c r="O315" t="s">
        <v>2374</v>
      </c>
      <c r="P315">
        <v>1</v>
      </c>
      <c r="Q315" t="s">
        <v>2371</v>
      </c>
      <c r="R315">
        <v>131</v>
      </c>
      <c r="S315">
        <v>1</v>
      </c>
      <c r="T315" t="s">
        <v>1423</v>
      </c>
      <c r="U315" t="s">
        <v>2358</v>
      </c>
      <c r="V315" t="s">
        <v>2276</v>
      </c>
      <c r="W315" t="s">
        <v>2276</v>
      </c>
      <c r="X315">
        <v>302147168</v>
      </c>
      <c r="Y315" t="s">
        <v>60</v>
      </c>
      <c r="Z315" t="s">
        <v>61</v>
      </c>
      <c r="AB315" t="s">
        <v>1037</v>
      </c>
      <c r="AC315" t="s">
        <v>1038</v>
      </c>
      <c r="AD315">
        <v>15526667</v>
      </c>
      <c r="AE315">
        <v>1242133</v>
      </c>
      <c r="AF315">
        <v>0</v>
      </c>
      <c r="AG315">
        <v>0</v>
      </c>
      <c r="AH315">
        <v>16768800</v>
      </c>
      <c r="AI315" t="s">
        <v>65</v>
      </c>
      <c r="AJ315">
        <v>1</v>
      </c>
      <c r="AK315" t="s">
        <v>66</v>
      </c>
      <c r="AL315" t="s">
        <v>67</v>
      </c>
      <c r="AM315" t="s">
        <v>2375</v>
      </c>
      <c r="AN315" t="s">
        <v>2376</v>
      </c>
      <c r="AO315" t="s">
        <v>88</v>
      </c>
      <c r="AP315" t="s">
        <v>2377</v>
      </c>
      <c r="AQ315" t="s">
        <v>2377</v>
      </c>
      <c r="AR315">
        <v>302147168</v>
      </c>
      <c r="AS315" t="s">
        <v>2372</v>
      </c>
      <c r="AT315">
        <v>1</v>
      </c>
      <c r="AU315" t="b">
        <v>1</v>
      </c>
    </row>
    <row r="316" spans="1:47" x14ac:dyDescent="0.25">
      <c r="A316" t="s">
        <v>2378</v>
      </c>
      <c r="B316" t="s">
        <v>2379</v>
      </c>
      <c r="C316" t="s">
        <v>2380</v>
      </c>
      <c r="D316" t="s">
        <v>2381</v>
      </c>
      <c r="E316" t="s">
        <v>92</v>
      </c>
      <c r="F316">
        <v>1</v>
      </c>
      <c r="G316">
        <v>36990000</v>
      </c>
      <c r="H316">
        <v>0</v>
      </c>
      <c r="I316">
        <v>36990000</v>
      </c>
      <c r="J316" t="s">
        <v>76</v>
      </c>
      <c r="K316">
        <v>0</v>
      </c>
      <c r="L316" t="s">
        <v>77</v>
      </c>
      <c r="M316" t="s">
        <v>54</v>
      </c>
      <c r="N316" t="s">
        <v>55</v>
      </c>
      <c r="O316" t="s">
        <v>2382</v>
      </c>
      <c r="P316">
        <v>1</v>
      </c>
      <c r="Q316" t="s">
        <v>2379</v>
      </c>
      <c r="R316">
        <v>130</v>
      </c>
      <c r="S316">
        <v>1</v>
      </c>
      <c r="T316" t="s">
        <v>1423</v>
      </c>
      <c r="U316" t="s">
        <v>2358</v>
      </c>
      <c r="V316" t="s">
        <v>2276</v>
      </c>
      <c r="W316" t="s">
        <v>2276</v>
      </c>
      <c r="X316">
        <v>302147168</v>
      </c>
      <c r="Y316" t="s">
        <v>60</v>
      </c>
      <c r="Z316" t="s">
        <v>61</v>
      </c>
      <c r="AB316" t="s">
        <v>1037</v>
      </c>
      <c r="AC316" t="s">
        <v>1038</v>
      </c>
      <c r="AD316">
        <v>36990000</v>
      </c>
      <c r="AE316">
        <v>0</v>
      </c>
      <c r="AF316">
        <v>0</v>
      </c>
      <c r="AG316">
        <v>0</v>
      </c>
      <c r="AH316">
        <v>36990000</v>
      </c>
      <c r="AI316" t="s">
        <v>65</v>
      </c>
      <c r="AJ316">
        <v>1</v>
      </c>
      <c r="AK316" t="s">
        <v>66</v>
      </c>
      <c r="AL316" t="s">
        <v>67</v>
      </c>
      <c r="AM316" t="s">
        <v>2383</v>
      </c>
      <c r="AN316" t="s">
        <v>2384</v>
      </c>
      <c r="AO316" t="s">
        <v>88</v>
      </c>
      <c r="AP316" t="s">
        <v>2385</v>
      </c>
      <c r="AQ316" t="s">
        <v>2385</v>
      </c>
      <c r="AR316">
        <v>302147168</v>
      </c>
      <c r="AS316" t="s">
        <v>2380</v>
      </c>
      <c r="AT316">
        <v>1</v>
      </c>
      <c r="AU316" t="b">
        <v>1</v>
      </c>
    </row>
    <row r="317" spans="1:47" x14ac:dyDescent="0.25">
      <c r="A317" t="s">
        <v>2386</v>
      </c>
      <c r="B317" t="s">
        <v>2387</v>
      </c>
      <c r="C317" t="s">
        <v>2388</v>
      </c>
      <c r="D317" t="s">
        <v>2389</v>
      </c>
      <c r="E317" t="s">
        <v>92</v>
      </c>
      <c r="F317">
        <v>1</v>
      </c>
      <c r="G317">
        <v>94201200</v>
      </c>
      <c r="H317">
        <v>0</v>
      </c>
      <c r="I317">
        <v>94201200</v>
      </c>
      <c r="J317" t="s">
        <v>76</v>
      </c>
      <c r="K317">
        <v>0</v>
      </c>
      <c r="L317" t="s">
        <v>77</v>
      </c>
      <c r="M317" t="s">
        <v>54</v>
      </c>
      <c r="N317" t="s">
        <v>55</v>
      </c>
      <c r="O317" t="s">
        <v>2390</v>
      </c>
      <c r="P317">
        <v>1</v>
      </c>
      <c r="Q317" t="s">
        <v>2387</v>
      </c>
      <c r="R317">
        <v>129</v>
      </c>
      <c r="S317">
        <v>1</v>
      </c>
      <c r="T317" t="s">
        <v>1423</v>
      </c>
      <c r="U317" t="s">
        <v>2358</v>
      </c>
      <c r="V317" t="s">
        <v>2276</v>
      </c>
      <c r="W317" t="s">
        <v>2276</v>
      </c>
      <c r="X317">
        <v>302147168</v>
      </c>
      <c r="Y317" t="s">
        <v>60</v>
      </c>
      <c r="Z317" t="s">
        <v>61</v>
      </c>
      <c r="AB317" t="s">
        <v>1037</v>
      </c>
      <c r="AC317" t="s">
        <v>1038</v>
      </c>
      <c r="AD317">
        <v>94201200</v>
      </c>
      <c r="AE317">
        <v>0</v>
      </c>
      <c r="AF317">
        <v>0</v>
      </c>
      <c r="AG317">
        <v>0</v>
      </c>
      <c r="AH317">
        <v>94201200</v>
      </c>
      <c r="AI317" t="s">
        <v>65</v>
      </c>
      <c r="AJ317">
        <v>1</v>
      </c>
      <c r="AK317" t="s">
        <v>66</v>
      </c>
      <c r="AL317" t="s">
        <v>67</v>
      </c>
      <c r="AM317" t="s">
        <v>2391</v>
      </c>
      <c r="AN317" t="s">
        <v>2392</v>
      </c>
      <c r="AO317" t="s">
        <v>88</v>
      </c>
      <c r="AP317" t="s">
        <v>2393</v>
      </c>
      <c r="AQ317" t="s">
        <v>2393</v>
      </c>
      <c r="AR317">
        <v>302147168</v>
      </c>
      <c r="AS317" t="s">
        <v>2388</v>
      </c>
      <c r="AT317">
        <v>1</v>
      </c>
      <c r="AU317" t="b">
        <v>1</v>
      </c>
    </row>
    <row r="318" spans="1:47" x14ac:dyDescent="0.25">
      <c r="A318" t="s">
        <v>2394</v>
      </c>
      <c r="B318" t="s">
        <v>2395</v>
      </c>
      <c r="C318" t="s">
        <v>2396</v>
      </c>
      <c r="D318" t="s">
        <v>2397</v>
      </c>
      <c r="E318" t="s">
        <v>92</v>
      </c>
      <c r="F318">
        <v>1</v>
      </c>
      <c r="G318">
        <v>24660000</v>
      </c>
      <c r="H318">
        <v>0</v>
      </c>
      <c r="I318">
        <v>24660000</v>
      </c>
      <c r="J318" t="s">
        <v>76</v>
      </c>
      <c r="K318">
        <v>0</v>
      </c>
      <c r="L318" t="s">
        <v>77</v>
      </c>
      <c r="M318" t="s">
        <v>54</v>
      </c>
      <c r="N318" t="s">
        <v>55</v>
      </c>
      <c r="O318" t="s">
        <v>2398</v>
      </c>
      <c r="P318">
        <v>1</v>
      </c>
      <c r="Q318" t="s">
        <v>2395</v>
      </c>
      <c r="R318">
        <v>128</v>
      </c>
      <c r="S318">
        <v>1</v>
      </c>
      <c r="T318" t="s">
        <v>1423</v>
      </c>
      <c r="U318" t="s">
        <v>2358</v>
      </c>
      <c r="V318" t="s">
        <v>2276</v>
      </c>
      <c r="W318" t="s">
        <v>2276</v>
      </c>
      <c r="X318">
        <v>302147168</v>
      </c>
      <c r="Y318" t="s">
        <v>60</v>
      </c>
      <c r="Z318" t="s">
        <v>61</v>
      </c>
      <c r="AB318" t="s">
        <v>1037</v>
      </c>
      <c r="AC318" t="s">
        <v>1038</v>
      </c>
      <c r="AD318">
        <v>24660000</v>
      </c>
      <c r="AE318">
        <v>0</v>
      </c>
      <c r="AF318">
        <v>0</v>
      </c>
      <c r="AG318">
        <v>0</v>
      </c>
      <c r="AH318">
        <v>24660000</v>
      </c>
      <c r="AI318" t="s">
        <v>65</v>
      </c>
      <c r="AJ318">
        <v>1</v>
      </c>
      <c r="AK318" t="s">
        <v>66</v>
      </c>
      <c r="AL318" t="s">
        <v>67</v>
      </c>
      <c r="AM318" t="s">
        <v>2399</v>
      </c>
      <c r="AN318" t="s">
        <v>2400</v>
      </c>
      <c r="AO318" t="s">
        <v>88</v>
      </c>
      <c r="AP318" t="s">
        <v>2401</v>
      </c>
      <c r="AQ318" t="s">
        <v>2401</v>
      </c>
      <c r="AR318">
        <v>302147168</v>
      </c>
      <c r="AS318" t="s">
        <v>2396</v>
      </c>
      <c r="AT318">
        <v>1</v>
      </c>
      <c r="AU318" t="b">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FC960-B09B-4618-A6D6-F02A13EEBAA3}">
  <dimension ref="A1:AE241"/>
  <sheetViews>
    <sheetView workbookViewId="0"/>
  </sheetViews>
  <sheetFormatPr defaultRowHeight="13.2" x14ac:dyDescent="0.25"/>
  <cols>
    <col min="1" max="1" width="22.44140625" customWidth="1"/>
    <col min="2" max="2" width="14" customWidth="1"/>
    <col min="3" max="3" width="13.44140625" customWidth="1"/>
    <col min="4" max="4" width="8.109375" customWidth="1"/>
    <col min="5" max="5" width="10.44140625" customWidth="1"/>
    <col min="6" max="6" width="18.88671875" customWidth="1"/>
    <col min="7" max="7" width="22.33203125" customWidth="1"/>
    <col min="8" max="8" width="10.33203125" customWidth="1"/>
    <col min="9" max="9" width="42.6640625" customWidth="1"/>
    <col min="10" max="10" width="99.6640625" customWidth="1"/>
    <col min="11" max="11" width="14.88671875" customWidth="1"/>
    <col min="12" max="12" width="101" customWidth="1"/>
    <col min="13" max="13" width="111" customWidth="1"/>
    <col min="14" max="14" width="17.44140625" customWidth="1"/>
    <col min="15" max="15" width="9.33203125" customWidth="1"/>
    <col min="16" max="16" width="12.88671875" customWidth="1"/>
    <col min="17" max="17" width="9.33203125" customWidth="1"/>
    <col min="18" max="18" width="12" customWidth="1"/>
    <col min="19" max="19" width="8.44140625" customWidth="1"/>
    <col min="20" max="20" width="13.44140625" customWidth="1"/>
    <col min="21" max="21" width="22" customWidth="1"/>
    <col min="22" max="22" width="17.6640625" customWidth="1"/>
    <col min="23" max="23" width="39.88671875" customWidth="1"/>
    <col min="24" max="24" width="29.33203125" customWidth="1"/>
    <col min="25" max="25" width="15.5546875" customWidth="1"/>
    <col min="26" max="27" width="23.109375" customWidth="1"/>
    <col min="28" max="28" width="10.33203125" customWidth="1"/>
    <col min="29" max="29" width="17.33203125" customWidth="1"/>
    <col min="30" max="30" width="10.44140625" customWidth="1"/>
    <col min="31" max="31" width="17.88671875" customWidth="1"/>
  </cols>
  <sheetData>
    <row r="1" spans="1:31" x14ac:dyDescent="0.25">
      <c r="A1" t="s">
        <v>2402</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2403</v>
      </c>
      <c r="AA1" t="s">
        <v>42</v>
      </c>
      <c r="AB1" t="s">
        <v>43</v>
      </c>
      <c r="AC1" t="s">
        <v>44</v>
      </c>
      <c r="AD1" t="s">
        <v>45</v>
      </c>
      <c r="AE1" t="s">
        <v>46</v>
      </c>
    </row>
    <row r="2" spans="1:31" x14ac:dyDescent="0.25">
      <c r="A2" t="s">
        <v>1583</v>
      </c>
      <c r="B2">
        <v>11</v>
      </c>
      <c r="C2">
        <v>1</v>
      </c>
      <c r="D2" t="s">
        <v>1423</v>
      </c>
      <c r="E2" t="s">
        <v>1559</v>
      </c>
      <c r="F2" t="s">
        <v>1559</v>
      </c>
      <c r="G2" t="s">
        <v>1559</v>
      </c>
      <c r="H2">
        <v>302147168</v>
      </c>
      <c r="I2" t="s">
        <v>60</v>
      </c>
      <c r="J2" t="s">
        <v>61</v>
      </c>
      <c r="K2" t="s">
        <v>1587</v>
      </c>
      <c r="L2" t="s">
        <v>1588</v>
      </c>
      <c r="M2" t="s">
        <v>1589</v>
      </c>
      <c r="N2">
        <v>2500000</v>
      </c>
      <c r="O2">
        <v>200000</v>
      </c>
      <c r="P2">
        <v>0</v>
      </c>
      <c r="Q2">
        <v>0</v>
      </c>
      <c r="R2">
        <v>2700000</v>
      </c>
      <c r="S2" t="s">
        <v>65</v>
      </c>
      <c r="T2">
        <v>1</v>
      </c>
      <c r="U2" t="s">
        <v>66</v>
      </c>
      <c r="V2" t="s">
        <v>67</v>
      </c>
      <c r="W2" t="s">
        <v>1590</v>
      </c>
      <c r="X2" t="s">
        <v>1591</v>
      </c>
      <c r="Y2" t="s">
        <v>70</v>
      </c>
      <c r="Z2" t="s">
        <v>1592</v>
      </c>
      <c r="AA2" t="s">
        <v>1592</v>
      </c>
      <c r="AB2">
        <v>302147168</v>
      </c>
      <c r="AC2" t="s">
        <v>1584</v>
      </c>
      <c r="AD2">
        <v>1</v>
      </c>
      <c r="AE2" t="b">
        <v>1</v>
      </c>
    </row>
    <row r="3" spans="1:31" x14ac:dyDescent="0.25">
      <c r="A3" t="s">
        <v>1594</v>
      </c>
      <c r="B3">
        <v>10</v>
      </c>
      <c r="C3">
        <v>1</v>
      </c>
      <c r="D3" t="s">
        <v>1423</v>
      </c>
      <c r="E3" t="s">
        <v>1598</v>
      </c>
      <c r="F3" t="s">
        <v>1599</v>
      </c>
      <c r="G3" t="s">
        <v>1599</v>
      </c>
      <c r="H3">
        <v>302147168</v>
      </c>
      <c r="I3" t="s">
        <v>60</v>
      </c>
      <c r="J3" t="s">
        <v>61</v>
      </c>
      <c r="K3" t="s">
        <v>212</v>
      </c>
      <c r="L3" t="s">
        <v>213</v>
      </c>
      <c r="M3" t="s">
        <v>214</v>
      </c>
      <c r="N3">
        <v>10954906</v>
      </c>
      <c r="O3">
        <v>876392</v>
      </c>
      <c r="P3">
        <v>0</v>
      </c>
      <c r="Q3">
        <v>0</v>
      </c>
      <c r="R3">
        <v>11831298</v>
      </c>
      <c r="S3" t="s">
        <v>65</v>
      </c>
      <c r="T3">
        <v>1</v>
      </c>
      <c r="U3" t="s">
        <v>66</v>
      </c>
      <c r="V3" t="s">
        <v>67</v>
      </c>
      <c r="W3" t="s">
        <v>1600</v>
      </c>
      <c r="X3" t="s">
        <v>1601</v>
      </c>
      <c r="Y3" t="s">
        <v>88</v>
      </c>
      <c r="Z3" t="s">
        <v>1602</v>
      </c>
      <c r="AA3" t="s">
        <v>1602</v>
      </c>
      <c r="AB3">
        <v>302147168</v>
      </c>
      <c r="AC3" t="s">
        <v>1595</v>
      </c>
      <c r="AD3">
        <v>1</v>
      </c>
      <c r="AE3" t="b">
        <v>1</v>
      </c>
    </row>
    <row r="4" spans="1:31" x14ac:dyDescent="0.25">
      <c r="A4" t="s">
        <v>1604</v>
      </c>
      <c r="B4">
        <v>9</v>
      </c>
      <c r="C4">
        <v>1</v>
      </c>
      <c r="D4" t="s">
        <v>1423</v>
      </c>
      <c r="E4" t="s">
        <v>1608</v>
      </c>
      <c r="F4" t="s">
        <v>1598</v>
      </c>
      <c r="G4" t="s">
        <v>1598</v>
      </c>
      <c r="H4">
        <v>302147168</v>
      </c>
      <c r="I4" t="s">
        <v>60</v>
      </c>
      <c r="J4" t="s">
        <v>61</v>
      </c>
      <c r="K4" t="s">
        <v>1609</v>
      </c>
      <c r="L4" t="s">
        <v>1610</v>
      </c>
      <c r="M4" t="s">
        <v>1611</v>
      </c>
      <c r="N4">
        <v>600000</v>
      </c>
      <c r="O4">
        <v>48000</v>
      </c>
      <c r="P4">
        <v>0</v>
      </c>
      <c r="Q4">
        <v>0</v>
      </c>
      <c r="R4">
        <v>648000</v>
      </c>
      <c r="S4" t="s">
        <v>65</v>
      </c>
      <c r="T4">
        <v>1</v>
      </c>
      <c r="U4" t="s">
        <v>66</v>
      </c>
      <c r="V4" t="s">
        <v>67</v>
      </c>
      <c r="W4" t="s">
        <v>1612</v>
      </c>
      <c r="X4" t="s">
        <v>1613</v>
      </c>
      <c r="Y4" t="s">
        <v>70</v>
      </c>
      <c r="Z4" t="s">
        <v>1614</v>
      </c>
      <c r="AA4" t="s">
        <v>1614</v>
      </c>
      <c r="AB4">
        <v>302147168</v>
      </c>
      <c r="AC4" t="s">
        <v>1605</v>
      </c>
      <c r="AD4">
        <v>1</v>
      </c>
      <c r="AE4" t="b">
        <v>1</v>
      </c>
    </row>
    <row r="5" spans="1:31" x14ac:dyDescent="0.25">
      <c r="A5" t="s">
        <v>1616</v>
      </c>
      <c r="B5">
        <v>8</v>
      </c>
      <c r="C5">
        <v>1</v>
      </c>
      <c r="D5" t="s">
        <v>1423</v>
      </c>
      <c r="E5" t="s">
        <v>1608</v>
      </c>
      <c r="F5" t="s">
        <v>1598</v>
      </c>
      <c r="G5" t="s">
        <v>1598</v>
      </c>
      <c r="H5">
        <v>302147168</v>
      </c>
      <c r="I5" t="s">
        <v>60</v>
      </c>
      <c r="J5" t="s">
        <v>61</v>
      </c>
      <c r="K5" t="s">
        <v>452</v>
      </c>
      <c r="L5" t="s">
        <v>453</v>
      </c>
      <c r="M5" t="s">
        <v>454</v>
      </c>
      <c r="N5">
        <v>2100000</v>
      </c>
      <c r="O5">
        <v>168000</v>
      </c>
      <c r="P5">
        <v>0</v>
      </c>
      <c r="Q5">
        <v>0</v>
      </c>
      <c r="R5">
        <v>2268000</v>
      </c>
      <c r="S5" t="s">
        <v>65</v>
      </c>
      <c r="T5">
        <v>1</v>
      </c>
      <c r="U5" t="s">
        <v>476</v>
      </c>
      <c r="V5" t="s">
        <v>67</v>
      </c>
      <c r="W5" t="s">
        <v>1620</v>
      </c>
      <c r="X5" t="s">
        <v>1621</v>
      </c>
      <c r="Y5" t="s">
        <v>70</v>
      </c>
      <c r="Z5" t="s">
        <v>1622</v>
      </c>
      <c r="AA5" t="s">
        <v>1622</v>
      </c>
      <c r="AB5">
        <v>302147168</v>
      </c>
      <c r="AC5" t="s">
        <v>1617</v>
      </c>
      <c r="AD5">
        <v>2</v>
      </c>
      <c r="AE5" t="b">
        <v>1</v>
      </c>
    </row>
    <row r="6" spans="1:31" x14ac:dyDescent="0.25">
      <c r="A6" t="s">
        <v>1626</v>
      </c>
      <c r="B6">
        <v>7</v>
      </c>
      <c r="C6">
        <v>1</v>
      </c>
      <c r="D6" t="s">
        <v>1423</v>
      </c>
      <c r="E6" t="s">
        <v>1608</v>
      </c>
      <c r="F6" t="s">
        <v>1598</v>
      </c>
      <c r="G6" t="s">
        <v>1598</v>
      </c>
      <c r="H6">
        <v>302147168</v>
      </c>
      <c r="I6" t="s">
        <v>60</v>
      </c>
      <c r="J6" t="s">
        <v>61</v>
      </c>
      <c r="K6" t="s">
        <v>1092</v>
      </c>
      <c r="L6" t="s">
        <v>1093</v>
      </c>
      <c r="M6" t="s">
        <v>1630</v>
      </c>
      <c r="N6">
        <v>600000</v>
      </c>
      <c r="O6">
        <v>48000</v>
      </c>
      <c r="P6">
        <v>0</v>
      </c>
      <c r="Q6">
        <v>0</v>
      </c>
      <c r="R6">
        <v>648000</v>
      </c>
      <c r="S6" t="s">
        <v>65</v>
      </c>
      <c r="T6">
        <v>1</v>
      </c>
      <c r="U6" t="s">
        <v>66</v>
      </c>
      <c r="V6" t="s">
        <v>67</v>
      </c>
      <c r="W6" t="s">
        <v>1631</v>
      </c>
      <c r="X6" t="s">
        <v>1632</v>
      </c>
      <c r="Y6" t="s">
        <v>70</v>
      </c>
      <c r="Z6" t="s">
        <v>1633</v>
      </c>
      <c r="AA6" t="s">
        <v>1633</v>
      </c>
      <c r="AB6">
        <v>302147168</v>
      </c>
      <c r="AC6" t="s">
        <v>1627</v>
      </c>
      <c r="AD6">
        <v>1</v>
      </c>
      <c r="AE6" t="b">
        <v>1</v>
      </c>
    </row>
    <row r="7" spans="1:31" x14ac:dyDescent="0.25">
      <c r="A7" t="s">
        <v>1635</v>
      </c>
      <c r="B7">
        <v>6</v>
      </c>
      <c r="C7">
        <v>1</v>
      </c>
      <c r="D7" t="s">
        <v>1423</v>
      </c>
      <c r="E7" t="s">
        <v>1608</v>
      </c>
      <c r="F7" t="s">
        <v>1598</v>
      </c>
      <c r="G7" t="s">
        <v>1598</v>
      </c>
      <c r="H7">
        <v>302147168</v>
      </c>
      <c r="I7" t="s">
        <v>60</v>
      </c>
      <c r="J7" t="s">
        <v>61</v>
      </c>
      <c r="K7" t="s">
        <v>212</v>
      </c>
      <c r="L7" t="s">
        <v>213</v>
      </c>
      <c r="M7" t="s">
        <v>214</v>
      </c>
      <c r="N7">
        <v>24566463</v>
      </c>
      <c r="O7">
        <v>1965317</v>
      </c>
      <c r="P7">
        <v>0</v>
      </c>
      <c r="Q7">
        <v>0</v>
      </c>
      <c r="R7">
        <v>26531780</v>
      </c>
      <c r="S7" t="s">
        <v>65</v>
      </c>
      <c r="T7">
        <v>1</v>
      </c>
      <c r="U7" t="s">
        <v>66</v>
      </c>
      <c r="V7" t="s">
        <v>67</v>
      </c>
      <c r="W7" t="s">
        <v>1639</v>
      </c>
      <c r="X7" t="s">
        <v>1640</v>
      </c>
      <c r="Y7" t="s">
        <v>70</v>
      </c>
      <c r="Z7" t="s">
        <v>1641</v>
      </c>
      <c r="AA7" t="s">
        <v>1641</v>
      </c>
      <c r="AB7">
        <v>302147168</v>
      </c>
      <c r="AC7" t="s">
        <v>1636</v>
      </c>
      <c r="AD7">
        <v>1</v>
      </c>
      <c r="AE7" t="b">
        <v>1</v>
      </c>
    </row>
    <row r="8" spans="1:31" x14ac:dyDescent="0.25">
      <c r="A8" t="s">
        <v>1643</v>
      </c>
      <c r="B8">
        <v>5</v>
      </c>
      <c r="C8">
        <v>1</v>
      </c>
      <c r="D8" t="s">
        <v>1423</v>
      </c>
      <c r="E8" t="s">
        <v>1647</v>
      </c>
      <c r="F8" t="s">
        <v>1648</v>
      </c>
      <c r="G8" t="s">
        <v>1648</v>
      </c>
      <c r="H8">
        <v>302147168</v>
      </c>
      <c r="I8" t="s">
        <v>60</v>
      </c>
      <c r="J8" t="s">
        <v>61</v>
      </c>
      <c r="K8" t="s">
        <v>1407</v>
      </c>
      <c r="L8" t="s">
        <v>1408</v>
      </c>
      <c r="M8" t="s">
        <v>1409</v>
      </c>
      <c r="N8">
        <v>11500000</v>
      </c>
      <c r="O8">
        <v>920000</v>
      </c>
      <c r="P8">
        <v>0</v>
      </c>
      <c r="Q8">
        <v>0</v>
      </c>
      <c r="R8">
        <v>12420000</v>
      </c>
      <c r="S8" t="s">
        <v>65</v>
      </c>
      <c r="T8">
        <v>1</v>
      </c>
      <c r="U8" t="s">
        <v>66</v>
      </c>
      <c r="V8" t="s">
        <v>67</v>
      </c>
      <c r="W8" t="s">
        <v>1649</v>
      </c>
      <c r="X8" t="s">
        <v>1650</v>
      </c>
      <c r="Y8" t="s">
        <v>88</v>
      </c>
      <c r="Z8" t="s">
        <v>1651</v>
      </c>
      <c r="AA8" t="s">
        <v>1651</v>
      </c>
      <c r="AB8">
        <v>302147168</v>
      </c>
      <c r="AC8" t="s">
        <v>1644</v>
      </c>
      <c r="AD8">
        <v>4</v>
      </c>
      <c r="AE8" t="b">
        <v>1</v>
      </c>
    </row>
    <row r="9" spans="1:31" x14ac:dyDescent="0.25">
      <c r="A9" t="s">
        <v>1657</v>
      </c>
      <c r="B9">
        <v>4</v>
      </c>
      <c r="C9">
        <v>1</v>
      </c>
      <c r="D9" t="s">
        <v>1423</v>
      </c>
      <c r="E9" t="s">
        <v>1647</v>
      </c>
      <c r="F9" t="s">
        <v>1648</v>
      </c>
      <c r="G9" t="s">
        <v>1648</v>
      </c>
      <c r="H9">
        <v>302147168</v>
      </c>
      <c r="I9" t="s">
        <v>60</v>
      </c>
      <c r="J9" t="s">
        <v>61</v>
      </c>
      <c r="K9" t="s">
        <v>369</v>
      </c>
      <c r="L9" t="s">
        <v>370</v>
      </c>
      <c r="M9" t="s">
        <v>371</v>
      </c>
      <c r="N9">
        <v>450000</v>
      </c>
      <c r="O9">
        <v>36000</v>
      </c>
      <c r="P9">
        <v>0</v>
      </c>
      <c r="Q9">
        <v>0</v>
      </c>
      <c r="R9">
        <v>486000</v>
      </c>
      <c r="S9" t="s">
        <v>65</v>
      </c>
      <c r="T9">
        <v>1</v>
      </c>
      <c r="U9" t="s">
        <v>66</v>
      </c>
      <c r="V9" t="s">
        <v>67</v>
      </c>
      <c r="W9" t="s">
        <v>1661</v>
      </c>
      <c r="X9" t="s">
        <v>1662</v>
      </c>
      <c r="Y9" t="s">
        <v>70</v>
      </c>
      <c r="Z9" t="s">
        <v>1663</v>
      </c>
      <c r="AA9" t="s">
        <v>1663</v>
      </c>
      <c r="AB9">
        <v>302147168</v>
      </c>
      <c r="AC9" t="s">
        <v>1658</v>
      </c>
      <c r="AD9">
        <v>1</v>
      </c>
      <c r="AE9" t="b">
        <v>1</v>
      </c>
    </row>
    <row r="10" spans="1:31" x14ac:dyDescent="0.25">
      <c r="A10" t="s">
        <v>1665</v>
      </c>
      <c r="B10">
        <v>3</v>
      </c>
      <c r="C10">
        <v>1</v>
      </c>
      <c r="D10" t="s">
        <v>1423</v>
      </c>
      <c r="E10" t="s">
        <v>1647</v>
      </c>
      <c r="F10" t="s">
        <v>1648</v>
      </c>
      <c r="G10" t="s">
        <v>1648</v>
      </c>
      <c r="H10">
        <v>302147168</v>
      </c>
      <c r="I10" t="s">
        <v>60</v>
      </c>
      <c r="J10" t="s">
        <v>61</v>
      </c>
      <c r="K10" t="s">
        <v>586</v>
      </c>
      <c r="L10" t="s">
        <v>587</v>
      </c>
      <c r="M10" t="s">
        <v>588</v>
      </c>
      <c r="N10">
        <v>1972222.16</v>
      </c>
      <c r="O10">
        <v>157778</v>
      </c>
      <c r="P10">
        <v>0</v>
      </c>
      <c r="Q10">
        <v>0</v>
      </c>
      <c r="R10">
        <v>2130000</v>
      </c>
      <c r="S10" t="s">
        <v>65</v>
      </c>
      <c r="T10">
        <v>1</v>
      </c>
      <c r="U10" t="s">
        <v>66</v>
      </c>
      <c r="V10" t="s">
        <v>67</v>
      </c>
      <c r="W10" t="s">
        <v>1669</v>
      </c>
      <c r="X10" t="s">
        <v>1670</v>
      </c>
      <c r="Y10" t="s">
        <v>70</v>
      </c>
      <c r="Z10" t="s">
        <v>1671</v>
      </c>
      <c r="AA10" t="s">
        <v>1671</v>
      </c>
      <c r="AB10">
        <v>302147168</v>
      </c>
      <c r="AC10" t="s">
        <v>1666</v>
      </c>
      <c r="AD10">
        <v>2</v>
      </c>
      <c r="AE10" t="b">
        <v>1</v>
      </c>
    </row>
    <row r="11" spans="1:31" x14ac:dyDescent="0.25">
      <c r="A11" t="s">
        <v>1675</v>
      </c>
      <c r="B11">
        <v>2</v>
      </c>
      <c r="C11">
        <v>1</v>
      </c>
      <c r="D11" t="s">
        <v>1423</v>
      </c>
      <c r="E11" t="s">
        <v>1679</v>
      </c>
      <c r="F11" t="s">
        <v>1680</v>
      </c>
      <c r="G11" t="s">
        <v>1680</v>
      </c>
      <c r="H11">
        <v>302147168</v>
      </c>
      <c r="I11" t="s">
        <v>60</v>
      </c>
      <c r="J11" t="s">
        <v>61</v>
      </c>
      <c r="K11" t="s">
        <v>212</v>
      </c>
      <c r="L11" t="s">
        <v>213</v>
      </c>
      <c r="M11" t="s">
        <v>214</v>
      </c>
      <c r="N11">
        <v>35929454</v>
      </c>
      <c r="O11">
        <v>2874356</v>
      </c>
      <c r="P11">
        <v>0</v>
      </c>
      <c r="Q11">
        <v>0</v>
      </c>
      <c r="R11">
        <v>38803810</v>
      </c>
      <c r="S11" t="s">
        <v>65</v>
      </c>
      <c r="T11">
        <v>1</v>
      </c>
      <c r="U11" t="s">
        <v>66</v>
      </c>
      <c r="V11" t="s">
        <v>67</v>
      </c>
      <c r="W11" t="s">
        <v>1681</v>
      </c>
      <c r="X11" t="s">
        <v>1682</v>
      </c>
      <c r="Y11" t="s">
        <v>88</v>
      </c>
      <c r="Z11" t="s">
        <v>1683</v>
      </c>
      <c r="AA11" t="s">
        <v>1683</v>
      </c>
      <c r="AB11">
        <v>302147168</v>
      </c>
      <c r="AC11" t="s">
        <v>1676</v>
      </c>
      <c r="AD11">
        <v>1</v>
      </c>
      <c r="AE11" t="b">
        <v>1</v>
      </c>
    </row>
    <row r="12" spans="1:31" x14ac:dyDescent="0.25">
      <c r="A12" t="s">
        <v>1685</v>
      </c>
      <c r="B12">
        <v>1</v>
      </c>
      <c r="C12">
        <v>1</v>
      </c>
      <c r="D12" t="s">
        <v>1423</v>
      </c>
      <c r="E12" t="s">
        <v>1679</v>
      </c>
      <c r="F12" t="s">
        <v>1680</v>
      </c>
      <c r="G12" t="s">
        <v>1680</v>
      </c>
      <c r="H12">
        <v>302147168</v>
      </c>
      <c r="I12" t="s">
        <v>60</v>
      </c>
      <c r="J12" t="s">
        <v>61</v>
      </c>
      <c r="K12" t="s">
        <v>598</v>
      </c>
      <c r="L12" t="s">
        <v>599</v>
      </c>
      <c r="M12" t="s">
        <v>600</v>
      </c>
      <c r="N12">
        <v>6400000</v>
      </c>
      <c r="O12">
        <v>512000</v>
      </c>
      <c r="P12">
        <v>0</v>
      </c>
      <c r="Q12">
        <v>0</v>
      </c>
      <c r="R12">
        <v>6912000</v>
      </c>
      <c r="S12" t="s">
        <v>65</v>
      </c>
      <c r="T12">
        <v>1</v>
      </c>
      <c r="U12" t="s">
        <v>66</v>
      </c>
      <c r="V12" t="s">
        <v>67</v>
      </c>
      <c r="W12" t="s">
        <v>1689</v>
      </c>
      <c r="X12" t="s">
        <v>1690</v>
      </c>
      <c r="Y12" t="s">
        <v>70</v>
      </c>
      <c r="Z12" t="s">
        <v>1691</v>
      </c>
      <c r="AA12" t="s">
        <v>1691</v>
      </c>
      <c r="AB12">
        <v>302147168</v>
      </c>
      <c r="AC12" t="s">
        <v>1686</v>
      </c>
      <c r="AD12">
        <v>1</v>
      </c>
      <c r="AE12" t="b">
        <v>1</v>
      </c>
    </row>
    <row r="13" spans="1:31" x14ac:dyDescent="0.25">
      <c r="A13" t="s">
        <v>1419</v>
      </c>
      <c r="B13">
        <v>30</v>
      </c>
      <c r="C13">
        <v>1</v>
      </c>
      <c r="D13" t="s">
        <v>1423</v>
      </c>
      <c r="E13" t="s">
        <v>1424</v>
      </c>
      <c r="F13" t="s">
        <v>1424</v>
      </c>
      <c r="G13" t="s">
        <v>1424</v>
      </c>
      <c r="H13">
        <v>302147168</v>
      </c>
      <c r="I13" t="s">
        <v>60</v>
      </c>
      <c r="J13" t="s">
        <v>61</v>
      </c>
      <c r="L13" t="s">
        <v>1037</v>
      </c>
      <c r="M13" t="s">
        <v>1425</v>
      </c>
      <c r="N13">
        <v>165253060</v>
      </c>
      <c r="O13">
        <v>0</v>
      </c>
      <c r="P13">
        <v>0</v>
      </c>
      <c r="Q13">
        <v>0</v>
      </c>
      <c r="R13">
        <v>165253060</v>
      </c>
      <c r="S13" t="s">
        <v>65</v>
      </c>
      <c r="T13">
        <v>1</v>
      </c>
      <c r="U13" t="s">
        <v>66</v>
      </c>
      <c r="V13" t="s">
        <v>67</v>
      </c>
      <c r="W13" t="s">
        <v>1426</v>
      </c>
      <c r="X13" t="s">
        <v>1427</v>
      </c>
      <c r="Y13" t="s">
        <v>88</v>
      </c>
      <c r="Z13" t="s">
        <v>1428</v>
      </c>
      <c r="AA13" t="s">
        <v>1428</v>
      </c>
      <c r="AB13">
        <v>302147168</v>
      </c>
      <c r="AC13" t="s">
        <v>1420</v>
      </c>
      <c r="AD13">
        <v>1</v>
      </c>
      <c r="AE13" t="b">
        <v>1</v>
      </c>
    </row>
    <row r="14" spans="1:31" x14ac:dyDescent="0.25">
      <c r="A14" t="s">
        <v>1430</v>
      </c>
      <c r="B14">
        <v>29</v>
      </c>
      <c r="C14">
        <v>1</v>
      </c>
      <c r="D14" t="s">
        <v>1423</v>
      </c>
      <c r="E14" t="s">
        <v>1424</v>
      </c>
      <c r="F14" t="s">
        <v>1424</v>
      </c>
      <c r="G14" t="s">
        <v>1424</v>
      </c>
      <c r="H14">
        <v>302147168</v>
      </c>
      <c r="I14" t="s">
        <v>60</v>
      </c>
      <c r="J14" t="s">
        <v>61</v>
      </c>
      <c r="L14" t="s">
        <v>1037</v>
      </c>
      <c r="M14" t="s">
        <v>1425</v>
      </c>
      <c r="N14">
        <v>50862000</v>
      </c>
      <c r="O14">
        <v>0</v>
      </c>
      <c r="P14">
        <v>0</v>
      </c>
      <c r="Q14">
        <v>0</v>
      </c>
      <c r="R14">
        <v>50862000</v>
      </c>
      <c r="S14" t="s">
        <v>65</v>
      </c>
      <c r="T14">
        <v>1</v>
      </c>
      <c r="U14" t="s">
        <v>66</v>
      </c>
      <c r="V14" t="s">
        <v>67</v>
      </c>
      <c r="W14" t="s">
        <v>1434</v>
      </c>
      <c r="X14" t="s">
        <v>1435</v>
      </c>
      <c r="Y14" t="s">
        <v>88</v>
      </c>
      <c r="Z14" t="s">
        <v>1436</v>
      </c>
      <c r="AA14" t="s">
        <v>1436</v>
      </c>
      <c r="AB14">
        <v>302147168</v>
      </c>
      <c r="AC14" t="s">
        <v>1431</v>
      </c>
      <c r="AD14">
        <v>1</v>
      </c>
      <c r="AE14" t="b">
        <v>1</v>
      </c>
    </row>
    <row r="15" spans="1:31" x14ac:dyDescent="0.25">
      <c r="A15" t="s">
        <v>1438</v>
      </c>
      <c r="B15">
        <v>28</v>
      </c>
      <c r="C15">
        <v>1</v>
      </c>
      <c r="D15" t="s">
        <v>1423</v>
      </c>
      <c r="E15" t="s">
        <v>1424</v>
      </c>
      <c r="F15" t="s">
        <v>1424</v>
      </c>
      <c r="G15" t="s">
        <v>1424</v>
      </c>
      <c r="H15">
        <v>302147168</v>
      </c>
      <c r="I15" t="s">
        <v>60</v>
      </c>
      <c r="J15" t="s">
        <v>61</v>
      </c>
      <c r="L15" t="s">
        <v>1037</v>
      </c>
      <c r="M15" t="s">
        <v>1425</v>
      </c>
      <c r="N15">
        <v>83389460</v>
      </c>
      <c r="O15">
        <v>0</v>
      </c>
      <c r="P15">
        <v>0</v>
      </c>
      <c r="Q15">
        <v>0</v>
      </c>
      <c r="R15">
        <v>83389460</v>
      </c>
      <c r="S15" t="s">
        <v>65</v>
      </c>
      <c r="T15">
        <v>1</v>
      </c>
      <c r="U15" t="s">
        <v>66</v>
      </c>
      <c r="V15" t="s">
        <v>67</v>
      </c>
      <c r="W15" t="s">
        <v>1442</v>
      </c>
      <c r="X15" t="s">
        <v>1443</v>
      </c>
      <c r="Y15" t="s">
        <v>88</v>
      </c>
      <c r="Z15" t="s">
        <v>1444</v>
      </c>
      <c r="AA15" t="s">
        <v>1444</v>
      </c>
      <c r="AB15">
        <v>302147168</v>
      </c>
      <c r="AC15" t="s">
        <v>1439</v>
      </c>
      <c r="AD15">
        <v>1</v>
      </c>
      <c r="AE15" t="b">
        <v>1</v>
      </c>
    </row>
    <row r="16" spans="1:31" x14ac:dyDescent="0.25">
      <c r="A16" t="s">
        <v>1446</v>
      </c>
      <c r="B16">
        <v>27</v>
      </c>
      <c r="C16">
        <v>1</v>
      </c>
      <c r="D16" t="s">
        <v>1423</v>
      </c>
      <c r="E16" t="s">
        <v>1450</v>
      </c>
      <c r="F16" t="s">
        <v>1424</v>
      </c>
      <c r="G16" t="s">
        <v>1424</v>
      </c>
      <c r="H16">
        <v>302147168</v>
      </c>
      <c r="I16" t="s">
        <v>60</v>
      </c>
      <c r="J16" t="s">
        <v>61</v>
      </c>
      <c r="L16" t="s">
        <v>1037</v>
      </c>
      <c r="M16" t="s">
        <v>1425</v>
      </c>
      <c r="N16">
        <v>24220000</v>
      </c>
      <c r="O16">
        <v>0</v>
      </c>
      <c r="P16">
        <v>0</v>
      </c>
      <c r="Q16">
        <v>0</v>
      </c>
      <c r="R16">
        <v>24220000</v>
      </c>
      <c r="S16" t="s">
        <v>65</v>
      </c>
      <c r="T16">
        <v>1</v>
      </c>
      <c r="U16" t="s">
        <v>66</v>
      </c>
      <c r="V16" t="s">
        <v>67</v>
      </c>
      <c r="W16" t="s">
        <v>1451</v>
      </c>
      <c r="X16" t="s">
        <v>1452</v>
      </c>
      <c r="Y16" t="s">
        <v>88</v>
      </c>
      <c r="Z16" t="s">
        <v>1453</v>
      </c>
      <c r="AA16" t="s">
        <v>1453</v>
      </c>
      <c r="AB16">
        <v>302147168</v>
      </c>
      <c r="AC16" t="s">
        <v>1447</v>
      </c>
      <c r="AD16">
        <v>1</v>
      </c>
      <c r="AE16" t="b">
        <v>1</v>
      </c>
    </row>
    <row r="17" spans="1:31" x14ac:dyDescent="0.25">
      <c r="A17" t="s">
        <v>1455</v>
      </c>
      <c r="B17">
        <v>26</v>
      </c>
      <c r="C17">
        <v>1</v>
      </c>
      <c r="D17" t="s">
        <v>1423</v>
      </c>
      <c r="E17" t="s">
        <v>1450</v>
      </c>
      <c r="F17" t="s">
        <v>1424</v>
      </c>
      <c r="G17" t="s">
        <v>1424</v>
      </c>
      <c r="H17">
        <v>302147168</v>
      </c>
      <c r="I17" t="s">
        <v>60</v>
      </c>
      <c r="J17" t="s">
        <v>61</v>
      </c>
      <c r="L17" t="s">
        <v>1037</v>
      </c>
      <c r="M17" t="s">
        <v>1425</v>
      </c>
      <c r="N17">
        <v>54495000</v>
      </c>
      <c r="O17">
        <v>0</v>
      </c>
      <c r="P17">
        <v>0</v>
      </c>
      <c r="Q17">
        <v>0</v>
      </c>
      <c r="R17">
        <v>54495000</v>
      </c>
      <c r="S17" t="s">
        <v>65</v>
      </c>
      <c r="T17">
        <v>1</v>
      </c>
      <c r="U17" t="s">
        <v>66</v>
      </c>
      <c r="V17" t="s">
        <v>67</v>
      </c>
      <c r="W17" t="s">
        <v>1459</v>
      </c>
      <c r="X17" t="s">
        <v>1460</v>
      </c>
      <c r="Y17" t="s">
        <v>88</v>
      </c>
      <c r="Z17" t="s">
        <v>1461</v>
      </c>
      <c r="AA17" t="s">
        <v>1461</v>
      </c>
      <c r="AB17">
        <v>302147168</v>
      </c>
      <c r="AC17" t="s">
        <v>1456</v>
      </c>
      <c r="AD17">
        <v>1</v>
      </c>
      <c r="AE17" t="b">
        <v>1</v>
      </c>
    </row>
    <row r="18" spans="1:31" x14ac:dyDescent="0.25">
      <c r="A18" t="s">
        <v>1463</v>
      </c>
      <c r="B18">
        <v>25</v>
      </c>
      <c r="C18">
        <v>1</v>
      </c>
      <c r="D18" t="s">
        <v>1423</v>
      </c>
      <c r="E18" t="s">
        <v>1450</v>
      </c>
      <c r="F18" t="s">
        <v>1424</v>
      </c>
      <c r="G18" t="s">
        <v>1424</v>
      </c>
      <c r="H18">
        <v>302147168</v>
      </c>
      <c r="I18" t="s">
        <v>60</v>
      </c>
      <c r="J18" t="s">
        <v>61</v>
      </c>
      <c r="L18" t="s">
        <v>1037</v>
      </c>
      <c r="M18" t="s">
        <v>1425</v>
      </c>
      <c r="N18">
        <v>33908000</v>
      </c>
      <c r="O18">
        <v>0</v>
      </c>
      <c r="P18">
        <v>0</v>
      </c>
      <c r="Q18">
        <v>0</v>
      </c>
      <c r="R18">
        <v>33908000</v>
      </c>
      <c r="S18" t="s">
        <v>65</v>
      </c>
      <c r="T18">
        <v>1</v>
      </c>
      <c r="U18" t="s">
        <v>66</v>
      </c>
      <c r="V18" t="s">
        <v>67</v>
      </c>
      <c r="W18" t="s">
        <v>1467</v>
      </c>
      <c r="X18" t="s">
        <v>1468</v>
      </c>
      <c r="Y18" t="s">
        <v>88</v>
      </c>
      <c r="Z18" t="s">
        <v>1469</v>
      </c>
      <c r="AA18" t="s">
        <v>1469</v>
      </c>
      <c r="AB18">
        <v>302147168</v>
      </c>
      <c r="AC18" t="s">
        <v>1464</v>
      </c>
      <c r="AD18">
        <v>1</v>
      </c>
      <c r="AE18" t="b">
        <v>1</v>
      </c>
    </row>
    <row r="19" spans="1:31" x14ac:dyDescent="0.25">
      <c r="A19" t="s">
        <v>1471</v>
      </c>
      <c r="B19">
        <v>24</v>
      </c>
      <c r="C19">
        <v>1</v>
      </c>
      <c r="D19" t="s">
        <v>1423</v>
      </c>
      <c r="E19" t="s">
        <v>1450</v>
      </c>
      <c r="F19" t="s">
        <v>1424</v>
      </c>
      <c r="G19" t="s">
        <v>1424</v>
      </c>
      <c r="H19">
        <v>302147168</v>
      </c>
      <c r="I19" t="s">
        <v>60</v>
      </c>
      <c r="J19" t="s">
        <v>61</v>
      </c>
      <c r="L19" t="s">
        <v>1037</v>
      </c>
      <c r="M19" t="s">
        <v>1425</v>
      </c>
      <c r="N19">
        <v>103370960</v>
      </c>
      <c r="O19">
        <v>0</v>
      </c>
      <c r="P19">
        <v>0</v>
      </c>
      <c r="Q19">
        <v>0</v>
      </c>
      <c r="R19">
        <v>103370960</v>
      </c>
      <c r="S19" t="s">
        <v>65</v>
      </c>
      <c r="T19">
        <v>1</v>
      </c>
      <c r="U19" t="s">
        <v>66</v>
      </c>
      <c r="V19" t="s">
        <v>67</v>
      </c>
      <c r="W19" t="s">
        <v>1475</v>
      </c>
      <c r="X19" t="s">
        <v>1476</v>
      </c>
      <c r="Y19" t="s">
        <v>88</v>
      </c>
      <c r="Z19" t="s">
        <v>1477</v>
      </c>
      <c r="AA19" t="s">
        <v>1477</v>
      </c>
      <c r="AB19">
        <v>302147168</v>
      </c>
      <c r="AC19" t="s">
        <v>1472</v>
      </c>
      <c r="AD19">
        <v>1</v>
      </c>
      <c r="AE19" t="b">
        <v>1</v>
      </c>
    </row>
    <row r="20" spans="1:31" x14ac:dyDescent="0.25">
      <c r="A20" t="s">
        <v>1479</v>
      </c>
      <c r="B20">
        <v>23</v>
      </c>
      <c r="C20">
        <v>1</v>
      </c>
      <c r="D20" t="s">
        <v>1423</v>
      </c>
      <c r="E20" t="s">
        <v>1450</v>
      </c>
      <c r="F20" t="s">
        <v>1424</v>
      </c>
      <c r="G20" t="s">
        <v>1424</v>
      </c>
      <c r="H20">
        <v>302147168</v>
      </c>
      <c r="I20" t="s">
        <v>60</v>
      </c>
      <c r="J20" t="s">
        <v>61</v>
      </c>
      <c r="L20" t="s">
        <v>1037</v>
      </c>
      <c r="M20" t="s">
        <v>1425</v>
      </c>
      <c r="N20">
        <v>162031800</v>
      </c>
      <c r="O20">
        <v>0</v>
      </c>
      <c r="P20">
        <v>0</v>
      </c>
      <c r="Q20">
        <v>0</v>
      </c>
      <c r="R20">
        <v>162031800</v>
      </c>
      <c r="S20" t="s">
        <v>65</v>
      </c>
      <c r="T20">
        <v>1</v>
      </c>
      <c r="U20" t="s">
        <v>66</v>
      </c>
      <c r="V20" t="s">
        <v>67</v>
      </c>
      <c r="W20" t="s">
        <v>1483</v>
      </c>
      <c r="X20" t="s">
        <v>1484</v>
      </c>
      <c r="Y20" t="s">
        <v>88</v>
      </c>
      <c r="Z20" t="s">
        <v>1485</v>
      </c>
      <c r="AA20" t="s">
        <v>1485</v>
      </c>
      <c r="AB20">
        <v>302147168</v>
      </c>
      <c r="AC20" t="s">
        <v>1480</v>
      </c>
      <c r="AD20">
        <v>1</v>
      </c>
      <c r="AE20" t="b">
        <v>1</v>
      </c>
    </row>
    <row r="21" spans="1:31" x14ac:dyDescent="0.25">
      <c r="A21" t="s">
        <v>1487</v>
      </c>
      <c r="B21">
        <v>22</v>
      </c>
      <c r="C21">
        <v>1</v>
      </c>
      <c r="D21" t="s">
        <v>1423</v>
      </c>
      <c r="E21" t="s">
        <v>1450</v>
      </c>
      <c r="F21" t="s">
        <v>1424</v>
      </c>
      <c r="G21" t="s">
        <v>1424</v>
      </c>
      <c r="H21">
        <v>302147168</v>
      </c>
      <c r="I21" t="s">
        <v>60</v>
      </c>
      <c r="J21" t="s">
        <v>61</v>
      </c>
      <c r="L21" t="s">
        <v>1037</v>
      </c>
      <c r="M21" t="s">
        <v>1425</v>
      </c>
      <c r="N21">
        <v>131514600</v>
      </c>
      <c r="O21">
        <v>0</v>
      </c>
      <c r="P21">
        <v>0</v>
      </c>
      <c r="Q21">
        <v>0</v>
      </c>
      <c r="R21">
        <v>131514600</v>
      </c>
      <c r="S21" t="s">
        <v>65</v>
      </c>
      <c r="T21">
        <v>1</v>
      </c>
      <c r="U21" t="s">
        <v>66</v>
      </c>
      <c r="V21" t="s">
        <v>67</v>
      </c>
      <c r="W21" t="s">
        <v>1491</v>
      </c>
      <c r="X21" t="s">
        <v>1492</v>
      </c>
      <c r="Y21" t="s">
        <v>88</v>
      </c>
      <c r="Z21" t="s">
        <v>1493</v>
      </c>
      <c r="AA21" t="s">
        <v>1493</v>
      </c>
      <c r="AB21">
        <v>302147168</v>
      </c>
      <c r="AC21" t="s">
        <v>1488</v>
      </c>
      <c r="AD21">
        <v>3</v>
      </c>
      <c r="AE21" t="b">
        <v>1</v>
      </c>
    </row>
    <row r="22" spans="1:31" x14ac:dyDescent="0.25">
      <c r="A22" t="s">
        <v>1499</v>
      </c>
      <c r="B22">
        <v>21</v>
      </c>
      <c r="C22">
        <v>1</v>
      </c>
      <c r="D22" t="s">
        <v>1423</v>
      </c>
      <c r="E22" t="s">
        <v>1450</v>
      </c>
      <c r="F22" t="s">
        <v>1424</v>
      </c>
      <c r="G22" t="s">
        <v>1424</v>
      </c>
      <c r="H22">
        <v>302147168</v>
      </c>
      <c r="I22" t="s">
        <v>60</v>
      </c>
      <c r="J22" t="s">
        <v>61</v>
      </c>
      <c r="L22" t="s">
        <v>1037</v>
      </c>
      <c r="M22" t="s">
        <v>1425</v>
      </c>
      <c r="N22">
        <v>160094200</v>
      </c>
      <c r="O22">
        <v>0</v>
      </c>
      <c r="P22">
        <v>0</v>
      </c>
      <c r="Q22">
        <v>0</v>
      </c>
      <c r="R22">
        <v>160094200</v>
      </c>
      <c r="S22" t="s">
        <v>65</v>
      </c>
      <c r="T22">
        <v>1</v>
      </c>
      <c r="U22" t="s">
        <v>66</v>
      </c>
      <c r="V22" t="s">
        <v>67</v>
      </c>
      <c r="W22" t="s">
        <v>1503</v>
      </c>
      <c r="X22" t="s">
        <v>1504</v>
      </c>
      <c r="Y22" t="s">
        <v>88</v>
      </c>
      <c r="Z22" t="s">
        <v>1505</v>
      </c>
      <c r="AA22" t="s">
        <v>1505</v>
      </c>
      <c r="AB22">
        <v>302147168</v>
      </c>
      <c r="AC22" t="s">
        <v>1500</v>
      </c>
      <c r="AD22">
        <v>1</v>
      </c>
      <c r="AE22" t="b">
        <v>1</v>
      </c>
    </row>
    <row r="23" spans="1:31" x14ac:dyDescent="0.25">
      <c r="A23" t="s">
        <v>1507</v>
      </c>
      <c r="B23">
        <v>20</v>
      </c>
      <c r="C23">
        <v>1</v>
      </c>
      <c r="D23" t="s">
        <v>1423</v>
      </c>
      <c r="E23" t="s">
        <v>1450</v>
      </c>
      <c r="F23" t="s">
        <v>1424</v>
      </c>
      <c r="G23" t="s">
        <v>1424</v>
      </c>
      <c r="H23">
        <v>302147168</v>
      </c>
      <c r="I23" t="s">
        <v>60</v>
      </c>
      <c r="J23" t="s">
        <v>61</v>
      </c>
      <c r="L23" t="s">
        <v>1037</v>
      </c>
      <c r="M23" t="s">
        <v>1425</v>
      </c>
      <c r="N23">
        <v>7849074</v>
      </c>
      <c r="O23">
        <v>627926</v>
      </c>
      <c r="P23">
        <v>0</v>
      </c>
      <c r="Q23">
        <v>0</v>
      </c>
      <c r="R23">
        <v>8477000</v>
      </c>
      <c r="S23" t="s">
        <v>65</v>
      </c>
      <c r="T23">
        <v>1</v>
      </c>
      <c r="U23" t="s">
        <v>66</v>
      </c>
      <c r="V23" t="s">
        <v>67</v>
      </c>
      <c r="W23" t="s">
        <v>1511</v>
      </c>
      <c r="X23" t="s">
        <v>1512</v>
      </c>
      <c r="Y23" t="s">
        <v>88</v>
      </c>
      <c r="Z23" t="s">
        <v>1513</v>
      </c>
      <c r="AA23" t="s">
        <v>1513</v>
      </c>
      <c r="AB23">
        <v>302147168</v>
      </c>
      <c r="AC23" t="s">
        <v>1508</v>
      </c>
      <c r="AD23">
        <v>1</v>
      </c>
      <c r="AE23" t="b">
        <v>1</v>
      </c>
    </row>
    <row r="24" spans="1:31" x14ac:dyDescent="0.25">
      <c r="A24" t="s">
        <v>1515</v>
      </c>
      <c r="B24">
        <v>19</v>
      </c>
      <c r="C24">
        <v>1</v>
      </c>
      <c r="D24" t="s">
        <v>1423</v>
      </c>
      <c r="E24" t="s">
        <v>1450</v>
      </c>
      <c r="F24" t="s">
        <v>1424</v>
      </c>
      <c r="G24" t="s">
        <v>1424</v>
      </c>
      <c r="H24">
        <v>302147168</v>
      </c>
      <c r="I24" t="s">
        <v>60</v>
      </c>
      <c r="J24" t="s">
        <v>61</v>
      </c>
      <c r="L24" t="s">
        <v>1037</v>
      </c>
      <c r="M24" t="s">
        <v>1425</v>
      </c>
      <c r="N24">
        <v>38124074</v>
      </c>
      <c r="O24">
        <v>3049926</v>
      </c>
      <c r="P24">
        <v>0</v>
      </c>
      <c r="Q24">
        <v>0</v>
      </c>
      <c r="R24">
        <v>41174000</v>
      </c>
      <c r="S24" t="s">
        <v>65</v>
      </c>
      <c r="T24">
        <v>1</v>
      </c>
      <c r="U24" t="s">
        <v>66</v>
      </c>
      <c r="V24" t="s">
        <v>67</v>
      </c>
      <c r="W24" t="s">
        <v>1519</v>
      </c>
      <c r="X24" t="s">
        <v>1520</v>
      </c>
      <c r="Y24" t="s">
        <v>88</v>
      </c>
      <c r="Z24" t="s">
        <v>1521</v>
      </c>
      <c r="AA24" t="s">
        <v>1521</v>
      </c>
      <c r="AB24">
        <v>302147168</v>
      </c>
      <c r="AC24" t="s">
        <v>1516</v>
      </c>
      <c r="AD24">
        <v>1</v>
      </c>
      <c r="AE24" t="b">
        <v>1</v>
      </c>
    </row>
    <row r="25" spans="1:31" x14ac:dyDescent="0.25">
      <c r="A25" t="s">
        <v>1523</v>
      </c>
      <c r="B25">
        <v>18</v>
      </c>
      <c r="C25">
        <v>1</v>
      </c>
      <c r="D25" t="s">
        <v>1423</v>
      </c>
      <c r="E25" t="s">
        <v>1450</v>
      </c>
      <c r="F25" t="s">
        <v>1424</v>
      </c>
      <c r="G25" t="s">
        <v>1424</v>
      </c>
      <c r="H25">
        <v>302147168</v>
      </c>
      <c r="I25" t="s">
        <v>60</v>
      </c>
      <c r="J25" t="s">
        <v>61</v>
      </c>
      <c r="L25" t="s">
        <v>1037</v>
      </c>
      <c r="M25" t="s">
        <v>1425</v>
      </c>
      <c r="N25">
        <v>21798000</v>
      </c>
      <c r="O25">
        <v>0</v>
      </c>
      <c r="P25">
        <v>0</v>
      </c>
      <c r="Q25">
        <v>0</v>
      </c>
      <c r="R25">
        <v>21798000</v>
      </c>
      <c r="S25" t="s">
        <v>65</v>
      </c>
      <c r="T25">
        <v>1</v>
      </c>
      <c r="U25" t="s">
        <v>66</v>
      </c>
      <c r="V25" t="s">
        <v>67</v>
      </c>
      <c r="W25" t="s">
        <v>1527</v>
      </c>
      <c r="X25" t="s">
        <v>1528</v>
      </c>
      <c r="Y25" t="s">
        <v>88</v>
      </c>
      <c r="Z25" t="s">
        <v>1529</v>
      </c>
      <c r="AA25" t="s">
        <v>1529</v>
      </c>
      <c r="AB25">
        <v>302147168</v>
      </c>
      <c r="AC25" t="s">
        <v>1524</v>
      </c>
      <c r="AD25">
        <v>1</v>
      </c>
      <c r="AE25" t="b">
        <v>1</v>
      </c>
    </row>
    <row r="26" spans="1:31" x14ac:dyDescent="0.25">
      <c r="A26" t="s">
        <v>1531</v>
      </c>
      <c r="B26">
        <v>17</v>
      </c>
      <c r="C26">
        <v>1</v>
      </c>
      <c r="D26" t="s">
        <v>1423</v>
      </c>
      <c r="E26" t="s">
        <v>1450</v>
      </c>
      <c r="F26" t="s">
        <v>1424</v>
      </c>
      <c r="G26" t="s">
        <v>1424</v>
      </c>
      <c r="H26">
        <v>302147168</v>
      </c>
      <c r="I26" t="s">
        <v>60</v>
      </c>
      <c r="J26" t="s">
        <v>61</v>
      </c>
      <c r="L26" t="s">
        <v>1037</v>
      </c>
      <c r="M26" t="s">
        <v>1425</v>
      </c>
      <c r="N26">
        <v>14801111</v>
      </c>
      <c r="O26">
        <v>1184089</v>
      </c>
      <c r="P26">
        <v>0</v>
      </c>
      <c r="Q26">
        <v>0</v>
      </c>
      <c r="R26">
        <v>15985200</v>
      </c>
      <c r="S26" t="s">
        <v>65</v>
      </c>
      <c r="T26">
        <v>1</v>
      </c>
      <c r="U26" t="s">
        <v>66</v>
      </c>
      <c r="V26" t="s">
        <v>67</v>
      </c>
      <c r="W26" t="s">
        <v>1535</v>
      </c>
      <c r="X26" t="s">
        <v>1536</v>
      </c>
      <c r="Y26" t="s">
        <v>88</v>
      </c>
      <c r="Z26" t="s">
        <v>1537</v>
      </c>
      <c r="AA26" t="s">
        <v>1537</v>
      </c>
      <c r="AB26">
        <v>302147168</v>
      </c>
      <c r="AC26" t="s">
        <v>1532</v>
      </c>
      <c r="AD26">
        <v>1</v>
      </c>
      <c r="AE26" t="b">
        <v>1</v>
      </c>
    </row>
    <row r="27" spans="1:31" x14ac:dyDescent="0.25">
      <c r="A27" t="s">
        <v>1539</v>
      </c>
      <c r="B27">
        <v>16</v>
      </c>
      <c r="C27">
        <v>1</v>
      </c>
      <c r="D27" t="s">
        <v>1423</v>
      </c>
      <c r="E27" t="s">
        <v>1450</v>
      </c>
      <c r="F27" t="s">
        <v>1424</v>
      </c>
      <c r="G27" t="s">
        <v>1424</v>
      </c>
      <c r="H27">
        <v>302147168</v>
      </c>
      <c r="I27" t="s">
        <v>60</v>
      </c>
      <c r="J27" t="s">
        <v>61</v>
      </c>
      <c r="L27" t="s">
        <v>1037</v>
      </c>
      <c r="M27" t="s">
        <v>1425</v>
      </c>
      <c r="N27">
        <v>15025370</v>
      </c>
      <c r="O27">
        <v>1202030</v>
      </c>
      <c r="P27">
        <v>0</v>
      </c>
      <c r="Q27">
        <v>0</v>
      </c>
      <c r="R27">
        <v>16227400</v>
      </c>
      <c r="S27" t="s">
        <v>65</v>
      </c>
      <c r="T27">
        <v>1</v>
      </c>
      <c r="U27" t="s">
        <v>66</v>
      </c>
      <c r="V27" t="s">
        <v>67</v>
      </c>
      <c r="W27" t="s">
        <v>1543</v>
      </c>
      <c r="X27" t="s">
        <v>1544</v>
      </c>
      <c r="Y27" t="s">
        <v>88</v>
      </c>
      <c r="Z27" t="s">
        <v>1545</v>
      </c>
      <c r="AA27" t="s">
        <v>1545</v>
      </c>
      <c r="AB27">
        <v>302147168</v>
      </c>
      <c r="AC27" t="s">
        <v>1540</v>
      </c>
      <c r="AD27">
        <v>1</v>
      </c>
      <c r="AE27" t="b">
        <v>1</v>
      </c>
    </row>
    <row r="28" spans="1:31" x14ac:dyDescent="0.25">
      <c r="A28" t="s">
        <v>1547</v>
      </c>
      <c r="B28">
        <v>15</v>
      </c>
      <c r="C28">
        <v>1</v>
      </c>
      <c r="D28" t="s">
        <v>1423</v>
      </c>
      <c r="E28" t="s">
        <v>1450</v>
      </c>
      <c r="F28" t="s">
        <v>1424</v>
      </c>
      <c r="G28" t="s">
        <v>1424</v>
      </c>
      <c r="H28">
        <v>302147168</v>
      </c>
      <c r="I28" t="s">
        <v>60</v>
      </c>
      <c r="J28" t="s">
        <v>61</v>
      </c>
      <c r="L28" t="s">
        <v>1037</v>
      </c>
      <c r="M28" t="s">
        <v>1425</v>
      </c>
      <c r="N28">
        <v>14576852</v>
      </c>
      <c r="O28">
        <v>1166148</v>
      </c>
      <c r="P28">
        <v>0</v>
      </c>
      <c r="Q28">
        <v>0</v>
      </c>
      <c r="R28">
        <v>15743000</v>
      </c>
      <c r="S28" t="s">
        <v>65</v>
      </c>
      <c r="T28">
        <v>1</v>
      </c>
      <c r="U28" t="s">
        <v>66</v>
      </c>
      <c r="V28" t="s">
        <v>67</v>
      </c>
      <c r="W28" t="s">
        <v>1551</v>
      </c>
      <c r="X28" t="s">
        <v>1552</v>
      </c>
      <c r="Y28" t="s">
        <v>88</v>
      </c>
      <c r="Z28" t="s">
        <v>1553</v>
      </c>
      <c r="AA28" t="s">
        <v>1553</v>
      </c>
      <c r="AB28">
        <v>302147168</v>
      </c>
      <c r="AC28" t="s">
        <v>1548</v>
      </c>
      <c r="AD28">
        <v>1</v>
      </c>
      <c r="AE28" t="b">
        <v>1</v>
      </c>
    </row>
    <row r="29" spans="1:31" x14ac:dyDescent="0.25">
      <c r="A29" t="s">
        <v>1555</v>
      </c>
      <c r="B29">
        <v>14</v>
      </c>
      <c r="C29">
        <v>1</v>
      </c>
      <c r="D29" t="s">
        <v>1423</v>
      </c>
      <c r="E29" t="s">
        <v>1559</v>
      </c>
      <c r="F29" t="s">
        <v>1560</v>
      </c>
      <c r="G29" t="s">
        <v>1560</v>
      </c>
      <c r="H29">
        <v>302147168</v>
      </c>
      <c r="I29" t="s">
        <v>60</v>
      </c>
      <c r="J29" t="s">
        <v>61</v>
      </c>
      <c r="K29" t="s">
        <v>682</v>
      </c>
      <c r="L29" t="s">
        <v>683</v>
      </c>
      <c r="M29" t="s">
        <v>684</v>
      </c>
      <c r="N29">
        <v>1000000</v>
      </c>
      <c r="O29">
        <v>80000</v>
      </c>
      <c r="P29">
        <v>0</v>
      </c>
      <c r="Q29">
        <v>0</v>
      </c>
      <c r="R29">
        <v>1080000</v>
      </c>
      <c r="S29" t="s">
        <v>65</v>
      </c>
      <c r="T29">
        <v>1</v>
      </c>
      <c r="U29" t="s">
        <v>66</v>
      </c>
      <c r="V29" t="s">
        <v>67</v>
      </c>
      <c r="W29" t="s">
        <v>1561</v>
      </c>
      <c r="X29" t="s">
        <v>1562</v>
      </c>
      <c r="Y29" t="s">
        <v>70</v>
      </c>
      <c r="Z29" t="s">
        <v>1563</v>
      </c>
      <c r="AA29" t="s">
        <v>1563</v>
      </c>
      <c r="AB29">
        <v>302147168</v>
      </c>
      <c r="AC29" t="s">
        <v>1556</v>
      </c>
      <c r="AD29">
        <v>1</v>
      </c>
      <c r="AE29" t="b">
        <v>1</v>
      </c>
    </row>
    <row r="30" spans="1:31" x14ac:dyDescent="0.25">
      <c r="A30" t="s">
        <v>1565</v>
      </c>
      <c r="B30">
        <v>13</v>
      </c>
      <c r="C30">
        <v>1</v>
      </c>
      <c r="D30" t="s">
        <v>1423</v>
      </c>
      <c r="E30" t="s">
        <v>1559</v>
      </c>
      <c r="F30" t="s">
        <v>1559</v>
      </c>
      <c r="G30" t="s">
        <v>1559</v>
      </c>
      <c r="H30">
        <v>302147168</v>
      </c>
      <c r="I30" t="s">
        <v>60</v>
      </c>
      <c r="J30" t="s">
        <v>61</v>
      </c>
      <c r="K30" t="s">
        <v>212</v>
      </c>
      <c r="L30" t="s">
        <v>213</v>
      </c>
      <c r="M30" t="s">
        <v>1569</v>
      </c>
      <c r="N30">
        <v>24725414</v>
      </c>
      <c r="O30">
        <v>1978033</v>
      </c>
      <c r="P30">
        <v>0</v>
      </c>
      <c r="Q30">
        <v>0</v>
      </c>
      <c r="R30">
        <v>26703447</v>
      </c>
      <c r="S30" t="s">
        <v>65</v>
      </c>
      <c r="T30">
        <v>1</v>
      </c>
      <c r="U30" t="s">
        <v>66</v>
      </c>
      <c r="V30" t="s">
        <v>67</v>
      </c>
      <c r="W30" t="s">
        <v>1570</v>
      </c>
      <c r="X30" t="s">
        <v>1571</v>
      </c>
      <c r="Y30" t="s">
        <v>88</v>
      </c>
      <c r="Z30" t="s">
        <v>1572</v>
      </c>
      <c r="AA30" t="s">
        <v>1572</v>
      </c>
      <c r="AB30">
        <v>302147168</v>
      </c>
      <c r="AC30" t="s">
        <v>1566</v>
      </c>
      <c r="AD30">
        <v>1</v>
      </c>
      <c r="AE30" t="b">
        <v>1</v>
      </c>
    </row>
    <row r="31" spans="1:31" x14ac:dyDescent="0.25">
      <c r="A31" t="s">
        <v>1574</v>
      </c>
      <c r="B31">
        <v>12</v>
      </c>
      <c r="C31">
        <v>1</v>
      </c>
      <c r="D31" t="s">
        <v>1423</v>
      </c>
      <c r="E31" t="s">
        <v>1559</v>
      </c>
      <c r="F31" t="s">
        <v>1559</v>
      </c>
      <c r="G31" t="s">
        <v>1559</v>
      </c>
      <c r="H31">
        <v>302147168</v>
      </c>
      <c r="I31" t="s">
        <v>60</v>
      </c>
      <c r="J31" t="s">
        <v>61</v>
      </c>
      <c r="L31" t="s">
        <v>213</v>
      </c>
      <c r="M31" t="s">
        <v>1569</v>
      </c>
      <c r="N31">
        <v>33027162</v>
      </c>
      <c r="O31">
        <v>2642173</v>
      </c>
      <c r="P31">
        <v>0</v>
      </c>
      <c r="Q31">
        <v>0</v>
      </c>
      <c r="R31">
        <v>35669335</v>
      </c>
      <c r="S31" t="s">
        <v>65</v>
      </c>
      <c r="T31">
        <v>1</v>
      </c>
      <c r="U31" t="s">
        <v>1578</v>
      </c>
      <c r="V31" t="s">
        <v>67</v>
      </c>
      <c r="W31" t="s">
        <v>1579</v>
      </c>
      <c r="X31" t="s">
        <v>1580</v>
      </c>
      <c r="Y31" t="s">
        <v>88</v>
      </c>
      <c r="Z31" t="s">
        <v>1581</v>
      </c>
      <c r="AA31" t="s">
        <v>1581</v>
      </c>
      <c r="AB31">
        <v>302147168</v>
      </c>
      <c r="AC31" t="s">
        <v>1575</v>
      </c>
      <c r="AD31">
        <v>1</v>
      </c>
      <c r="AE31" t="b">
        <v>1</v>
      </c>
    </row>
    <row r="32" spans="1:31" x14ac:dyDescent="0.25">
      <c r="A32" t="s">
        <v>48</v>
      </c>
      <c r="B32">
        <v>45</v>
      </c>
      <c r="C32">
        <v>1</v>
      </c>
      <c r="D32" t="s">
        <v>57</v>
      </c>
      <c r="E32" t="s">
        <v>58</v>
      </c>
      <c r="F32" t="s">
        <v>59</v>
      </c>
      <c r="G32" t="s">
        <v>59</v>
      </c>
      <c r="H32">
        <v>302147168</v>
      </c>
      <c r="I32" t="s">
        <v>60</v>
      </c>
      <c r="J32" t="s">
        <v>61</v>
      </c>
      <c r="K32" t="s">
        <v>62</v>
      </c>
      <c r="L32" t="s">
        <v>63</v>
      </c>
      <c r="M32" t="s">
        <v>64</v>
      </c>
      <c r="N32">
        <v>750000</v>
      </c>
      <c r="O32">
        <v>75000</v>
      </c>
      <c r="P32">
        <v>0</v>
      </c>
      <c r="Q32">
        <v>0</v>
      </c>
      <c r="R32">
        <v>825000</v>
      </c>
      <c r="S32" t="s">
        <v>65</v>
      </c>
      <c r="T32">
        <v>1</v>
      </c>
      <c r="U32" t="s">
        <v>66</v>
      </c>
      <c r="V32" t="s">
        <v>67</v>
      </c>
      <c r="W32" t="s">
        <v>68</v>
      </c>
      <c r="X32" t="s">
        <v>69</v>
      </c>
      <c r="Y32" t="s">
        <v>70</v>
      </c>
      <c r="Z32" t="s">
        <v>71</v>
      </c>
      <c r="AA32" t="s">
        <v>71</v>
      </c>
      <c r="AB32">
        <v>302147168</v>
      </c>
      <c r="AC32" t="s">
        <v>49</v>
      </c>
      <c r="AD32">
        <v>1</v>
      </c>
      <c r="AE32" t="b">
        <v>1</v>
      </c>
    </row>
    <row r="33" spans="1:31" x14ac:dyDescent="0.25">
      <c r="A33" t="s">
        <v>73</v>
      </c>
      <c r="B33">
        <v>44</v>
      </c>
      <c r="C33">
        <v>1</v>
      </c>
      <c r="D33" t="s">
        <v>57</v>
      </c>
      <c r="E33" t="s">
        <v>81</v>
      </c>
      <c r="F33" t="s">
        <v>82</v>
      </c>
      <c r="G33" t="s">
        <v>82</v>
      </c>
      <c r="H33">
        <v>302147168</v>
      </c>
      <c r="I33" t="s">
        <v>60</v>
      </c>
      <c r="J33" t="s">
        <v>61</v>
      </c>
      <c r="K33" t="s">
        <v>83</v>
      </c>
      <c r="L33" t="s">
        <v>84</v>
      </c>
      <c r="M33" t="s">
        <v>85</v>
      </c>
      <c r="N33">
        <v>10609091</v>
      </c>
      <c r="O33">
        <v>1060909</v>
      </c>
      <c r="P33">
        <v>0</v>
      </c>
      <c r="Q33">
        <v>0</v>
      </c>
      <c r="R33">
        <v>11670000</v>
      </c>
      <c r="S33" t="s">
        <v>65</v>
      </c>
      <c r="T33">
        <v>1</v>
      </c>
      <c r="U33" t="s">
        <v>66</v>
      </c>
      <c r="V33" t="s">
        <v>67</v>
      </c>
      <c r="W33" t="s">
        <v>86</v>
      </c>
      <c r="X33" t="s">
        <v>87</v>
      </c>
      <c r="Y33" t="s">
        <v>88</v>
      </c>
      <c r="Z33" t="s">
        <v>89</v>
      </c>
      <c r="AA33" t="s">
        <v>89</v>
      </c>
      <c r="AB33">
        <v>302147168</v>
      </c>
      <c r="AC33" t="s">
        <v>74</v>
      </c>
      <c r="AD33">
        <v>2</v>
      </c>
      <c r="AE33" t="b">
        <v>1</v>
      </c>
    </row>
    <row r="34" spans="1:31" x14ac:dyDescent="0.25">
      <c r="A34" t="s">
        <v>94</v>
      </c>
      <c r="B34">
        <v>43</v>
      </c>
      <c r="C34">
        <v>1</v>
      </c>
      <c r="D34" t="s">
        <v>57</v>
      </c>
      <c r="E34" t="s">
        <v>81</v>
      </c>
      <c r="F34" t="s">
        <v>82</v>
      </c>
      <c r="G34" t="s">
        <v>82</v>
      </c>
      <c r="H34">
        <v>302147168</v>
      </c>
      <c r="I34" t="s">
        <v>60</v>
      </c>
      <c r="J34" t="s">
        <v>61</v>
      </c>
      <c r="K34" t="s">
        <v>99</v>
      </c>
      <c r="L34" t="s">
        <v>100</v>
      </c>
      <c r="M34" t="s">
        <v>101</v>
      </c>
      <c r="N34">
        <v>4045454.54</v>
      </c>
      <c r="O34">
        <v>404545</v>
      </c>
      <c r="P34">
        <v>0</v>
      </c>
      <c r="Q34">
        <v>0</v>
      </c>
      <c r="R34">
        <v>4450000</v>
      </c>
      <c r="S34" t="s">
        <v>65</v>
      </c>
      <c r="T34">
        <v>1</v>
      </c>
      <c r="U34" t="s">
        <v>66</v>
      </c>
      <c r="V34" t="s">
        <v>67</v>
      </c>
      <c r="W34" t="s">
        <v>102</v>
      </c>
      <c r="X34" t="s">
        <v>103</v>
      </c>
      <c r="Y34" t="s">
        <v>88</v>
      </c>
      <c r="Z34" t="s">
        <v>104</v>
      </c>
      <c r="AA34" t="s">
        <v>104</v>
      </c>
      <c r="AB34">
        <v>302147168</v>
      </c>
      <c r="AC34" t="s">
        <v>95</v>
      </c>
      <c r="AD34">
        <v>1</v>
      </c>
      <c r="AE34" t="b">
        <v>1</v>
      </c>
    </row>
    <row r="35" spans="1:31" x14ac:dyDescent="0.25">
      <c r="A35" t="s">
        <v>106</v>
      </c>
      <c r="B35">
        <v>42</v>
      </c>
      <c r="C35">
        <v>1</v>
      </c>
      <c r="D35" t="s">
        <v>57</v>
      </c>
      <c r="E35" t="s">
        <v>81</v>
      </c>
      <c r="F35" t="s">
        <v>82</v>
      </c>
      <c r="G35" t="s">
        <v>82</v>
      </c>
      <c r="H35">
        <v>302147168</v>
      </c>
      <c r="I35" t="s">
        <v>60</v>
      </c>
      <c r="J35" t="s">
        <v>61</v>
      </c>
      <c r="K35" t="s">
        <v>62</v>
      </c>
      <c r="L35" t="s">
        <v>63</v>
      </c>
      <c r="M35" t="s">
        <v>64</v>
      </c>
      <c r="N35">
        <v>2250000</v>
      </c>
      <c r="O35">
        <v>225000</v>
      </c>
      <c r="P35">
        <v>0</v>
      </c>
      <c r="Q35">
        <v>0</v>
      </c>
      <c r="R35">
        <v>2475000</v>
      </c>
      <c r="S35" t="s">
        <v>65</v>
      </c>
      <c r="T35">
        <v>1</v>
      </c>
      <c r="U35" t="s">
        <v>66</v>
      </c>
      <c r="V35" t="s">
        <v>67</v>
      </c>
      <c r="W35" t="s">
        <v>110</v>
      </c>
      <c r="X35" t="s">
        <v>111</v>
      </c>
      <c r="Y35" t="s">
        <v>70</v>
      </c>
      <c r="Z35" t="s">
        <v>112</v>
      </c>
      <c r="AA35" t="s">
        <v>112</v>
      </c>
      <c r="AB35">
        <v>302147168</v>
      </c>
      <c r="AC35" t="s">
        <v>107</v>
      </c>
      <c r="AD35">
        <v>3</v>
      </c>
      <c r="AE35" t="b">
        <v>1</v>
      </c>
    </row>
    <row r="36" spans="1:31" x14ac:dyDescent="0.25">
      <c r="A36" t="s">
        <v>118</v>
      </c>
      <c r="B36">
        <v>41</v>
      </c>
      <c r="C36">
        <v>1</v>
      </c>
      <c r="D36" t="s">
        <v>57</v>
      </c>
      <c r="E36" t="s">
        <v>122</v>
      </c>
      <c r="F36" t="s">
        <v>81</v>
      </c>
      <c r="G36" t="s">
        <v>81</v>
      </c>
      <c r="H36">
        <v>302147168</v>
      </c>
      <c r="I36" t="s">
        <v>60</v>
      </c>
      <c r="J36" t="s">
        <v>61</v>
      </c>
      <c r="K36" t="s">
        <v>123</v>
      </c>
      <c r="L36" t="s">
        <v>124</v>
      </c>
      <c r="M36" t="s">
        <v>125</v>
      </c>
      <c r="N36">
        <v>4250000</v>
      </c>
      <c r="O36">
        <v>425000</v>
      </c>
      <c r="P36">
        <v>0</v>
      </c>
      <c r="Q36">
        <v>0</v>
      </c>
      <c r="R36">
        <v>4675000</v>
      </c>
      <c r="S36" t="s">
        <v>65</v>
      </c>
      <c r="T36">
        <v>1</v>
      </c>
      <c r="U36" t="s">
        <v>66</v>
      </c>
      <c r="V36" t="s">
        <v>67</v>
      </c>
      <c r="W36" t="s">
        <v>126</v>
      </c>
      <c r="X36" t="s">
        <v>127</v>
      </c>
      <c r="Y36" t="s">
        <v>70</v>
      </c>
      <c r="Z36" t="s">
        <v>128</v>
      </c>
      <c r="AA36" t="s">
        <v>128</v>
      </c>
      <c r="AB36">
        <v>302147168</v>
      </c>
      <c r="AC36" t="s">
        <v>119</v>
      </c>
      <c r="AD36">
        <v>5</v>
      </c>
      <c r="AE36" t="b">
        <v>1</v>
      </c>
    </row>
    <row r="37" spans="1:31" x14ac:dyDescent="0.25">
      <c r="A37" t="s">
        <v>138</v>
      </c>
      <c r="B37">
        <v>40</v>
      </c>
      <c r="C37">
        <v>1</v>
      </c>
      <c r="D37" t="s">
        <v>57</v>
      </c>
      <c r="E37" t="s">
        <v>142</v>
      </c>
      <c r="F37" t="s">
        <v>143</v>
      </c>
      <c r="G37" t="s">
        <v>143</v>
      </c>
      <c r="H37">
        <v>302147168</v>
      </c>
      <c r="I37" t="s">
        <v>60</v>
      </c>
      <c r="J37" t="s">
        <v>61</v>
      </c>
      <c r="K37" t="s">
        <v>144</v>
      </c>
      <c r="L37" t="s">
        <v>145</v>
      </c>
      <c r="M37" t="s">
        <v>146</v>
      </c>
      <c r="N37">
        <v>2363636</v>
      </c>
      <c r="O37">
        <v>236364</v>
      </c>
      <c r="P37">
        <v>0</v>
      </c>
      <c r="Q37">
        <v>0</v>
      </c>
      <c r="R37">
        <v>2600000</v>
      </c>
      <c r="S37" t="s">
        <v>65</v>
      </c>
      <c r="T37">
        <v>1</v>
      </c>
      <c r="U37" t="s">
        <v>66</v>
      </c>
      <c r="V37" t="s">
        <v>67</v>
      </c>
      <c r="W37" t="s">
        <v>147</v>
      </c>
      <c r="X37" t="s">
        <v>148</v>
      </c>
      <c r="Y37" t="s">
        <v>70</v>
      </c>
      <c r="Z37" t="s">
        <v>149</v>
      </c>
      <c r="AA37" t="s">
        <v>149</v>
      </c>
      <c r="AB37">
        <v>302147168</v>
      </c>
      <c r="AC37" t="s">
        <v>139</v>
      </c>
      <c r="AD37">
        <v>2</v>
      </c>
      <c r="AE37" t="b">
        <v>1</v>
      </c>
    </row>
    <row r="38" spans="1:31" x14ac:dyDescent="0.25">
      <c r="A38" t="s">
        <v>154</v>
      </c>
      <c r="B38">
        <v>39</v>
      </c>
      <c r="C38">
        <v>1</v>
      </c>
      <c r="D38" t="s">
        <v>57</v>
      </c>
      <c r="E38" t="s">
        <v>142</v>
      </c>
      <c r="F38" t="s">
        <v>143</v>
      </c>
      <c r="G38" t="s">
        <v>143</v>
      </c>
      <c r="H38">
        <v>302147168</v>
      </c>
      <c r="I38" t="s">
        <v>60</v>
      </c>
      <c r="J38" t="s">
        <v>61</v>
      </c>
      <c r="K38" t="s">
        <v>158</v>
      </c>
      <c r="L38" t="s">
        <v>159</v>
      </c>
      <c r="M38" t="s">
        <v>160</v>
      </c>
      <c r="N38">
        <v>8000000</v>
      </c>
      <c r="O38">
        <v>800000</v>
      </c>
      <c r="P38">
        <v>0</v>
      </c>
      <c r="Q38">
        <v>0</v>
      </c>
      <c r="R38">
        <v>8800000</v>
      </c>
      <c r="S38" t="s">
        <v>65</v>
      </c>
      <c r="T38">
        <v>1</v>
      </c>
      <c r="U38" t="s">
        <v>66</v>
      </c>
      <c r="V38" t="s">
        <v>67</v>
      </c>
      <c r="W38" t="s">
        <v>161</v>
      </c>
      <c r="X38" t="s">
        <v>162</v>
      </c>
      <c r="Y38" t="s">
        <v>70</v>
      </c>
      <c r="Z38" t="s">
        <v>163</v>
      </c>
      <c r="AA38" t="s">
        <v>163</v>
      </c>
      <c r="AB38">
        <v>302147168</v>
      </c>
      <c r="AC38" t="s">
        <v>155</v>
      </c>
      <c r="AD38">
        <v>1</v>
      </c>
      <c r="AE38" t="b">
        <v>1</v>
      </c>
    </row>
    <row r="39" spans="1:31" x14ac:dyDescent="0.25">
      <c r="A39" t="s">
        <v>165</v>
      </c>
      <c r="B39">
        <v>38</v>
      </c>
      <c r="C39">
        <v>1</v>
      </c>
      <c r="D39" t="s">
        <v>57</v>
      </c>
      <c r="E39" t="s">
        <v>169</v>
      </c>
      <c r="F39" t="s">
        <v>170</v>
      </c>
      <c r="G39" t="s">
        <v>170</v>
      </c>
      <c r="H39">
        <v>302147168</v>
      </c>
      <c r="I39" t="s">
        <v>60</v>
      </c>
      <c r="J39" t="s">
        <v>61</v>
      </c>
      <c r="K39" t="s">
        <v>99</v>
      </c>
      <c r="L39" t="s">
        <v>100</v>
      </c>
      <c r="M39" t="s">
        <v>101</v>
      </c>
      <c r="N39">
        <v>2027273</v>
      </c>
      <c r="O39">
        <v>202727</v>
      </c>
      <c r="P39">
        <v>0</v>
      </c>
      <c r="Q39">
        <v>0</v>
      </c>
      <c r="R39">
        <v>2230000</v>
      </c>
      <c r="S39" t="s">
        <v>65</v>
      </c>
      <c r="T39">
        <v>1</v>
      </c>
      <c r="U39" t="s">
        <v>66</v>
      </c>
      <c r="V39" t="s">
        <v>67</v>
      </c>
      <c r="W39" t="s">
        <v>171</v>
      </c>
      <c r="X39" t="s">
        <v>172</v>
      </c>
      <c r="Y39" t="s">
        <v>88</v>
      </c>
      <c r="Z39" t="s">
        <v>173</v>
      </c>
      <c r="AA39" t="s">
        <v>173</v>
      </c>
      <c r="AB39">
        <v>302147168</v>
      </c>
      <c r="AC39" t="s">
        <v>166</v>
      </c>
      <c r="AD39">
        <v>1</v>
      </c>
      <c r="AE39" t="b">
        <v>1</v>
      </c>
    </row>
    <row r="40" spans="1:31" x14ac:dyDescent="0.25">
      <c r="A40" t="s">
        <v>175</v>
      </c>
      <c r="B40">
        <v>37</v>
      </c>
      <c r="C40">
        <v>1</v>
      </c>
      <c r="D40" t="s">
        <v>57</v>
      </c>
      <c r="E40" t="s">
        <v>169</v>
      </c>
      <c r="F40" t="s">
        <v>170</v>
      </c>
      <c r="G40" t="s">
        <v>170</v>
      </c>
      <c r="H40">
        <v>302147168</v>
      </c>
      <c r="I40" t="s">
        <v>60</v>
      </c>
      <c r="J40" t="s">
        <v>61</v>
      </c>
      <c r="K40" t="s">
        <v>180</v>
      </c>
      <c r="L40" t="s">
        <v>181</v>
      </c>
      <c r="M40" t="s">
        <v>182</v>
      </c>
      <c r="N40">
        <v>750000</v>
      </c>
      <c r="O40">
        <v>75000</v>
      </c>
      <c r="P40">
        <v>0</v>
      </c>
      <c r="Q40">
        <v>0</v>
      </c>
      <c r="R40">
        <v>825000</v>
      </c>
      <c r="S40" t="s">
        <v>65</v>
      </c>
      <c r="T40">
        <v>1</v>
      </c>
      <c r="U40" t="s">
        <v>66</v>
      </c>
      <c r="V40" t="s">
        <v>67</v>
      </c>
      <c r="W40" t="s">
        <v>183</v>
      </c>
      <c r="X40" t="s">
        <v>184</v>
      </c>
      <c r="Y40" t="s">
        <v>70</v>
      </c>
      <c r="Z40" t="s">
        <v>185</v>
      </c>
      <c r="AA40" t="s">
        <v>185</v>
      </c>
      <c r="AB40">
        <v>302147168</v>
      </c>
      <c r="AC40" t="s">
        <v>176</v>
      </c>
      <c r="AD40">
        <v>1</v>
      </c>
      <c r="AE40" t="b">
        <v>1</v>
      </c>
    </row>
    <row r="41" spans="1:31" x14ac:dyDescent="0.25">
      <c r="A41" t="s">
        <v>187</v>
      </c>
      <c r="B41">
        <v>36</v>
      </c>
      <c r="C41">
        <v>1</v>
      </c>
      <c r="D41" t="s">
        <v>57</v>
      </c>
      <c r="E41" t="s">
        <v>191</v>
      </c>
      <c r="F41" t="s">
        <v>191</v>
      </c>
      <c r="G41" t="s">
        <v>191</v>
      </c>
      <c r="H41">
        <v>302147168</v>
      </c>
      <c r="I41" t="s">
        <v>60</v>
      </c>
      <c r="J41" t="s">
        <v>61</v>
      </c>
      <c r="K41" t="s">
        <v>192</v>
      </c>
      <c r="L41" t="s">
        <v>193</v>
      </c>
      <c r="M41" t="s">
        <v>194</v>
      </c>
      <c r="N41">
        <v>600000</v>
      </c>
      <c r="O41">
        <v>60000</v>
      </c>
      <c r="P41">
        <v>0</v>
      </c>
      <c r="Q41">
        <v>0</v>
      </c>
      <c r="R41">
        <v>660000</v>
      </c>
      <c r="S41" t="s">
        <v>65</v>
      </c>
      <c r="T41">
        <v>1</v>
      </c>
      <c r="U41" t="s">
        <v>66</v>
      </c>
      <c r="V41" t="s">
        <v>67</v>
      </c>
      <c r="W41" t="s">
        <v>195</v>
      </c>
      <c r="X41" t="s">
        <v>196</v>
      </c>
      <c r="Y41" t="s">
        <v>70</v>
      </c>
      <c r="Z41" t="s">
        <v>197</v>
      </c>
      <c r="AA41" t="s">
        <v>197</v>
      </c>
      <c r="AB41">
        <v>302147168</v>
      </c>
      <c r="AC41" t="s">
        <v>188</v>
      </c>
      <c r="AD41">
        <v>1</v>
      </c>
      <c r="AE41" t="b">
        <v>1</v>
      </c>
    </row>
    <row r="42" spans="1:31" x14ac:dyDescent="0.25">
      <c r="A42" t="s">
        <v>199</v>
      </c>
      <c r="B42">
        <v>35</v>
      </c>
      <c r="C42">
        <v>1</v>
      </c>
      <c r="D42" t="s">
        <v>57</v>
      </c>
      <c r="E42" t="s">
        <v>203</v>
      </c>
      <c r="F42" t="s">
        <v>203</v>
      </c>
      <c r="G42" t="s">
        <v>203</v>
      </c>
      <c r="H42">
        <v>302147168</v>
      </c>
      <c r="I42" t="s">
        <v>60</v>
      </c>
      <c r="J42" t="s">
        <v>61</v>
      </c>
      <c r="K42" t="s">
        <v>123</v>
      </c>
      <c r="L42" t="s">
        <v>124</v>
      </c>
      <c r="M42" t="s">
        <v>125</v>
      </c>
      <c r="N42">
        <v>1454545.44</v>
      </c>
      <c r="O42">
        <v>145455</v>
      </c>
      <c r="P42">
        <v>0</v>
      </c>
      <c r="Q42">
        <v>0</v>
      </c>
      <c r="R42">
        <v>1600000</v>
      </c>
      <c r="S42" t="s">
        <v>65</v>
      </c>
      <c r="T42">
        <v>1</v>
      </c>
      <c r="U42" t="s">
        <v>66</v>
      </c>
      <c r="V42" t="s">
        <v>67</v>
      </c>
      <c r="W42" t="s">
        <v>204</v>
      </c>
      <c r="X42" t="s">
        <v>205</v>
      </c>
      <c r="Y42" t="s">
        <v>70</v>
      </c>
      <c r="Z42" t="s">
        <v>206</v>
      </c>
      <c r="AA42" t="s">
        <v>206</v>
      </c>
      <c r="AB42">
        <v>302147168</v>
      </c>
      <c r="AC42" t="s">
        <v>200</v>
      </c>
      <c r="AD42">
        <v>1</v>
      </c>
      <c r="AE42" t="b">
        <v>1</v>
      </c>
    </row>
    <row r="43" spans="1:31" x14ac:dyDescent="0.25">
      <c r="A43" t="s">
        <v>208</v>
      </c>
      <c r="B43">
        <v>34</v>
      </c>
      <c r="C43">
        <v>1</v>
      </c>
      <c r="D43" t="s">
        <v>57</v>
      </c>
      <c r="E43" t="s">
        <v>203</v>
      </c>
      <c r="F43" t="s">
        <v>203</v>
      </c>
      <c r="G43" t="s">
        <v>203</v>
      </c>
      <c r="H43">
        <v>302147168</v>
      </c>
      <c r="I43" t="s">
        <v>60</v>
      </c>
      <c r="J43" t="s">
        <v>61</v>
      </c>
      <c r="K43" t="s">
        <v>212</v>
      </c>
      <c r="L43" t="s">
        <v>213</v>
      </c>
      <c r="M43" t="s">
        <v>214</v>
      </c>
      <c r="N43">
        <v>17883462</v>
      </c>
      <c r="O43">
        <v>1788346</v>
      </c>
      <c r="P43">
        <v>0</v>
      </c>
      <c r="Q43">
        <v>0</v>
      </c>
      <c r="R43">
        <v>19671808</v>
      </c>
      <c r="S43" t="s">
        <v>65</v>
      </c>
      <c r="T43">
        <v>1</v>
      </c>
      <c r="U43" t="s">
        <v>66</v>
      </c>
      <c r="V43" t="s">
        <v>67</v>
      </c>
      <c r="W43" t="s">
        <v>215</v>
      </c>
      <c r="X43" t="s">
        <v>216</v>
      </c>
      <c r="Y43" t="s">
        <v>88</v>
      </c>
      <c r="Z43" t="s">
        <v>217</v>
      </c>
      <c r="AA43" t="s">
        <v>217</v>
      </c>
      <c r="AB43">
        <v>302147168</v>
      </c>
      <c r="AC43" t="s">
        <v>209</v>
      </c>
      <c r="AD43">
        <v>1</v>
      </c>
      <c r="AE43" t="b">
        <v>1</v>
      </c>
    </row>
    <row r="44" spans="1:31" x14ac:dyDescent="0.25">
      <c r="A44" t="s">
        <v>219</v>
      </c>
      <c r="B44">
        <v>33</v>
      </c>
      <c r="C44">
        <v>1</v>
      </c>
      <c r="D44" t="s">
        <v>57</v>
      </c>
      <c r="E44" t="s">
        <v>223</v>
      </c>
      <c r="F44" t="s">
        <v>224</v>
      </c>
      <c r="G44" t="s">
        <v>224</v>
      </c>
      <c r="H44">
        <v>302147168</v>
      </c>
      <c r="I44" t="s">
        <v>60</v>
      </c>
      <c r="J44" t="s">
        <v>61</v>
      </c>
      <c r="K44" t="s">
        <v>192</v>
      </c>
      <c r="L44" t="s">
        <v>193</v>
      </c>
      <c r="M44" t="s">
        <v>194</v>
      </c>
      <c r="N44">
        <v>1000000</v>
      </c>
      <c r="O44">
        <v>100000</v>
      </c>
      <c r="P44">
        <v>0</v>
      </c>
      <c r="Q44">
        <v>0</v>
      </c>
      <c r="R44">
        <v>1100000</v>
      </c>
      <c r="S44" t="s">
        <v>65</v>
      </c>
      <c r="T44">
        <v>1</v>
      </c>
      <c r="U44" t="s">
        <v>66</v>
      </c>
      <c r="V44" t="s">
        <v>67</v>
      </c>
      <c r="W44" t="s">
        <v>225</v>
      </c>
      <c r="X44" t="s">
        <v>226</v>
      </c>
      <c r="Y44" t="s">
        <v>70</v>
      </c>
      <c r="Z44" t="s">
        <v>227</v>
      </c>
      <c r="AA44" t="s">
        <v>227</v>
      </c>
      <c r="AB44">
        <v>302147168</v>
      </c>
      <c r="AC44" t="s">
        <v>220</v>
      </c>
      <c r="AD44">
        <v>2</v>
      </c>
      <c r="AE44" t="b">
        <v>1</v>
      </c>
    </row>
    <row r="45" spans="1:31" x14ac:dyDescent="0.25">
      <c r="A45" t="s">
        <v>233</v>
      </c>
      <c r="B45">
        <v>32</v>
      </c>
      <c r="C45">
        <v>1</v>
      </c>
      <c r="D45" t="s">
        <v>57</v>
      </c>
      <c r="E45" t="s">
        <v>223</v>
      </c>
      <c r="F45" t="s">
        <v>224</v>
      </c>
      <c r="G45" t="s">
        <v>224</v>
      </c>
      <c r="H45">
        <v>302147168</v>
      </c>
      <c r="I45" t="s">
        <v>60</v>
      </c>
      <c r="J45" t="s">
        <v>61</v>
      </c>
      <c r="K45" t="s">
        <v>237</v>
      </c>
      <c r="L45" t="s">
        <v>238</v>
      </c>
      <c r="M45" t="s">
        <v>239</v>
      </c>
      <c r="N45">
        <v>11816500</v>
      </c>
      <c r="O45">
        <v>1181650</v>
      </c>
      <c r="P45">
        <v>0</v>
      </c>
      <c r="Q45">
        <v>0</v>
      </c>
      <c r="R45">
        <v>12998150</v>
      </c>
      <c r="S45" t="s">
        <v>65</v>
      </c>
      <c r="T45">
        <v>1</v>
      </c>
      <c r="U45" t="s">
        <v>66</v>
      </c>
      <c r="V45" t="s">
        <v>67</v>
      </c>
      <c r="W45" t="s">
        <v>240</v>
      </c>
      <c r="X45" t="s">
        <v>241</v>
      </c>
      <c r="Y45" t="s">
        <v>88</v>
      </c>
      <c r="Z45" t="s">
        <v>242</v>
      </c>
      <c r="AA45" t="s">
        <v>242</v>
      </c>
      <c r="AB45">
        <v>302147168</v>
      </c>
      <c r="AC45" t="s">
        <v>234</v>
      </c>
      <c r="AD45">
        <v>1</v>
      </c>
      <c r="AE45" t="b">
        <v>1</v>
      </c>
    </row>
    <row r="46" spans="1:31" x14ac:dyDescent="0.25">
      <c r="A46" t="s">
        <v>244</v>
      </c>
      <c r="B46">
        <v>31</v>
      </c>
      <c r="C46">
        <v>1</v>
      </c>
      <c r="D46" t="s">
        <v>57</v>
      </c>
      <c r="E46" t="s">
        <v>223</v>
      </c>
      <c r="F46" t="s">
        <v>224</v>
      </c>
      <c r="G46" t="s">
        <v>224</v>
      </c>
      <c r="H46">
        <v>302147168</v>
      </c>
      <c r="I46" t="s">
        <v>60</v>
      </c>
      <c r="J46" t="s">
        <v>61</v>
      </c>
      <c r="K46" t="s">
        <v>83</v>
      </c>
      <c r="L46" t="s">
        <v>84</v>
      </c>
      <c r="M46" t="s">
        <v>85</v>
      </c>
      <c r="N46">
        <v>10677273</v>
      </c>
      <c r="O46">
        <v>1067727</v>
      </c>
      <c r="P46">
        <v>0</v>
      </c>
      <c r="Q46">
        <v>0</v>
      </c>
      <c r="R46">
        <v>11745000</v>
      </c>
      <c r="S46" t="s">
        <v>65</v>
      </c>
      <c r="T46">
        <v>1</v>
      </c>
      <c r="U46" t="s">
        <v>66</v>
      </c>
      <c r="V46" t="s">
        <v>67</v>
      </c>
      <c r="W46" t="s">
        <v>247</v>
      </c>
      <c r="X46" t="s">
        <v>248</v>
      </c>
      <c r="Y46" t="s">
        <v>88</v>
      </c>
      <c r="Z46" t="s">
        <v>249</v>
      </c>
      <c r="AA46" t="s">
        <v>249</v>
      </c>
      <c r="AB46">
        <v>302147168</v>
      </c>
      <c r="AC46" t="s">
        <v>245</v>
      </c>
      <c r="AD46">
        <v>2</v>
      </c>
      <c r="AE46" t="b">
        <v>1</v>
      </c>
    </row>
    <row r="47" spans="1:31" x14ac:dyDescent="0.25">
      <c r="A47" t="s">
        <v>253</v>
      </c>
      <c r="B47">
        <v>50</v>
      </c>
      <c r="C47">
        <v>1</v>
      </c>
      <c r="D47" t="s">
        <v>57</v>
      </c>
      <c r="E47" t="s">
        <v>256</v>
      </c>
      <c r="F47" t="s">
        <v>257</v>
      </c>
      <c r="G47" t="s">
        <v>257</v>
      </c>
      <c r="H47">
        <v>302147168</v>
      </c>
      <c r="I47" t="s">
        <v>60</v>
      </c>
      <c r="J47" t="s">
        <v>61</v>
      </c>
      <c r="K47" t="s">
        <v>144</v>
      </c>
      <c r="L47" t="s">
        <v>145</v>
      </c>
      <c r="M47" t="s">
        <v>146</v>
      </c>
      <c r="N47">
        <v>2818181.81</v>
      </c>
      <c r="O47">
        <v>281818</v>
      </c>
      <c r="P47">
        <v>0</v>
      </c>
      <c r="Q47">
        <v>0</v>
      </c>
      <c r="R47">
        <v>3100000</v>
      </c>
      <c r="S47" t="s">
        <v>65</v>
      </c>
      <c r="T47">
        <v>1</v>
      </c>
      <c r="U47" t="s">
        <v>66</v>
      </c>
      <c r="V47" t="s">
        <v>67</v>
      </c>
      <c r="W47" t="s">
        <v>258</v>
      </c>
      <c r="X47" t="s">
        <v>259</v>
      </c>
      <c r="Y47" t="s">
        <v>88</v>
      </c>
      <c r="Z47" t="s">
        <v>260</v>
      </c>
      <c r="AA47" t="s">
        <v>260</v>
      </c>
      <c r="AB47">
        <v>302147168</v>
      </c>
      <c r="AC47" t="s">
        <v>254</v>
      </c>
      <c r="AD47">
        <v>2</v>
      </c>
      <c r="AE47" t="b">
        <v>1</v>
      </c>
    </row>
    <row r="48" spans="1:31" x14ac:dyDescent="0.25">
      <c r="A48" t="s">
        <v>264</v>
      </c>
      <c r="B48">
        <v>49</v>
      </c>
      <c r="C48">
        <v>1</v>
      </c>
      <c r="D48" t="s">
        <v>57</v>
      </c>
      <c r="E48" t="s">
        <v>256</v>
      </c>
      <c r="F48" t="s">
        <v>257</v>
      </c>
      <c r="G48" t="s">
        <v>257</v>
      </c>
      <c r="H48">
        <v>302147168</v>
      </c>
      <c r="I48" t="s">
        <v>60</v>
      </c>
      <c r="J48" t="s">
        <v>61</v>
      </c>
      <c r="K48" t="s">
        <v>268</v>
      </c>
      <c r="L48" t="s">
        <v>269</v>
      </c>
      <c r="M48" t="s">
        <v>270</v>
      </c>
      <c r="N48">
        <v>7500000</v>
      </c>
      <c r="O48">
        <v>750000</v>
      </c>
      <c r="P48">
        <v>0</v>
      </c>
      <c r="Q48">
        <v>0</v>
      </c>
      <c r="R48">
        <v>8250000</v>
      </c>
      <c r="S48" t="s">
        <v>65</v>
      </c>
      <c r="T48">
        <v>1</v>
      </c>
      <c r="U48" t="s">
        <v>66</v>
      </c>
      <c r="V48" t="s">
        <v>67</v>
      </c>
      <c r="W48" t="s">
        <v>271</v>
      </c>
      <c r="X48" t="s">
        <v>272</v>
      </c>
      <c r="Y48" t="s">
        <v>88</v>
      </c>
      <c r="Z48" t="s">
        <v>273</v>
      </c>
      <c r="AA48" t="s">
        <v>273</v>
      </c>
      <c r="AB48">
        <v>302147168</v>
      </c>
      <c r="AC48" t="s">
        <v>265</v>
      </c>
      <c r="AD48">
        <v>7</v>
      </c>
      <c r="AE48" t="b">
        <v>1</v>
      </c>
    </row>
    <row r="49" spans="1:31" x14ac:dyDescent="0.25">
      <c r="A49" t="s">
        <v>287</v>
      </c>
      <c r="B49">
        <v>48</v>
      </c>
      <c r="C49">
        <v>1</v>
      </c>
      <c r="D49" t="s">
        <v>57</v>
      </c>
      <c r="E49" t="s">
        <v>256</v>
      </c>
      <c r="F49" t="s">
        <v>257</v>
      </c>
      <c r="G49" t="s">
        <v>257</v>
      </c>
      <c r="H49">
        <v>302147168</v>
      </c>
      <c r="I49" t="s">
        <v>60</v>
      </c>
      <c r="J49" t="s">
        <v>61</v>
      </c>
      <c r="K49" t="s">
        <v>212</v>
      </c>
      <c r="L49" t="s">
        <v>213</v>
      </c>
      <c r="M49" t="s">
        <v>214</v>
      </c>
      <c r="N49">
        <v>7092000</v>
      </c>
      <c r="O49">
        <v>709200</v>
      </c>
      <c r="P49">
        <v>0</v>
      </c>
      <c r="Q49">
        <v>0</v>
      </c>
      <c r="R49">
        <v>7801200</v>
      </c>
      <c r="S49" t="s">
        <v>65</v>
      </c>
      <c r="T49">
        <v>1</v>
      </c>
      <c r="U49" t="s">
        <v>66</v>
      </c>
      <c r="V49" t="s">
        <v>67</v>
      </c>
      <c r="W49" t="s">
        <v>291</v>
      </c>
      <c r="X49" t="s">
        <v>292</v>
      </c>
      <c r="Y49" t="s">
        <v>88</v>
      </c>
      <c r="Z49" t="s">
        <v>293</v>
      </c>
      <c r="AA49" t="s">
        <v>293</v>
      </c>
      <c r="AB49">
        <v>302147168</v>
      </c>
      <c r="AC49" t="s">
        <v>288</v>
      </c>
      <c r="AD49">
        <v>1</v>
      </c>
      <c r="AE49" t="b">
        <v>1</v>
      </c>
    </row>
    <row r="50" spans="1:31" x14ac:dyDescent="0.25">
      <c r="A50" t="s">
        <v>295</v>
      </c>
      <c r="B50">
        <v>47</v>
      </c>
      <c r="C50">
        <v>1</v>
      </c>
      <c r="D50" t="s">
        <v>57</v>
      </c>
      <c r="E50" t="s">
        <v>256</v>
      </c>
      <c r="F50" t="s">
        <v>257</v>
      </c>
      <c r="G50" t="s">
        <v>257</v>
      </c>
      <c r="H50">
        <v>302147168</v>
      </c>
      <c r="I50" t="s">
        <v>60</v>
      </c>
      <c r="J50" t="s">
        <v>61</v>
      </c>
      <c r="K50" t="s">
        <v>212</v>
      </c>
      <c r="L50" t="s">
        <v>213</v>
      </c>
      <c r="M50" t="s">
        <v>214</v>
      </c>
      <c r="N50">
        <v>18304559</v>
      </c>
      <c r="O50">
        <v>1830456</v>
      </c>
      <c r="P50">
        <v>0</v>
      </c>
      <c r="Q50">
        <v>0</v>
      </c>
      <c r="R50">
        <v>20135015</v>
      </c>
      <c r="S50" t="s">
        <v>65</v>
      </c>
      <c r="T50">
        <v>1</v>
      </c>
      <c r="U50" t="s">
        <v>66</v>
      </c>
      <c r="V50" t="s">
        <v>67</v>
      </c>
      <c r="W50" t="s">
        <v>299</v>
      </c>
      <c r="X50" t="s">
        <v>300</v>
      </c>
      <c r="Y50" t="s">
        <v>88</v>
      </c>
      <c r="Z50" t="s">
        <v>301</v>
      </c>
      <c r="AA50" t="s">
        <v>301</v>
      </c>
      <c r="AB50">
        <v>302147168</v>
      </c>
      <c r="AC50" t="s">
        <v>296</v>
      </c>
      <c r="AD50">
        <v>1</v>
      </c>
      <c r="AE50" t="b">
        <v>1</v>
      </c>
    </row>
    <row r="51" spans="1:31" x14ac:dyDescent="0.25">
      <c r="A51" t="s">
        <v>303</v>
      </c>
      <c r="B51">
        <v>46</v>
      </c>
      <c r="C51">
        <v>1</v>
      </c>
      <c r="D51" t="s">
        <v>57</v>
      </c>
      <c r="E51" t="s">
        <v>256</v>
      </c>
      <c r="F51" t="s">
        <v>257</v>
      </c>
      <c r="G51" t="s">
        <v>257</v>
      </c>
      <c r="H51">
        <v>302147168</v>
      </c>
      <c r="I51" t="s">
        <v>60</v>
      </c>
      <c r="J51" t="s">
        <v>61</v>
      </c>
      <c r="K51" t="s">
        <v>212</v>
      </c>
      <c r="L51" t="s">
        <v>213</v>
      </c>
      <c r="M51" t="s">
        <v>214</v>
      </c>
      <c r="N51">
        <v>7098000</v>
      </c>
      <c r="O51">
        <v>709800</v>
      </c>
      <c r="P51">
        <v>0</v>
      </c>
      <c r="Q51">
        <v>0</v>
      </c>
      <c r="R51">
        <v>7807800</v>
      </c>
      <c r="S51" t="s">
        <v>65</v>
      </c>
      <c r="T51">
        <v>1</v>
      </c>
      <c r="U51" t="s">
        <v>66</v>
      </c>
      <c r="V51" t="s">
        <v>67</v>
      </c>
      <c r="W51" t="s">
        <v>307</v>
      </c>
      <c r="X51" t="s">
        <v>308</v>
      </c>
      <c r="Y51" t="s">
        <v>88</v>
      </c>
      <c r="Z51" t="s">
        <v>309</v>
      </c>
      <c r="AA51" t="s">
        <v>309</v>
      </c>
      <c r="AB51">
        <v>302147168</v>
      </c>
      <c r="AC51" t="s">
        <v>304</v>
      </c>
      <c r="AD51">
        <v>1</v>
      </c>
      <c r="AE51" t="b">
        <v>1</v>
      </c>
    </row>
    <row r="52" spans="1:31" x14ac:dyDescent="0.25">
      <c r="A52" t="s">
        <v>2112</v>
      </c>
      <c r="B52">
        <v>99</v>
      </c>
      <c r="C52">
        <v>1</v>
      </c>
      <c r="D52" t="s">
        <v>1423</v>
      </c>
      <c r="E52" t="s">
        <v>1698</v>
      </c>
      <c r="F52" t="s">
        <v>1698</v>
      </c>
      <c r="G52" t="s">
        <v>1698</v>
      </c>
      <c r="H52">
        <v>302147168</v>
      </c>
      <c r="I52" t="s">
        <v>60</v>
      </c>
      <c r="J52" t="s">
        <v>61</v>
      </c>
      <c r="K52" t="s">
        <v>682</v>
      </c>
      <c r="L52" t="s">
        <v>683</v>
      </c>
      <c r="M52" t="s">
        <v>684</v>
      </c>
      <c r="N52">
        <v>1500000</v>
      </c>
      <c r="O52">
        <v>120000</v>
      </c>
      <c r="P52">
        <v>0</v>
      </c>
      <c r="Q52">
        <v>0</v>
      </c>
      <c r="R52">
        <v>1620000</v>
      </c>
      <c r="S52" t="s">
        <v>65</v>
      </c>
      <c r="T52">
        <v>1</v>
      </c>
      <c r="U52" t="s">
        <v>66</v>
      </c>
      <c r="V52" t="s">
        <v>67</v>
      </c>
      <c r="W52" t="s">
        <v>2116</v>
      </c>
      <c r="X52" t="s">
        <v>2117</v>
      </c>
      <c r="Y52" t="s">
        <v>70</v>
      </c>
      <c r="Z52" t="s">
        <v>2118</v>
      </c>
      <c r="AA52" t="s">
        <v>2118</v>
      </c>
      <c r="AB52">
        <v>302147168</v>
      </c>
      <c r="AC52" t="s">
        <v>2113</v>
      </c>
      <c r="AD52">
        <v>1</v>
      </c>
      <c r="AE52" t="b">
        <v>1</v>
      </c>
    </row>
    <row r="53" spans="1:31" x14ac:dyDescent="0.25">
      <c r="A53" t="s">
        <v>1693</v>
      </c>
      <c r="B53">
        <v>98</v>
      </c>
      <c r="C53">
        <v>1</v>
      </c>
      <c r="D53" t="s">
        <v>1423</v>
      </c>
      <c r="E53" t="s">
        <v>1697</v>
      </c>
      <c r="F53" t="s">
        <v>1698</v>
      </c>
      <c r="G53" t="s">
        <v>1698</v>
      </c>
      <c r="H53">
        <v>302147168</v>
      </c>
      <c r="I53" t="s">
        <v>60</v>
      </c>
      <c r="J53" t="s">
        <v>61</v>
      </c>
      <c r="L53" t="s">
        <v>1037</v>
      </c>
      <c r="M53" t="s">
        <v>1038</v>
      </c>
      <c r="N53">
        <v>39168000</v>
      </c>
      <c r="O53">
        <v>0</v>
      </c>
      <c r="P53">
        <v>0</v>
      </c>
      <c r="Q53">
        <v>0</v>
      </c>
      <c r="R53">
        <v>39168000</v>
      </c>
      <c r="S53" t="s">
        <v>65</v>
      </c>
      <c r="T53">
        <v>1</v>
      </c>
      <c r="U53" t="s">
        <v>66</v>
      </c>
      <c r="V53" t="s">
        <v>67</v>
      </c>
      <c r="W53" t="s">
        <v>1699</v>
      </c>
      <c r="X53" t="s">
        <v>1700</v>
      </c>
      <c r="Y53" t="s">
        <v>88</v>
      </c>
      <c r="Z53" t="s">
        <v>1701</v>
      </c>
      <c r="AA53" t="s">
        <v>1701</v>
      </c>
      <c r="AB53">
        <v>302147168</v>
      </c>
      <c r="AC53" t="s">
        <v>1694</v>
      </c>
      <c r="AD53">
        <v>1</v>
      </c>
      <c r="AE53" t="b">
        <v>1</v>
      </c>
    </row>
    <row r="54" spans="1:31" x14ac:dyDescent="0.25">
      <c r="A54" t="s">
        <v>1703</v>
      </c>
      <c r="B54">
        <v>97</v>
      </c>
      <c r="C54">
        <v>1</v>
      </c>
      <c r="D54" t="s">
        <v>1423</v>
      </c>
      <c r="E54" t="s">
        <v>1697</v>
      </c>
      <c r="F54" t="s">
        <v>1698</v>
      </c>
      <c r="G54" t="s">
        <v>1698</v>
      </c>
      <c r="H54">
        <v>302147168</v>
      </c>
      <c r="I54" t="s">
        <v>60</v>
      </c>
      <c r="J54" t="s">
        <v>61</v>
      </c>
      <c r="L54" t="s">
        <v>1037</v>
      </c>
      <c r="M54" t="s">
        <v>1038</v>
      </c>
      <c r="N54">
        <v>24026667</v>
      </c>
      <c r="O54">
        <v>1922133</v>
      </c>
      <c r="P54">
        <v>0</v>
      </c>
      <c r="Q54">
        <v>0</v>
      </c>
      <c r="R54">
        <v>25948800</v>
      </c>
      <c r="S54" t="s">
        <v>65</v>
      </c>
      <c r="T54">
        <v>1</v>
      </c>
      <c r="U54" t="s">
        <v>66</v>
      </c>
      <c r="V54" t="s">
        <v>67</v>
      </c>
      <c r="W54" t="s">
        <v>1707</v>
      </c>
      <c r="X54" t="s">
        <v>1708</v>
      </c>
      <c r="Y54" t="s">
        <v>88</v>
      </c>
      <c r="Z54" t="s">
        <v>1709</v>
      </c>
      <c r="AA54" t="s">
        <v>1709</v>
      </c>
      <c r="AB54">
        <v>302147168</v>
      </c>
      <c r="AC54" t="s">
        <v>1704</v>
      </c>
      <c r="AD54">
        <v>1</v>
      </c>
      <c r="AE54" t="b">
        <v>1</v>
      </c>
    </row>
    <row r="55" spans="1:31" x14ac:dyDescent="0.25">
      <c r="A55" t="s">
        <v>1711</v>
      </c>
      <c r="B55">
        <v>96</v>
      </c>
      <c r="C55">
        <v>1</v>
      </c>
      <c r="D55" t="s">
        <v>1423</v>
      </c>
      <c r="E55" t="s">
        <v>1697</v>
      </c>
      <c r="F55" t="s">
        <v>1698</v>
      </c>
      <c r="G55" t="s">
        <v>1698</v>
      </c>
      <c r="H55">
        <v>302147168</v>
      </c>
      <c r="I55" t="s">
        <v>60</v>
      </c>
      <c r="J55" t="s">
        <v>61</v>
      </c>
      <c r="L55" t="s">
        <v>1037</v>
      </c>
      <c r="M55" t="s">
        <v>1038</v>
      </c>
      <c r="N55">
        <v>24480000</v>
      </c>
      <c r="O55">
        <v>0</v>
      </c>
      <c r="P55">
        <v>0</v>
      </c>
      <c r="Q55">
        <v>0</v>
      </c>
      <c r="R55">
        <v>24480000</v>
      </c>
      <c r="S55" t="s">
        <v>65</v>
      </c>
      <c r="T55">
        <v>1</v>
      </c>
      <c r="U55" t="s">
        <v>66</v>
      </c>
      <c r="V55" t="s">
        <v>67</v>
      </c>
      <c r="W55" t="s">
        <v>1715</v>
      </c>
      <c r="X55" t="s">
        <v>1716</v>
      </c>
      <c r="Y55" t="s">
        <v>88</v>
      </c>
      <c r="Z55" t="s">
        <v>1717</v>
      </c>
      <c r="AA55" t="s">
        <v>1717</v>
      </c>
      <c r="AB55">
        <v>302147168</v>
      </c>
      <c r="AC55" t="s">
        <v>1712</v>
      </c>
      <c r="AD55">
        <v>1</v>
      </c>
      <c r="AE55" t="b">
        <v>1</v>
      </c>
    </row>
    <row r="56" spans="1:31" x14ac:dyDescent="0.25">
      <c r="A56" t="s">
        <v>1719</v>
      </c>
      <c r="B56">
        <v>95</v>
      </c>
      <c r="C56">
        <v>1</v>
      </c>
      <c r="D56" t="s">
        <v>1423</v>
      </c>
      <c r="E56" t="s">
        <v>1697</v>
      </c>
      <c r="F56" t="s">
        <v>1698</v>
      </c>
      <c r="G56" t="s">
        <v>1698</v>
      </c>
      <c r="H56">
        <v>302147168</v>
      </c>
      <c r="I56" t="s">
        <v>60</v>
      </c>
      <c r="J56" t="s">
        <v>61</v>
      </c>
      <c r="L56" t="s">
        <v>1037</v>
      </c>
      <c r="M56" t="s">
        <v>1038</v>
      </c>
      <c r="N56">
        <v>58262400</v>
      </c>
      <c r="O56">
        <v>0</v>
      </c>
      <c r="P56">
        <v>0</v>
      </c>
      <c r="Q56">
        <v>0</v>
      </c>
      <c r="R56">
        <v>58262400</v>
      </c>
      <c r="S56" t="s">
        <v>65</v>
      </c>
      <c r="T56">
        <v>1</v>
      </c>
      <c r="U56" t="s">
        <v>66</v>
      </c>
      <c r="V56" t="s">
        <v>67</v>
      </c>
      <c r="W56" t="s">
        <v>1723</v>
      </c>
      <c r="X56" t="s">
        <v>1724</v>
      </c>
      <c r="Y56" t="s">
        <v>88</v>
      </c>
      <c r="Z56" t="s">
        <v>1725</v>
      </c>
      <c r="AA56" t="s">
        <v>1725</v>
      </c>
      <c r="AB56">
        <v>302147168</v>
      </c>
      <c r="AC56" t="s">
        <v>1720</v>
      </c>
      <c r="AD56">
        <v>1</v>
      </c>
      <c r="AE56" t="b">
        <v>1</v>
      </c>
    </row>
    <row r="57" spans="1:31" x14ac:dyDescent="0.25">
      <c r="A57" t="s">
        <v>1727</v>
      </c>
      <c r="B57">
        <v>94</v>
      </c>
      <c r="C57">
        <v>1</v>
      </c>
      <c r="D57" t="s">
        <v>1423</v>
      </c>
      <c r="E57" t="s">
        <v>1697</v>
      </c>
      <c r="F57" t="s">
        <v>1698</v>
      </c>
      <c r="G57" t="s">
        <v>1698</v>
      </c>
      <c r="H57">
        <v>302147168</v>
      </c>
      <c r="I57" t="s">
        <v>60</v>
      </c>
      <c r="J57" t="s">
        <v>61</v>
      </c>
      <c r="L57" t="s">
        <v>1037</v>
      </c>
      <c r="M57" t="s">
        <v>1038</v>
      </c>
      <c r="N57">
        <v>29376000</v>
      </c>
      <c r="O57">
        <v>0</v>
      </c>
      <c r="P57">
        <v>0</v>
      </c>
      <c r="Q57">
        <v>0</v>
      </c>
      <c r="R57">
        <v>29376000</v>
      </c>
      <c r="S57" t="s">
        <v>65</v>
      </c>
      <c r="T57">
        <v>1</v>
      </c>
      <c r="U57" t="s">
        <v>66</v>
      </c>
      <c r="V57" t="s">
        <v>67</v>
      </c>
      <c r="W57" t="s">
        <v>1731</v>
      </c>
      <c r="X57" t="s">
        <v>1732</v>
      </c>
      <c r="Y57" t="s">
        <v>88</v>
      </c>
      <c r="Z57" t="s">
        <v>1733</v>
      </c>
      <c r="AA57" t="s">
        <v>1733</v>
      </c>
      <c r="AB57">
        <v>302147168</v>
      </c>
      <c r="AC57" t="s">
        <v>1728</v>
      </c>
      <c r="AD57">
        <v>1</v>
      </c>
      <c r="AE57" t="b">
        <v>1</v>
      </c>
    </row>
    <row r="58" spans="1:31" x14ac:dyDescent="0.25">
      <c r="A58" t="s">
        <v>1735</v>
      </c>
      <c r="B58">
        <v>93</v>
      </c>
      <c r="C58">
        <v>1</v>
      </c>
      <c r="D58" t="s">
        <v>1423</v>
      </c>
      <c r="E58" t="s">
        <v>1697</v>
      </c>
      <c r="F58" t="s">
        <v>1698</v>
      </c>
      <c r="G58" t="s">
        <v>1698</v>
      </c>
      <c r="H58">
        <v>302147168</v>
      </c>
      <c r="I58" t="s">
        <v>60</v>
      </c>
      <c r="J58" t="s">
        <v>61</v>
      </c>
      <c r="L58" t="s">
        <v>1037</v>
      </c>
      <c r="M58" t="s">
        <v>1038</v>
      </c>
      <c r="N58">
        <v>13373333</v>
      </c>
      <c r="O58">
        <v>1069867</v>
      </c>
      <c r="P58">
        <v>0</v>
      </c>
      <c r="Q58">
        <v>0</v>
      </c>
      <c r="R58">
        <v>14443200</v>
      </c>
      <c r="S58" t="s">
        <v>65</v>
      </c>
      <c r="T58">
        <v>1</v>
      </c>
      <c r="U58" t="s">
        <v>66</v>
      </c>
      <c r="V58" t="s">
        <v>67</v>
      </c>
      <c r="W58" t="s">
        <v>1739</v>
      </c>
      <c r="X58" t="s">
        <v>1740</v>
      </c>
      <c r="Y58" t="s">
        <v>88</v>
      </c>
      <c r="Z58" t="s">
        <v>1741</v>
      </c>
      <c r="AA58" t="s">
        <v>1741</v>
      </c>
      <c r="AB58">
        <v>302147168</v>
      </c>
      <c r="AC58" t="s">
        <v>1736</v>
      </c>
      <c r="AD58">
        <v>1</v>
      </c>
      <c r="AE58" t="b">
        <v>1</v>
      </c>
    </row>
    <row r="59" spans="1:31" x14ac:dyDescent="0.25">
      <c r="A59" t="s">
        <v>1743</v>
      </c>
      <c r="B59">
        <v>92</v>
      </c>
      <c r="C59">
        <v>1</v>
      </c>
      <c r="D59" t="s">
        <v>1423</v>
      </c>
      <c r="E59" t="s">
        <v>1747</v>
      </c>
      <c r="F59" t="s">
        <v>1697</v>
      </c>
      <c r="G59" t="s">
        <v>1697</v>
      </c>
      <c r="H59">
        <v>302147168</v>
      </c>
      <c r="I59" t="s">
        <v>60</v>
      </c>
      <c r="J59" t="s">
        <v>61</v>
      </c>
      <c r="L59" t="s">
        <v>1037</v>
      </c>
      <c r="M59" t="s">
        <v>1038</v>
      </c>
      <c r="N59">
        <v>30146667</v>
      </c>
      <c r="O59">
        <v>2411733</v>
      </c>
      <c r="P59">
        <v>0</v>
      </c>
      <c r="Q59">
        <v>0</v>
      </c>
      <c r="R59">
        <v>32558400</v>
      </c>
      <c r="S59" t="s">
        <v>65</v>
      </c>
      <c r="T59">
        <v>1</v>
      </c>
      <c r="U59" t="s">
        <v>66</v>
      </c>
      <c r="V59" t="s">
        <v>67</v>
      </c>
      <c r="W59" t="s">
        <v>1748</v>
      </c>
      <c r="X59" t="s">
        <v>1749</v>
      </c>
      <c r="Y59" t="s">
        <v>88</v>
      </c>
      <c r="Z59" t="s">
        <v>1750</v>
      </c>
      <c r="AA59" t="s">
        <v>1750</v>
      </c>
      <c r="AB59">
        <v>302147168</v>
      </c>
      <c r="AC59" t="s">
        <v>1744</v>
      </c>
      <c r="AD59">
        <v>1</v>
      </c>
      <c r="AE59" t="b">
        <v>1</v>
      </c>
    </row>
    <row r="60" spans="1:31" x14ac:dyDescent="0.25">
      <c r="A60" t="s">
        <v>1752</v>
      </c>
      <c r="B60">
        <v>91</v>
      </c>
      <c r="C60">
        <v>1</v>
      </c>
      <c r="D60" t="s">
        <v>1423</v>
      </c>
      <c r="E60" t="s">
        <v>1747</v>
      </c>
      <c r="F60" t="s">
        <v>1697</v>
      </c>
      <c r="G60" t="s">
        <v>1697</v>
      </c>
      <c r="H60">
        <v>302147168</v>
      </c>
      <c r="I60" t="s">
        <v>60</v>
      </c>
      <c r="J60" t="s">
        <v>61</v>
      </c>
      <c r="L60" t="s">
        <v>1037</v>
      </c>
      <c r="M60" t="s">
        <v>1038</v>
      </c>
      <c r="N60">
        <v>28333333</v>
      </c>
      <c r="O60">
        <v>2266667</v>
      </c>
      <c r="P60">
        <v>0</v>
      </c>
      <c r="Q60">
        <v>0</v>
      </c>
      <c r="R60">
        <v>30600000</v>
      </c>
      <c r="S60" t="s">
        <v>65</v>
      </c>
      <c r="T60">
        <v>1</v>
      </c>
      <c r="U60" t="s">
        <v>66</v>
      </c>
      <c r="V60" t="s">
        <v>67</v>
      </c>
      <c r="W60" t="s">
        <v>1756</v>
      </c>
      <c r="X60" t="s">
        <v>1757</v>
      </c>
      <c r="Y60" t="s">
        <v>88</v>
      </c>
      <c r="Z60" t="s">
        <v>1758</v>
      </c>
      <c r="AA60" t="s">
        <v>1758</v>
      </c>
      <c r="AB60">
        <v>302147168</v>
      </c>
      <c r="AC60" t="s">
        <v>1753</v>
      </c>
      <c r="AD60">
        <v>1</v>
      </c>
      <c r="AE60" t="b">
        <v>1</v>
      </c>
    </row>
    <row r="61" spans="1:31" x14ac:dyDescent="0.25">
      <c r="A61" t="s">
        <v>1760</v>
      </c>
      <c r="B61">
        <v>90</v>
      </c>
      <c r="C61">
        <v>1</v>
      </c>
      <c r="D61" t="s">
        <v>1423</v>
      </c>
      <c r="E61" t="s">
        <v>1747</v>
      </c>
      <c r="F61" t="s">
        <v>1697</v>
      </c>
      <c r="G61" t="s">
        <v>1697</v>
      </c>
      <c r="H61">
        <v>302147168</v>
      </c>
      <c r="I61" t="s">
        <v>60</v>
      </c>
      <c r="J61" t="s">
        <v>61</v>
      </c>
      <c r="L61" t="s">
        <v>1037</v>
      </c>
      <c r="M61" t="s">
        <v>1038</v>
      </c>
      <c r="N61">
        <v>20173333</v>
      </c>
      <c r="O61">
        <v>1613867</v>
      </c>
      <c r="P61">
        <v>0</v>
      </c>
      <c r="Q61">
        <v>0</v>
      </c>
      <c r="R61">
        <v>21787200</v>
      </c>
      <c r="S61" t="s">
        <v>65</v>
      </c>
      <c r="T61">
        <v>1</v>
      </c>
      <c r="U61" t="s">
        <v>66</v>
      </c>
      <c r="V61" t="s">
        <v>67</v>
      </c>
      <c r="W61" t="s">
        <v>1764</v>
      </c>
      <c r="X61" t="s">
        <v>1765</v>
      </c>
      <c r="Y61" t="s">
        <v>88</v>
      </c>
      <c r="Z61" t="s">
        <v>1766</v>
      </c>
      <c r="AA61" t="s">
        <v>1766</v>
      </c>
      <c r="AB61">
        <v>302147168</v>
      </c>
      <c r="AC61" t="s">
        <v>1761</v>
      </c>
      <c r="AD61">
        <v>1</v>
      </c>
      <c r="AE61" t="b">
        <v>1</v>
      </c>
    </row>
    <row r="62" spans="1:31" x14ac:dyDescent="0.25">
      <c r="A62" t="s">
        <v>1768</v>
      </c>
      <c r="B62">
        <v>89</v>
      </c>
      <c r="C62">
        <v>1</v>
      </c>
      <c r="D62" t="s">
        <v>1423</v>
      </c>
      <c r="E62" t="s">
        <v>1772</v>
      </c>
      <c r="F62" t="s">
        <v>1747</v>
      </c>
      <c r="G62" t="s">
        <v>1747</v>
      </c>
      <c r="H62">
        <v>302147168</v>
      </c>
      <c r="I62" t="s">
        <v>60</v>
      </c>
      <c r="J62" t="s">
        <v>61</v>
      </c>
      <c r="K62" t="s">
        <v>212</v>
      </c>
      <c r="L62" t="s">
        <v>213</v>
      </c>
      <c r="M62" t="s">
        <v>214</v>
      </c>
      <c r="N62">
        <v>7479000</v>
      </c>
      <c r="O62">
        <v>598320</v>
      </c>
      <c r="P62">
        <v>0</v>
      </c>
      <c r="Q62">
        <v>0</v>
      </c>
      <c r="R62">
        <v>8077320</v>
      </c>
      <c r="S62" t="s">
        <v>65</v>
      </c>
      <c r="T62">
        <v>1</v>
      </c>
      <c r="U62" t="s">
        <v>66</v>
      </c>
      <c r="V62" t="s">
        <v>67</v>
      </c>
      <c r="W62" t="s">
        <v>1773</v>
      </c>
      <c r="X62" t="s">
        <v>1774</v>
      </c>
      <c r="Y62" t="s">
        <v>88</v>
      </c>
      <c r="Z62" t="s">
        <v>1775</v>
      </c>
      <c r="AA62" t="s">
        <v>1775</v>
      </c>
      <c r="AB62">
        <v>302147168</v>
      </c>
      <c r="AC62" t="s">
        <v>1769</v>
      </c>
      <c r="AD62">
        <v>1</v>
      </c>
      <c r="AE62" t="b">
        <v>1</v>
      </c>
    </row>
    <row r="63" spans="1:31" x14ac:dyDescent="0.25">
      <c r="A63" t="s">
        <v>1777</v>
      </c>
      <c r="B63">
        <v>88</v>
      </c>
      <c r="C63">
        <v>1</v>
      </c>
      <c r="D63" t="s">
        <v>1423</v>
      </c>
      <c r="E63" t="s">
        <v>1772</v>
      </c>
      <c r="F63" t="s">
        <v>1747</v>
      </c>
      <c r="G63" t="s">
        <v>1747</v>
      </c>
      <c r="H63">
        <v>302147168</v>
      </c>
      <c r="I63" t="s">
        <v>60</v>
      </c>
      <c r="J63" t="s">
        <v>61</v>
      </c>
      <c r="K63" t="s">
        <v>1781</v>
      </c>
      <c r="L63" t="s">
        <v>1782</v>
      </c>
      <c r="M63" t="s">
        <v>1783</v>
      </c>
      <c r="N63">
        <v>1300000</v>
      </c>
      <c r="O63">
        <v>104000</v>
      </c>
      <c r="P63">
        <v>0</v>
      </c>
      <c r="Q63">
        <v>0</v>
      </c>
      <c r="R63">
        <v>1404000</v>
      </c>
      <c r="S63" t="s">
        <v>65</v>
      </c>
      <c r="T63">
        <v>1</v>
      </c>
      <c r="U63" t="s">
        <v>66</v>
      </c>
      <c r="V63" t="s">
        <v>67</v>
      </c>
      <c r="W63" t="s">
        <v>1784</v>
      </c>
      <c r="X63" t="s">
        <v>1785</v>
      </c>
      <c r="Y63" t="s">
        <v>70</v>
      </c>
      <c r="Z63" t="s">
        <v>1786</v>
      </c>
      <c r="AA63" t="s">
        <v>1786</v>
      </c>
      <c r="AB63">
        <v>302147168</v>
      </c>
      <c r="AC63" t="s">
        <v>1778</v>
      </c>
      <c r="AD63">
        <v>1</v>
      </c>
      <c r="AE63" t="b">
        <v>1</v>
      </c>
    </row>
    <row r="64" spans="1:31" x14ac:dyDescent="0.25">
      <c r="A64" t="s">
        <v>1788</v>
      </c>
      <c r="B64">
        <v>87</v>
      </c>
      <c r="C64">
        <v>1</v>
      </c>
      <c r="D64" t="s">
        <v>1423</v>
      </c>
      <c r="E64" t="s">
        <v>1772</v>
      </c>
      <c r="F64" t="s">
        <v>1747</v>
      </c>
      <c r="G64" t="s">
        <v>1747</v>
      </c>
      <c r="H64">
        <v>302147168</v>
      </c>
      <c r="I64" t="s">
        <v>60</v>
      </c>
      <c r="J64" t="s">
        <v>61</v>
      </c>
      <c r="K64" t="s">
        <v>1791</v>
      </c>
      <c r="L64" t="s">
        <v>1792</v>
      </c>
      <c r="M64" t="s">
        <v>1793</v>
      </c>
      <c r="N64">
        <v>2800000</v>
      </c>
      <c r="O64">
        <v>224000</v>
      </c>
      <c r="P64">
        <v>0</v>
      </c>
      <c r="Q64">
        <v>0</v>
      </c>
      <c r="R64">
        <v>3024000</v>
      </c>
      <c r="S64" t="s">
        <v>65</v>
      </c>
      <c r="T64">
        <v>1</v>
      </c>
      <c r="U64" t="s">
        <v>66</v>
      </c>
      <c r="V64" t="s">
        <v>67</v>
      </c>
      <c r="W64" t="s">
        <v>1794</v>
      </c>
      <c r="X64" t="s">
        <v>1795</v>
      </c>
      <c r="Y64" t="s">
        <v>70</v>
      </c>
      <c r="Z64" t="s">
        <v>1796</v>
      </c>
      <c r="AA64" t="s">
        <v>1796</v>
      </c>
      <c r="AB64">
        <v>302147168</v>
      </c>
      <c r="AC64" t="s">
        <v>1789</v>
      </c>
      <c r="AD64">
        <v>4</v>
      </c>
      <c r="AE64" t="b">
        <v>1</v>
      </c>
    </row>
    <row r="65" spans="1:31" x14ac:dyDescent="0.25">
      <c r="A65" t="s">
        <v>1803</v>
      </c>
      <c r="B65">
        <v>86</v>
      </c>
      <c r="C65">
        <v>1</v>
      </c>
      <c r="D65" t="s">
        <v>1423</v>
      </c>
      <c r="E65" t="s">
        <v>1807</v>
      </c>
      <c r="F65" t="s">
        <v>1808</v>
      </c>
      <c r="G65" t="s">
        <v>1808</v>
      </c>
      <c r="H65">
        <v>302147168</v>
      </c>
      <c r="I65" t="s">
        <v>60</v>
      </c>
      <c r="J65" t="s">
        <v>61</v>
      </c>
      <c r="K65" t="s">
        <v>212</v>
      </c>
      <c r="L65" t="s">
        <v>213</v>
      </c>
      <c r="M65" t="s">
        <v>214</v>
      </c>
      <c r="N65">
        <v>24820818</v>
      </c>
      <c r="O65">
        <v>1985665</v>
      </c>
      <c r="P65">
        <v>0</v>
      </c>
      <c r="Q65">
        <v>0</v>
      </c>
      <c r="R65">
        <v>26806483</v>
      </c>
      <c r="S65" t="s">
        <v>65</v>
      </c>
      <c r="T65">
        <v>1</v>
      </c>
      <c r="U65" t="s">
        <v>66</v>
      </c>
      <c r="V65" t="s">
        <v>67</v>
      </c>
      <c r="W65" t="s">
        <v>1809</v>
      </c>
      <c r="X65" t="s">
        <v>1810</v>
      </c>
      <c r="Y65" t="s">
        <v>88</v>
      </c>
      <c r="Z65" t="s">
        <v>1811</v>
      </c>
      <c r="AA65" t="s">
        <v>1811</v>
      </c>
      <c r="AB65">
        <v>302147168</v>
      </c>
      <c r="AC65" t="s">
        <v>1804</v>
      </c>
      <c r="AD65">
        <v>1</v>
      </c>
      <c r="AE65" t="b">
        <v>1</v>
      </c>
    </row>
    <row r="66" spans="1:31" x14ac:dyDescent="0.25">
      <c r="A66" t="s">
        <v>1813</v>
      </c>
      <c r="B66">
        <v>85</v>
      </c>
      <c r="C66">
        <v>1</v>
      </c>
      <c r="D66" t="s">
        <v>1423</v>
      </c>
      <c r="E66" t="s">
        <v>1807</v>
      </c>
      <c r="F66" t="s">
        <v>1808</v>
      </c>
      <c r="G66" t="s">
        <v>1808</v>
      </c>
      <c r="H66">
        <v>302147168</v>
      </c>
      <c r="I66" t="s">
        <v>60</v>
      </c>
      <c r="J66" t="s">
        <v>61</v>
      </c>
      <c r="K66" t="s">
        <v>212</v>
      </c>
      <c r="L66" t="s">
        <v>213</v>
      </c>
      <c r="M66" t="s">
        <v>214</v>
      </c>
      <c r="N66">
        <v>7476000</v>
      </c>
      <c r="O66">
        <v>598080</v>
      </c>
      <c r="P66">
        <v>0</v>
      </c>
      <c r="Q66">
        <v>0</v>
      </c>
      <c r="R66">
        <v>8074080</v>
      </c>
      <c r="S66" t="s">
        <v>65</v>
      </c>
      <c r="T66">
        <v>1</v>
      </c>
      <c r="U66" t="s">
        <v>66</v>
      </c>
      <c r="V66" t="s">
        <v>67</v>
      </c>
      <c r="W66" t="s">
        <v>1817</v>
      </c>
      <c r="X66" t="s">
        <v>1818</v>
      </c>
      <c r="Y66" t="s">
        <v>88</v>
      </c>
      <c r="Z66" t="s">
        <v>1819</v>
      </c>
      <c r="AA66" t="s">
        <v>1819</v>
      </c>
      <c r="AB66">
        <v>302147168</v>
      </c>
      <c r="AC66" t="s">
        <v>1814</v>
      </c>
      <c r="AD66">
        <v>1</v>
      </c>
      <c r="AE66" t="b">
        <v>1</v>
      </c>
    </row>
    <row r="67" spans="1:31" x14ac:dyDescent="0.25">
      <c r="A67" t="s">
        <v>1821</v>
      </c>
      <c r="B67">
        <v>84</v>
      </c>
      <c r="C67">
        <v>1</v>
      </c>
      <c r="D67" t="s">
        <v>1423</v>
      </c>
      <c r="E67" t="s">
        <v>1807</v>
      </c>
      <c r="F67" t="s">
        <v>1808</v>
      </c>
      <c r="G67" t="s">
        <v>1808</v>
      </c>
      <c r="H67">
        <v>302147168</v>
      </c>
      <c r="I67" t="s">
        <v>60</v>
      </c>
      <c r="J67" t="s">
        <v>61</v>
      </c>
      <c r="K67" t="s">
        <v>180</v>
      </c>
      <c r="L67" t="s">
        <v>181</v>
      </c>
      <c r="M67" t="s">
        <v>182</v>
      </c>
      <c r="N67">
        <v>750000</v>
      </c>
      <c r="O67">
        <v>60000</v>
      </c>
      <c r="P67">
        <v>0</v>
      </c>
      <c r="Q67">
        <v>0</v>
      </c>
      <c r="R67">
        <v>810000</v>
      </c>
      <c r="S67" t="s">
        <v>65</v>
      </c>
      <c r="T67">
        <v>1</v>
      </c>
      <c r="U67" t="s">
        <v>66</v>
      </c>
      <c r="V67" t="s">
        <v>67</v>
      </c>
      <c r="W67" t="s">
        <v>1825</v>
      </c>
      <c r="X67" t="s">
        <v>1826</v>
      </c>
      <c r="Y67" t="s">
        <v>70</v>
      </c>
      <c r="Z67" t="s">
        <v>1827</v>
      </c>
      <c r="AA67" t="s">
        <v>1827</v>
      </c>
      <c r="AB67">
        <v>302147168</v>
      </c>
      <c r="AC67" t="s">
        <v>1822</v>
      </c>
      <c r="AD67">
        <v>1</v>
      </c>
      <c r="AE67" t="b">
        <v>1</v>
      </c>
    </row>
    <row r="68" spans="1:31" x14ac:dyDescent="0.25">
      <c r="A68" t="s">
        <v>1829</v>
      </c>
      <c r="B68">
        <v>83</v>
      </c>
      <c r="C68">
        <v>1</v>
      </c>
      <c r="D68" t="s">
        <v>1423</v>
      </c>
      <c r="E68" t="s">
        <v>1807</v>
      </c>
      <c r="F68" t="s">
        <v>1808</v>
      </c>
      <c r="G68" t="s">
        <v>1808</v>
      </c>
      <c r="H68">
        <v>302147168</v>
      </c>
      <c r="I68" t="s">
        <v>60</v>
      </c>
      <c r="J68" t="s">
        <v>61</v>
      </c>
      <c r="K68" t="s">
        <v>1609</v>
      </c>
      <c r="L68" t="s">
        <v>1610</v>
      </c>
      <c r="M68" t="s">
        <v>1611</v>
      </c>
      <c r="N68">
        <v>500000</v>
      </c>
      <c r="O68">
        <v>40000</v>
      </c>
      <c r="P68">
        <v>0</v>
      </c>
      <c r="Q68">
        <v>0</v>
      </c>
      <c r="R68">
        <v>540000</v>
      </c>
      <c r="S68" t="s">
        <v>65</v>
      </c>
      <c r="T68">
        <v>1</v>
      </c>
      <c r="U68" t="s">
        <v>66</v>
      </c>
      <c r="V68" t="s">
        <v>67</v>
      </c>
      <c r="W68" t="s">
        <v>1833</v>
      </c>
      <c r="X68" t="s">
        <v>1834</v>
      </c>
      <c r="Y68" t="s">
        <v>70</v>
      </c>
      <c r="Z68" t="s">
        <v>1835</v>
      </c>
      <c r="AA68" t="s">
        <v>1835</v>
      </c>
      <c r="AB68">
        <v>302147168</v>
      </c>
      <c r="AC68" t="s">
        <v>1830</v>
      </c>
      <c r="AD68">
        <v>1</v>
      </c>
      <c r="AE68" t="b">
        <v>1</v>
      </c>
    </row>
    <row r="69" spans="1:31" x14ac:dyDescent="0.25">
      <c r="A69" t="s">
        <v>1837</v>
      </c>
      <c r="B69">
        <v>82</v>
      </c>
      <c r="C69">
        <v>1</v>
      </c>
      <c r="D69" t="s">
        <v>1423</v>
      </c>
      <c r="E69" t="s">
        <v>1807</v>
      </c>
      <c r="F69" t="s">
        <v>1808</v>
      </c>
      <c r="G69" t="s">
        <v>1808</v>
      </c>
      <c r="H69">
        <v>302147168</v>
      </c>
      <c r="I69" t="s">
        <v>60</v>
      </c>
      <c r="J69" t="s">
        <v>61</v>
      </c>
      <c r="K69" t="s">
        <v>1407</v>
      </c>
      <c r="L69" t="s">
        <v>1408</v>
      </c>
      <c r="M69" t="s">
        <v>1409</v>
      </c>
      <c r="N69">
        <v>7500000</v>
      </c>
      <c r="O69">
        <v>600000</v>
      </c>
      <c r="P69">
        <v>0</v>
      </c>
      <c r="Q69">
        <v>0</v>
      </c>
      <c r="R69">
        <v>8100000</v>
      </c>
      <c r="S69" t="s">
        <v>65</v>
      </c>
      <c r="T69">
        <v>1</v>
      </c>
      <c r="U69" t="s">
        <v>66</v>
      </c>
      <c r="V69" t="s">
        <v>67</v>
      </c>
      <c r="W69" t="s">
        <v>1841</v>
      </c>
      <c r="X69" t="s">
        <v>1842</v>
      </c>
      <c r="Y69" t="s">
        <v>88</v>
      </c>
      <c r="Z69" t="s">
        <v>1843</v>
      </c>
      <c r="AA69" t="s">
        <v>1843</v>
      </c>
      <c r="AB69">
        <v>302147168</v>
      </c>
      <c r="AC69" t="s">
        <v>1838</v>
      </c>
      <c r="AD69">
        <v>4</v>
      </c>
      <c r="AE69" t="b">
        <v>1</v>
      </c>
    </row>
    <row r="70" spans="1:31" x14ac:dyDescent="0.25">
      <c r="A70" t="s">
        <v>1850</v>
      </c>
      <c r="B70">
        <v>81</v>
      </c>
      <c r="C70">
        <v>1</v>
      </c>
      <c r="D70" t="s">
        <v>1423</v>
      </c>
      <c r="E70" t="s">
        <v>1854</v>
      </c>
      <c r="F70" t="s">
        <v>1855</v>
      </c>
      <c r="G70" t="s">
        <v>1855</v>
      </c>
      <c r="H70">
        <v>302147168</v>
      </c>
      <c r="I70" t="s">
        <v>60</v>
      </c>
      <c r="J70" t="s">
        <v>61</v>
      </c>
      <c r="K70" t="s">
        <v>144</v>
      </c>
      <c r="L70" t="s">
        <v>145</v>
      </c>
      <c r="M70" t="s">
        <v>146</v>
      </c>
      <c r="N70">
        <v>2314815</v>
      </c>
      <c r="O70">
        <v>185185</v>
      </c>
      <c r="P70">
        <v>0</v>
      </c>
      <c r="Q70">
        <v>0</v>
      </c>
      <c r="R70">
        <v>2500000</v>
      </c>
      <c r="S70" t="s">
        <v>65</v>
      </c>
      <c r="T70">
        <v>1</v>
      </c>
      <c r="U70" t="s">
        <v>66</v>
      </c>
      <c r="V70" t="s">
        <v>67</v>
      </c>
      <c r="W70" t="s">
        <v>1856</v>
      </c>
      <c r="X70" t="s">
        <v>1857</v>
      </c>
      <c r="Y70" t="s">
        <v>88</v>
      </c>
      <c r="Z70" t="s">
        <v>1858</v>
      </c>
      <c r="AA70" t="s">
        <v>1858</v>
      </c>
      <c r="AB70">
        <v>302147168</v>
      </c>
      <c r="AC70" t="s">
        <v>1851</v>
      </c>
      <c r="AD70">
        <v>1</v>
      </c>
      <c r="AE70" t="b">
        <v>1</v>
      </c>
    </row>
    <row r="71" spans="1:31" x14ac:dyDescent="0.25">
      <c r="A71" t="s">
        <v>1860</v>
      </c>
      <c r="B71">
        <v>80</v>
      </c>
      <c r="C71">
        <v>1</v>
      </c>
      <c r="D71" t="s">
        <v>1423</v>
      </c>
      <c r="E71" t="s">
        <v>1854</v>
      </c>
      <c r="F71" t="s">
        <v>1855</v>
      </c>
      <c r="G71" t="s">
        <v>1855</v>
      </c>
      <c r="H71">
        <v>302147168</v>
      </c>
      <c r="I71" t="s">
        <v>60</v>
      </c>
      <c r="J71" t="s">
        <v>61</v>
      </c>
      <c r="K71" t="s">
        <v>815</v>
      </c>
      <c r="L71" t="s">
        <v>816</v>
      </c>
      <c r="M71" t="s">
        <v>817</v>
      </c>
      <c r="N71">
        <v>600000</v>
      </c>
      <c r="O71">
        <v>48000</v>
      </c>
      <c r="P71">
        <v>0</v>
      </c>
      <c r="Q71">
        <v>0</v>
      </c>
      <c r="R71">
        <v>648000</v>
      </c>
      <c r="S71" t="s">
        <v>65</v>
      </c>
      <c r="T71">
        <v>1</v>
      </c>
      <c r="U71" t="s">
        <v>66</v>
      </c>
      <c r="V71" t="s">
        <v>67</v>
      </c>
      <c r="W71" t="s">
        <v>1864</v>
      </c>
      <c r="X71" t="s">
        <v>1865</v>
      </c>
      <c r="Y71" t="s">
        <v>70</v>
      </c>
      <c r="Z71" t="s">
        <v>1866</v>
      </c>
      <c r="AA71" t="s">
        <v>1866</v>
      </c>
      <c r="AB71">
        <v>302147168</v>
      </c>
      <c r="AC71" t="s">
        <v>1861</v>
      </c>
      <c r="AD71">
        <v>1</v>
      </c>
      <c r="AE71" t="b">
        <v>1</v>
      </c>
    </row>
    <row r="72" spans="1:31" x14ac:dyDescent="0.25">
      <c r="A72" t="s">
        <v>1868</v>
      </c>
      <c r="B72">
        <v>79</v>
      </c>
      <c r="C72">
        <v>1</v>
      </c>
      <c r="D72" t="s">
        <v>1423</v>
      </c>
      <c r="E72" t="s">
        <v>1854</v>
      </c>
      <c r="F72" t="s">
        <v>1855</v>
      </c>
      <c r="G72" t="s">
        <v>1855</v>
      </c>
      <c r="H72">
        <v>302147168</v>
      </c>
      <c r="I72" t="s">
        <v>60</v>
      </c>
      <c r="J72" t="s">
        <v>61</v>
      </c>
      <c r="K72" t="s">
        <v>1791</v>
      </c>
      <c r="L72" t="s">
        <v>1792</v>
      </c>
      <c r="M72" t="s">
        <v>1793</v>
      </c>
      <c r="N72">
        <v>700000</v>
      </c>
      <c r="O72">
        <v>56000</v>
      </c>
      <c r="P72">
        <v>0</v>
      </c>
      <c r="Q72">
        <v>0</v>
      </c>
      <c r="R72">
        <v>756000</v>
      </c>
      <c r="S72" t="s">
        <v>65</v>
      </c>
      <c r="T72">
        <v>1</v>
      </c>
      <c r="U72" t="s">
        <v>66</v>
      </c>
      <c r="V72" t="s">
        <v>67</v>
      </c>
      <c r="W72" t="s">
        <v>1872</v>
      </c>
      <c r="X72" t="s">
        <v>1873</v>
      </c>
      <c r="Y72" t="s">
        <v>70</v>
      </c>
      <c r="Z72" t="s">
        <v>1874</v>
      </c>
      <c r="AA72" t="s">
        <v>1874</v>
      </c>
      <c r="AB72">
        <v>302147168</v>
      </c>
      <c r="AC72" t="s">
        <v>1869</v>
      </c>
      <c r="AD72">
        <v>1</v>
      </c>
      <c r="AE72" t="b">
        <v>1</v>
      </c>
    </row>
    <row r="73" spans="1:31" x14ac:dyDescent="0.25">
      <c r="A73" t="s">
        <v>1876</v>
      </c>
      <c r="B73">
        <v>78</v>
      </c>
      <c r="C73">
        <v>1</v>
      </c>
      <c r="D73" t="s">
        <v>1423</v>
      </c>
      <c r="E73" t="s">
        <v>1854</v>
      </c>
      <c r="F73" t="s">
        <v>1855</v>
      </c>
      <c r="G73" t="s">
        <v>1855</v>
      </c>
      <c r="H73">
        <v>302147168</v>
      </c>
      <c r="I73" t="s">
        <v>60</v>
      </c>
      <c r="J73" t="s">
        <v>61</v>
      </c>
      <c r="K73" t="s">
        <v>1022</v>
      </c>
      <c r="L73" t="s">
        <v>1023</v>
      </c>
      <c r="M73" t="s">
        <v>1024</v>
      </c>
      <c r="N73">
        <v>500000</v>
      </c>
      <c r="O73">
        <v>40000</v>
      </c>
      <c r="P73">
        <v>0</v>
      </c>
      <c r="Q73">
        <v>0</v>
      </c>
      <c r="R73">
        <v>540000</v>
      </c>
      <c r="S73" t="s">
        <v>65</v>
      </c>
      <c r="T73">
        <v>1</v>
      </c>
      <c r="U73" t="s">
        <v>66</v>
      </c>
      <c r="V73" t="s">
        <v>67</v>
      </c>
      <c r="W73" t="s">
        <v>1880</v>
      </c>
      <c r="X73" t="s">
        <v>1881</v>
      </c>
      <c r="Y73" t="s">
        <v>70</v>
      </c>
      <c r="Z73" t="s">
        <v>1882</v>
      </c>
      <c r="AA73" t="s">
        <v>1882</v>
      </c>
      <c r="AB73">
        <v>302147168</v>
      </c>
      <c r="AC73" t="s">
        <v>1877</v>
      </c>
      <c r="AD73">
        <v>1</v>
      </c>
      <c r="AE73" t="b">
        <v>1</v>
      </c>
    </row>
    <row r="74" spans="1:31" x14ac:dyDescent="0.25">
      <c r="A74" t="s">
        <v>1884</v>
      </c>
      <c r="B74">
        <v>77</v>
      </c>
      <c r="C74">
        <v>1</v>
      </c>
      <c r="D74" t="s">
        <v>1423</v>
      </c>
      <c r="E74" t="s">
        <v>1854</v>
      </c>
      <c r="F74" t="s">
        <v>1855</v>
      </c>
      <c r="G74" t="s">
        <v>1855</v>
      </c>
      <c r="H74">
        <v>302147168</v>
      </c>
      <c r="I74" t="s">
        <v>60</v>
      </c>
      <c r="J74" t="s">
        <v>61</v>
      </c>
      <c r="K74" t="s">
        <v>369</v>
      </c>
      <c r="L74" t="s">
        <v>370</v>
      </c>
      <c r="M74" t="s">
        <v>371</v>
      </c>
      <c r="N74">
        <v>700000</v>
      </c>
      <c r="O74">
        <v>56000</v>
      </c>
      <c r="P74">
        <v>0</v>
      </c>
      <c r="Q74">
        <v>0</v>
      </c>
      <c r="R74">
        <v>756000</v>
      </c>
      <c r="S74" t="s">
        <v>65</v>
      </c>
      <c r="T74">
        <v>1</v>
      </c>
      <c r="U74" t="s">
        <v>66</v>
      </c>
      <c r="V74" t="s">
        <v>67</v>
      </c>
      <c r="W74" t="s">
        <v>1888</v>
      </c>
      <c r="X74" t="s">
        <v>1889</v>
      </c>
      <c r="Y74" t="s">
        <v>70</v>
      </c>
      <c r="Z74" t="s">
        <v>1890</v>
      </c>
      <c r="AA74" t="s">
        <v>1890</v>
      </c>
      <c r="AB74">
        <v>302147168</v>
      </c>
      <c r="AC74" t="s">
        <v>1885</v>
      </c>
      <c r="AD74">
        <v>1</v>
      </c>
      <c r="AE74" t="b">
        <v>1</v>
      </c>
    </row>
    <row r="75" spans="1:31" x14ac:dyDescent="0.25">
      <c r="A75" t="s">
        <v>1892</v>
      </c>
      <c r="B75">
        <v>76</v>
      </c>
      <c r="C75">
        <v>1</v>
      </c>
      <c r="D75" t="s">
        <v>1423</v>
      </c>
      <c r="E75" t="s">
        <v>1854</v>
      </c>
      <c r="F75" t="s">
        <v>1855</v>
      </c>
      <c r="G75" t="s">
        <v>1855</v>
      </c>
      <c r="H75">
        <v>302147168</v>
      </c>
      <c r="I75" t="s">
        <v>60</v>
      </c>
      <c r="J75" t="s">
        <v>61</v>
      </c>
      <c r="K75" t="s">
        <v>1407</v>
      </c>
      <c r="L75" t="s">
        <v>1408</v>
      </c>
      <c r="M75" t="s">
        <v>1409</v>
      </c>
      <c r="N75">
        <v>4500000</v>
      </c>
      <c r="O75">
        <v>360000</v>
      </c>
      <c r="P75">
        <v>0</v>
      </c>
      <c r="Q75">
        <v>0</v>
      </c>
      <c r="R75">
        <v>4860000</v>
      </c>
      <c r="S75" t="s">
        <v>65</v>
      </c>
      <c r="T75">
        <v>1</v>
      </c>
      <c r="U75" t="s">
        <v>66</v>
      </c>
      <c r="V75" t="s">
        <v>67</v>
      </c>
      <c r="W75" t="s">
        <v>1896</v>
      </c>
      <c r="X75" t="s">
        <v>1897</v>
      </c>
      <c r="Y75" t="s">
        <v>88</v>
      </c>
      <c r="Z75" t="s">
        <v>1898</v>
      </c>
      <c r="AA75" t="s">
        <v>1898</v>
      </c>
      <c r="AB75">
        <v>302147168</v>
      </c>
      <c r="AC75" t="s">
        <v>1893</v>
      </c>
      <c r="AD75">
        <v>3</v>
      </c>
      <c r="AE75" t="b">
        <v>1</v>
      </c>
    </row>
    <row r="76" spans="1:31" x14ac:dyDescent="0.25">
      <c r="A76" t="s">
        <v>1902</v>
      </c>
      <c r="B76">
        <v>75</v>
      </c>
      <c r="C76">
        <v>1</v>
      </c>
      <c r="D76" t="s">
        <v>1423</v>
      </c>
      <c r="E76" t="s">
        <v>1854</v>
      </c>
      <c r="F76" t="s">
        <v>1855</v>
      </c>
      <c r="G76" t="s">
        <v>1855</v>
      </c>
      <c r="H76">
        <v>302147168</v>
      </c>
      <c r="I76" t="s">
        <v>60</v>
      </c>
      <c r="J76" t="s">
        <v>61</v>
      </c>
      <c r="K76" t="s">
        <v>212</v>
      </c>
      <c r="L76" t="s">
        <v>213</v>
      </c>
      <c r="M76" t="s">
        <v>214</v>
      </c>
      <c r="N76">
        <v>24735272</v>
      </c>
      <c r="O76">
        <v>1978822</v>
      </c>
      <c r="P76">
        <v>0</v>
      </c>
      <c r="Q76">
        <v>0</v>
      </c>
      <c r="R76">
        <v>26714094</v>
      </c>
      <c r="S76" t="s">
        <v>65</v>
      </c>
      <c r="T76">
        <v>1</v>
      </c>
      <c r="U76" t="s">
        <v>66</v>
      </c>
      <c r="V76" t="s">
        <v>67</v>
      </c>
      <c r="W76" t="s">
        <v>1906</v>
      </c>
      <c r="X76" t="s">
        <v>1907</v>
      </c>
      <c r="Y76" t="s">
        <v>88</v>
      </c>
      <c r="Z76" t="s">
        <v>1908</v>
      </c>
      <c r="AA76" t="s">
        <v>1908</v>
      </c>
      <c r="AB76">
        <v>302147168</v>
      </c>
      <c r="AC76" t="s">
        <v>1903</v>
      </c>
      <c r="AD76">
        <v>1</v>
      </c>
      <c r="AE76" t="b">
        <v>1</v>
      </c>
    </row>
    <row r="77" spans="1:31" x14ac:dyDescent="0.25">
      <c r="A77" t="s">
        <v>2104</v>
      </c>
      <c r="B77">
        <v>100</v>
      </c>
      <c r="C77">
        <v>1</v>
      </c>
      <c r="D77" t="s">
        <v>1423</v>
      </c>
      <c r="E77" t="s">
        <v>1698</v>
      </c>
      <c r="F77" t="s">
        <v>2019</v>
      </c>
      <c r="G77" t="s">
        <v>2019</v>
      </c>
      <c r="H77">
        <v>302147168</v>
      </c>
      <c r="I77" t="s">
        <v>60</v>
      </c>
      <c r="J77" t="s">
        <v>61</v>
      </c>
      <c r="K77" t="s">
        <v>212</v>
      </c>
      <c r="L77" t="s">
        <v>213</v>
      </c>
      <c r="M77" t="s">
        <v>214</v>
      </c>
      <c r="N77">
        <v>37024416</v>
      </c>
      <c r="O77">
        <v>2961953</v>
      </c>
      <c r="P77">
        <v>0</v>
      </c>
      <c r="Q77">
        <v>0</v>
      </c>
      <c r="R77">
        <v>39986369</v>
      </c>
      <c r="S77" t="s">
        <v>65</v>
      </c>
      <c r="T77">
        <v>1</v>
      </c>
      <c r="U77" t="s">
        <v>66</v>
      </c>
      <c r="V77" t="s">
        <v>67</v>
      </c>
      <c r="W77" t="s">
        <v>2108</v>
      </c>
      <c r="X77" t="s">
        <v>2109</v>
      </c>
      <c r="Y77" t="s">
        <v>88</v>
      </c>
      <c r="Z77" t="s">
        <v>2110</v>
      </c>
      <c r="AA77" t="s">
        <v>2110</v>
      </c>
      <c r="AB77">
        <v>302147168</v>
      </c>
      <c r="AC77" t="s">
        <v>2105</v>
      </c>
      <c r="AD77">
        <v>1</v>
      </c>
      <c r="AE77" t="b">
        <v>1</v>
      </c>
    </row>
    <row r="78" spans="1:31" x14ac:dyDescent="0.25">
      <c r="A78" t="s">
        <v>311</v>
      </c>
      <c r="B78">
        <v>146</v>
      </c>
      <c r="C78">
        <v>1</v>
      </c>
      <c r="D78" t="s">
        <v>57</v>
      </c>
      <c r="E78" t="s">
        <v>316</v>
      </c>
      <c r="F78" t="s">
        <v>317</v>
      </c>
      <c r="G78" t="s">
        <v>317</v>
      </c>
      <c r="H78">
        <v>302147168</v>
      </c>
      <c r="I78" t="s">
        <v>60</v>
      </c>
      <c r="J78" t="s">
        <v>61</v>
      </c>
      <c r="K78" t="s">
        <v>99</v>
      </c>
      <c r="L78" t="s">
        <v>100</v>
      </c>
      <c r="M78" t="s">
        <v>101</v>
      </c>
      <c r="N78">
        <v>8000000</v>
      </c>
      <c r="O78">
        <v>640000</v>
      </c>
      <c r="P78">
        <v>0</v>
      </c>
      <c r="Q78">
        <v>0</v>
      </c>
      <c r="R78">
        <v>8640000</v>
      </c>
      <c r="S78" t="s">
        <v>65</v>
      </c>
      <c r="T78">
        <v>1</v>
      </c>
      <c r="U78" t="s">
        <v>66</v>
      </c>
      <c r="V78" t="s">
        <v>67</v>
      </c>
      <c r="W78" t="s">
        <v>318</v>
      </c>
      <c r="X78" t="s">
        <v>319</v>
      </c>
      <c r="Y78" t="s">
        <v>70</v>
      </c>
      <c r="Z78" t="s">
        <v>320</v>
      </c>
      <c r="AA78" t="s">
        <v>320</v>
      </c>
      <c r="AB78">
        <v>302147168</v>
      </c>
      <c r="AC78" t="s">
        <v>312</v>
      </c>
      <c r="AD78">
        <v>1</v>
      </c>
      <c r="AE78" t="b">
        <v>1</v>
      </c>
    </row>
    <row r="79" spans="1:31" x14ac:dyDescent="0.25">
      <c r="A79" t="s">
        <v>322</v>
      </c>
      <c r="B79">
        <v>145</v>
      </c>
      <c r="C79">
        <v>1</v>
      </c>
      <c r="D79" t="s">
        <v>57</v>
      </c>
      <c r="E79" t="s">
        <v>316</v>
      </c>
      <c r="F79" t="s">
        <v>317</v>
      </c>
      <c r="G79" t="s">
        <v>317</v>
      </c>
      <c r="H79">
        <v>302147168</v>
      </c>
      <c r="I79" t="s">
        <v>60</v>
      </c>
      <c r="J79" t="s">
        <v>61</v>
      </c>
      <c r="K79" t="s">
        <v>326</v>
      </c>
      <c r="L79" t="s">
        <v>327</v>
      </c>
      <c r="M79" t="s">
        <v>328</v>
      </c>
      <c r="N79">
        <v>28495200</v>
      </c>
      <c r="O79">
        <v>2849520</v>
      </c>
      <c r="P79">
        <v>0</v>
      </c>
      <c r="Q79">
        <v>0</v>
      </c>
      <c r="R79">
        <v>31344720</v>
      </c>
      <c r="S79" t="s">
        <v>65</v>
      </c>
      <c r="T79">
        <v>1</v>
      </c>
      <c r="U79" t="s">
        <v>66</v>
      </c>
      <c r="V79" t="s">
        <v>67</v>
      </c>
      <c r="W79" t="s">
        <v>329</v>
      </c>
      <c r="X79" t="s">
        <v>330</v>
      </c>
      <c r="Y79" t="s">
        <v>88</v>
      </c>
      <c r="Z79" t="s">
        <v>331</v>
      </c>
      <c r="AA79" t="s">
        <v>331</v>
      </c>
      <c r="AB79">
        <v>302147168</v>
      </c>
      <c r="AC79" t="s">
        <v>323</v>
      </c>
      <c r="AD79">
        <v>1</v>
      </c>
      <c r="AE79" t="b">
        <v>1</v>
      </c>
    </row>
    <row r="80" spans="1:31" x14ac:dyDescent="0.25">
      <c r="A80" t="s">
        <v>333</v>
      </c>
      <c r="B80">
        <v>144</v>
      </c>
      <c r="C80">
        <v>1</v>
      </c>
      <c r="D80" t="s">
        <v>57</v>
      </c>
      <c r="E80" t="s">
        <v>316</v>
      </c>
      <c r="F80" t="s">
        <v>317</v>
      </c>
      <c r="G80" t="s">
        <v>317</v>
      </c>
      <c r="H80">
        <v>302147168</v>
      </c>
      <c r="I80" t="s">
        <v>60</v>
      </c>
      <c r="J80" t="s">
        <v>61</v>
      </c>
      <c r="K80" t="s">
        <v>337</v>
      </c>
      <c r="L80" t="s">
        <v>338</v>
      </c>
      <c r="M80" t="s">
        <v>339</v>
      </c>
      <c r="N80">
        <v>300000</v>
      </c>
      <c r="O80">
        <v>24000</v>
      </c>
      <c r="P80">
        <v>0</v>
      </c>
      <c r="Q80">
        <v>0</v>
      </c>
      <c r="R80">
        <v>324000</v>
      </c>
      <c r="S80" t="s">
        <v>65</v>
      </c>
      <c r="T80">
        <v>1</v>
      </c>
      <c r="U80" t="s">
        <v>66</v>
      </c>
      <c r="V80" t="s">
        <v>67</v>
      </c>
      <c r="W80" t="s">
        <v>340</v>
      </c>
      <c r="X80" t="s">
        <v>341</v>
      </c>
      <c r="Y80" t="s">
        <v>70</v>
      </c>
      <c r="Z80" t="s">
        <v>342</v>
      </c>
      <c r="AA80" t="s">
        <v>342</v>
      </c>
      <c r="AB80">
        <v>302147168</v>
      </c>
      <c r="AC80" t="s">
        <v>334</v>
      </c>
      <c r="AD80">
        <v>1</v>
      </c>
      <c r="AE80" t="b">
        <v>1</v>
      </c>
    </row>
    <row r="81" spans="1:31" x14ac:dyDescent="0.25">
      <c r="A81" t="s">
        <v>2272</v>
      </c>
      <c r="B81">
        <v>143</v>
      </c>
      <c r="C81">
        <v>1</v>
      </c>
      <c r="D81" t="s">
        <v>1423</v>
      </c>
      <c r="E81" t="s">
        <v>2276</v>
      </c>
      <c r="F81" t="s">
        <v>2277</v>
      </c>
      <c r="G81" t="s">
        <v>2277</v>
      </c>
      <c r="H81">
        <v>302147168</v>
      </c>
      <c r="I81" t="s">
        <v>60</v>
      </c>
      <c r="J81" t="s">
        <v>61</v>
      </c>
      <c r="L81" t="s">
        <v>1037</v>
      </c>
      <c r="M81" t="s">
        <v>1038</v>
      </c>
      <c r="N81">
        <v>53019000</v>
      </c>
      <c r="O81">
        <v>0</v>
      </c>
      <c r="P81">
        <v>0</v>
      </c>
      <c r="Q81">
        <v>0</v>
      </c>
      <c r="R81">
        <v>53019000</v>
      </c>
      <c r="S81" t="s">
        <v>65</v>
      </c>
      <c r="T81">
        <v>1</v>
      </c>
      <c r="U81" t="s">
        <v>66</v>
      </c>
      <c r="V81" t="s">
        <v>67</v>
      </c>
      <c r="W81" t="s">
        <v>2278</v>
      </c>
      <c r="X81" t="s">
        <v>2279</v>
      </c>
      <c r="Y81" t="s">
        <v>88</v>
      </c>
      <c r="Z81" t="s">
        <v>2280</v>
      </c>
      <c r="AA81" t="s">
        <v>2280</v>
      </c>
      <c r="AB81">
        <v>302147168</v>
      </c>
      <c r="AC81" t="s">
        <v>2273</v>
      </c>
      <c r="AD81">
        <v>1</v>
      </c>
      <c r="AE81" t="b">
        <v>1</v>
      </c>
    </row>
    <row r="82" spans="1:31" x14ac:dyDescent="0.25">
      <c r="A82" t="s">
        <v>2282</v>
      </c>
      <c r="B82">
        <v>142</v>
      </c>
      <c r="C82">
        <v>1</v>
      </c>
      <c r="D82" t="s">
        <v>1423</v>
      </c>
      <c r="E82" t="s">
        <v>2276</v>
      </c>
      <c r="F82" t="s">
        <v>2277</v>
      </c>
      <c r="G82" t="s">
        <v>2277</v>
      </c>
      <c r="H82">
        <v>302147168</v>
      </c>
      <c r="I82" t="s">
        <v>60</v>
      </c>
      <c r="J82" t="s">
        <v>61</v>
      </c>
      <c r="L82" t="s">
        <v>1037</v>
      </c>
      <c r="M82" t="s">
        <v>1038</v>
      </c>
      <c r="N82">
        <v>77679000</v>
      </c>
      <c r="O82">
        <v>0</v>
      </c>
      <c r="P82">
        <v>0</v>
      </c>
      <c r="Q82">
        <v>0</v>
      </c>
      <c r="R82">
        <v>77679000</v>
      </c>
      <c r="S82" t="s">
        <v>65</v>
      </c>
      <c r="T82">
        <v>1</v>
      </c>
      <c r="U82" t="s">
        <v>66</v>
      </c>
      <c r="V82" t="s">
        <v>67</v>
      </c>
      <c r="W82" t="s">
        <v>2286</v>
      </c>
      <c r="X82" t="s">
        <v>2287</v>
      </c>
      <c r="Y82" t="s">
        <v>88</v>
      </c>
      <c r="Z82" t="s">
        <v>2288</v>
      </c>
      <c r="AA82" t="s">
        <v>2288</v>
      </c>
      <c r="AB82">
        <v>302147168</v>
      </c>
      <c r="AC82" t="s">
        <v>2283</v>
      </c>
      <c r="AD82">
        <v>1</v>
      </c>
      <c r="AE82" t="b">
        <v>1</v>
      </c>
    </row>
    <row r="83" spans="1:31" x14ac:dyDescent="0.25">
      <c r="A83" t="s">
        <v>2290</v>
      </c>
      <c r="B83">
        <v>141</v>
      </c>
      <c r="C83">
        <v>1</v>
      </c>
      <c r="D83" t="s">
        <v>1423</v>
      </c>
      <c r="E83" t="s">
        <v>2276</v>
      </c>
      <c r="F83" t="s">
        <v>2277</v>
      </c>
      <c r="G83" t="s">
        <v>2277</v>
      </c>
      <c r="H83">
        <v>302147168</v>
      </c>
      <c r="I83" t="s">
        <v>60</v>
      </c>
      <c r="J83" t="s">
        <v>61</v>
      </c>
      <c r="L83" t="s">
        <v>1037</v>
      </c>
      <c r="M83" t="s">
        <v>1038</v>
      </c>
      <c r="N83">
        <v>17262000</v>
      </c>
      <c r="O83">
        <v>0</v>
      </c>
      <c r="P83">
        <v>0</v>
      </c>
      <c r="Q83">
        <v>0</v>
      </c>
      <c r="R83">
        <v>17262000</v>
      </c>
      <c r="S83" t="s">
        <v>65</v>
      </c>
      <c r="T83">
        <v>1</v>
      </c>
      <c r="U83" t="s">
        <v>66</v>
      </c>
      <c r="V83" t="s">
        <v>67</v>
      </c>
      <c r="W83" t="s">
        <v>2294</v>
      </c>
      <c r="X83" t="s">
        <v>2295</v>
      </c>
      <c r="Y83" t="s">
        <v>88</v>
      </c>
      <c r="Z83" t="s">
        <v>2296</v>
      </c>
      <c r="AA83" t="s">
        <v>2296</v>
      </c>
      <c r="AB83">
        <v>302147168</v>
      </c>
      <c r="AC83" t="s">
        <v>2291</v>
      </c>
      <c r="AD83">
        <v>1</v>
      </c>
      <c r="AE83" t="b">
        <v>1</v>
      </c>
    </row>
    <row r="84" spans="1:31" x14ac:dyDescent="0.25">
      <c r="A84" t="s">
        <v>2298</v>
      </c>
      <c r="B84">
        <v>140</v>
      </c>
      <c r="C84">
        <v>1</v>
      </c>
      <c r="D84" t="s">
        <v>1423</v>
      </c>
      <c r="E84" t="s">
        <v>2276</v>
      </c>
      <c r="F84" t="s">
        <v>2277</v>
      </c>
      <c r="G84" t="s">
        <v>2277</v>
      </c>
      <c r="H84">
        <v>302147168</v>
      </c>
      <c r="I84" t="s">
        <v>60</v>
      </c>
      <c r="J84" t="s">
        <v>61</v>
      </c>
      <c r="L84" t="s">
        <v>1037</v>
      </c>
      <c r="M84" t="s">
        <v>1038</v>
      </c>
      <c r="N84">
        <v>23427000</v>
      </c>
      <c r="O84">
        <v>0</v>
      </c>
      <c r="P84">
        <v>0</v>
      </c>
      <c r="Q84">
        <v>0</v>
      </c>
      <c r="R84">
        <v>23427000</v>
      </c>
      <c r="S84" t="s">
        <v>65</v>
      </c>
      <c r="T84">
        <v>1</v>
      </c>
      <c r="U84" t="s">
        <v>66</v>
      </c>
      <c r="V84" t="s">
        <v>67</v>
      </c>
      <c r="W84" t="s">
        <v>2302</v>
      </c>
      <c r="X84" t="s">
        <v>2303</v>
      </c>
      <c r="Y84" t="s">
        <v>88</v>
      </c>
      <c r="Z84" t="s">
        <v>2304</v>
      </c>
      <c r="AA84" t="s">
        <v>2304</v>
      </c>
      <c r="AB84">
        <v>302147168</v>
      </c>
      <c r="AC84" t="s">
        <v>2299</v>
      </c>
      <c r="AD84">
        <v>1</v>
      </c>
      <c r="AE84" t="b">
        <v>1</v>
      </c>
    </row>
    <row r="85" spans="1:31" x14ac:dyDescent="0.25">
      <c r="A85" t="s">
        <v>2306</v>
      </c>
      <c r="B85">
        <v>139</v>
      </c>
      <c r="C85">
        <v>1</v>
      </c>
      <c r="D85" t="s">
        <v>1423</v>
      </c>
      <c r="E85" t="s">
        <v>2276</v>
      </c>
      <c r="F85" t="s">
        <v>2276</v>
      </c>
      <c r="G85" t="s">
        <v>2276</v>
      </c>
      <c r="H85">
        <v>302147168</v>
      </c>
      <c r="I85" t="s">
        <v>60</v>
      </c>
      <c r="J85" t="s">
        <v>61</v>
      </c>
      <c r="L85" t="s">
        <v>1037</v>
      </c>
      <c r="M85" t="s">
        <v>1038</v>
      </c>
      <c r="N85">
        <v>40689000</v>
      </c>
      <c r="O85">
        <v>0</v>
      </c>
      <c r="P85">
        <v>0</v>
      </c>
      <c r="Q85">
        <v>0</v>
      </c>
      <c r="R85">
        <v>40689000</v>
      </c>
      <c r="S85" t="s">
        <v>65</v>
      </c>
      <c r="T85">
        <v>1</v>
      </c>
      <c r="U85" t="s">
        <v>66</v>
      </c>
      <c r="V85" t="s">
        <v>67</v>
      </c>
      <c r="W85" t="s">
        <v>2310</v>
      </c>
      <c r="X85" t="s">
        <v>2311</v>
      </c>
      <c r="Y85" t="s">
        <v>88</v>
      </c>
      <c r="Z85" t="s">
        <v>2312</v>
      </c>
      <c r="AA85" t="s">
        <v>2312</v>
      </c>
      <c r="AB85">
        <v>302147168</v>
      </c>
      <c r="AC85" t="s">
        <v>2307</v>
      </c>
      <c r="AD85">
        <v>1</v>
      </c>
      <c r="AE85" t="b">
        <v>1</v>
      </c>
    </row>
    <row r="86" spans="1:31" x14ac:dyDescent="0.25">
      <c r="A86" t="s">
        <v>2314</v>
      </c>
      <c r="B86">
        <v>138</v>
      </c>
      <c r="C86">
        <v>1</v>
      </c>
      <c r="D86" t="s">
        <v>1423</v>
      </c>
      <c r="E86" t="s">
        <v>2276</v>
      </c>
      <c r="F86" t="s">
        <v>2276</v>
      </c>
      <c r="G86" t="s">
        <v>2276</v>
      </c>
      <c r="H86">
        <v>302147168</v>
      </c>
      <c r="I86" t="s">
        <v>60</v>
      </c>
      <c r="J86" t="s">
        <v>61</v>
      </c>
      <c r="L86" t="s">
        <v>1037</v>
      </c>
      <c r="M86" t="s">
        <v>1038</v>
      </c>
      <c r="N86">
        <v>25116667</v>
      </c>
      <c r="O86">
        <v>2009333</v>
      </c>
      <c r="P86">
        <v>0</v>
      </c>
      <c r="Q86">
        <v>0</v>
      </c>
      <c r="R86">
        <v>27126000</v>
      </c>
      <c r="S86" t="s">
        <v>65</v>
      </c>
      <c r="T86">
        <v>1</v>
      </c>
      <c r="U86" t="s">
        <v>66</v>
      </c>
      <c r="V86" t="s">
        <v>67</v>
      </c>
      <c r="W86" t="s">
        <v>2318</v>
      </c>
      <c r="X86" t="s">
        <v>2319</v>
      </c>
      <c r="Y86" t="s">
        <v>88</v>
      </c>
      <c r="Z86" t="s">
        <v>2320</v>
      </c>
      <c r="AA86" t="s">
        <v>2320</v>
      </c>
      <c r="AB86">
        <v>302147168</v>
      </c>
      <c r="AC86" t="s">
        <v>2315</v>
      </c>
      <c r="AD86">
        <v>1</v>
      </c>
      <c r="AE86" t="b">
        <v>1</v>
      </c>
    </row>
    <row r="87" spans="1:31" x14ac:dyDescent="0.25">
      <c r="A87" t="s">
        <v>2322</v>
      </c>
      <c r="B87">
        <v>137</v>
      </c>
      <c r="C87">
        <v>1</v>
      </c>
      <c r="D87" t="s">
        <v>1423</v>
      </c>
      <c r="E87" t="s">
        <v>2276</v>
      </c>
      <c r="F87" t="s">
        <v>2276</v>
      </c>
      <c r="G87" t="s">
        <v>2276</v>
      </c>
      <c r="H87">
        <v>302147168</v>
      </c>
      <c r="I87" t="s">
        <v>60</v>
      </c>
      <c r="J87" t="s">
        <v>61</v>
      </c>
      <c r="L87" t="s">
        <v>1037</v>
      </c>
      <c r="M87" t="s">
        <v>1038</v>
      </c>
      <c r="N87">
        <v>49073400</v>
      </c>
      <c r="O87">
        <v>0</v>
      </c>
      <c r="P87">
        <v>0</v>
      </c>
      <c r="Q87">
        <v>0</v>
      </c>
      <c r="R87">
        <v>49073400</v>
      </c>
      <c r="S87" t="s">
        <v>65</v>
      </c>
      <c r="T87">
        <v>1</v>
      </c>
      <c r="U87" t="s">
        <v>66</v>
      </c>
      <c r="V87" t="s">
        <v>67</v>
      </c>
      <c r="W87" t="s">
        <v>2326</v>
      </c>
      <c r="X87" t="s">
        <v>2327</v>
      </c>
      <c r="Y87" t="s">
        <v>88</v>
      </c>
      <c r="Z87" t="s">
        <v>2328</v>
      </c>
      <c r="AA87" t="s">
        <v>2328</v>
      </c>
      <c r="AB87">
        <v>302147168</v>
      </c>
      <c r="AC87" t="s">
        <v>2323</v>
      </c>
      <c r="AD87">
        <v>1</v>
      </c>
      <c r="AE87" t="b">
        <v>1</v>
      </c>
    </row>
    <row r="88" spans="1:31" x14ac:dyDescent="0.25">
      <c r="A88" t="s">
        <v>2330</v>
      </c>
      <c r="B88">
        <v>136</v>
      </c>
      <c r="C88">
        <v>1</v>
      </c>
      <c r="D88" t="s">
        <v>1423</v>
      </c>
      <c r="E88" t="s">
        <v>2276</v>
      </c>
      <c r="F88" t="s">
        <v>2276</v>
      </c>
      <c r="G88" t="s">
        <v>2276</v>
      </c>
      <c r="H88">
        <v>302147168</v>
      </c>
      <c r="I88" t="s">
        <v>60</v>
      </c>
      <c r="J88" t="s">
        <v>61</v>
      </c>
      <c r="L88" t="s">
        <v>1037</v>
      </c>
      <c r="M88" t="s">
        <v>1038</v>
      </c>
      <c r="N88">
        <v>197847180</v>
      </c>
      <c r="O88">
        <v>0</v>
      </c>
      <c r="P88">
        <v>0</v>
      </c>
      <c r="Q88">
        <v>0</v>
      </c>
      <c r="R88">
        <v>197847180</v>
      </c>
      <c r="S88" t="s">
        <v>65</v>
      </c>
      <c r="T88">
        <v>1</v>
      </c>
      <c r="U88" t="s">
        <v>66</v>
      </c>
      <c r="V88" t="s">
        <v>67</v>
      </c>
      <c r="W88" t="s">
        <v>2334</v>
      </c>
      <c r="X88" t="s">
        <v>2335</v>
      </c>
      <c r="Y88" t="s">
        <v>88</v>
      </c>
      <c r="Z88" t="s">
        <v>2336</v>
      </c>
      <c r="AA88" t="s">
        <v>2336</v>
      </c>
      <c r="AB88">
        <v>302147168</v>
      </c>
      <c r="AC88" t="s">
        <v>2331</v>
      </c>
      <c r="AD88">
        <v>1</v>
      </c>
      <c r="AE88" t="b">
        <v>1</v>
      </c>
    </row>
    <row r="89" spans="1:31" x14ac:dyDescent="0.25">
      <c r="A89" t="s">
        <v>2338</v>
      </c>
      <c r="B89">
        <v>135</v>
      </c>
      <c r="C89">
        <v>1</v>
      </c>
      <c r="D89" t="s">
        <v>1423</v>
      </c>
      <c r="E89" t="s">
        <v>2276</v>
      </c>
      <c r="F89" t="s">
        <v>2276</v>
      </c>
      <c r="G89" t="s">
        <v>2276</v>
      </c>
      <c r="H89">
        <v>302147168</v>
      </c>
      <c r="I89" t="s">
        <v>60</v>
      </c>
      <c r="J89" t="s">
        <v>61</v>
      </c>
      <c r="L89" t="s">
        <v>1037</v>
      </c>
      <c r="M89" t="s">
        <v>1038</v>
      </c>
      <c r="N89">
        <v>130698000</v>
      </c>
      <c r="O89">
        <v>0</v>
      </c>
      <c r="P89">
        <v>0</v>
      </c>
      <c r="Q89">
        <v>0</v>
      </c>
      <c r="R89">
        <v>130698000</v>
      </c>
      <c r="S89" t="s">
        <v>65</v>
      </c>
      <c r="T89">
        <v>1</v>
      </c>
      <c r="U89" t="s">
        <v>66</v>
      </c>
      <c r="V89" t="s">
        <v>67</v>
      </c>
      <c r="W89" t="s">
        <v>2342</v>
      </c>
      <c r="X89" t="s">
        <v>2343</v>
      </c>
      <c r="Y89" t="s">
        <v>88</v>
      </c>
      <c r="Z89" t="s">
        <v>2344</v>
      </c>
      <c r="AA89" t="s">
        <v>2344</v>
      </c>
      <c r="AB89">
        <v>302147168</v>
      </c>
      <c r="AC89" t="s">
        <v>2339</v>
      </c>
      <c r="AD89">
        <v>1</v>
      </c>
      <c r="AE89" t="b">
        <v>1</v>
      </c>
    </row>
    <row r="90" spans="1:31" x14ac:dyDescent="0.25">
      <c r="A90" t="s">
        <v>2346</v>
      </c>
      <c r="B90">
        <v>134</v>
      </c>
      <c r="C90">
        <v>1</v>
      </c>
      <c r="D90" t="s">
        <v>1423</v>
      </c>
      <c r="E90" t="s">
        <v>2276</v>
      </c>
      <c r="F90" t="s">
        <v>2276</v>
      </c>
      <c r="G90" t="s">
        <v>2276</v>
      </c>
      <c r="H90">
        <v>302147168</v>
      </c>
      <c r="I90" t="s">
        <v>60</v>
      </c>
      <c r="J90" t="s">
        <v>61</v>
      </c>
      <c r="L90" t="s">
        <v>1037</v>
      </c>
      <c r="M90" t="s">
        <v>1038</v>
      </c>
      <c r="N90">
        <v>15526667</v>
      </c>
      <c r="O90">
        <v>1242133</v>
      </c>
      <c r="P90">
        <v>0</v>
      </c>
      <c r="Q90">
        <v>0</v>
      </c>
      <c r="R90">
        <v>16768800</v>
      </c>
      <c r="S90" t="s">
        <v>65</v>
      </c>
      <c r="T90">
        <v>1</v>
      </c>
      <c r="U90" t="s">
        <v>66</v>
      </c>
      <c r="V90" t="s">
        <v>67</v>
      </c>
      <c r="W90" t="s">
        <v>2350</v>
      </c>
      <c r="X90" t="s">
        <v>2351</v>
      </c>
      <c r="Y90" t="s">
        <v>88</v>
      </c>
      <c r="Z90" t="s">
        <v>2352</v>
      </c>
      <c r="AA90" t="s">
        <v>2352</v>
      </c>
      <c r="AB90">
        <v>302147168</v>
      </c>
      <c r="AC90" t="s">
        <v>2347</v>
      </c>
      <c r="AD90">
        <v>1</v>
      </c>
      <c r="AE90" t="b">
        <v>1</v>
      </c>
    </row>
    <row r="91" spans="1:31" x14ac:dyDescent="0.25">
      <c r="A91" t="s">
        <v>2354</v>
      </c>
      <c r="B91">
        <v>133</v>
      </c>
      <c r="C91">
        <v>1</v>
      </c>
      <c r="D91" t="s">
        <v>1423</v>
      </c>
      <c r="E91" t="s">
        <v>2358</v>
      </c>
      <c r="F91" t="s">
        <v>2276</v>
      </c>
      <c r="G91" t="s">
        <v>2276</v>
      </c>
      <c r="H91">
        <v>302147168</v>
      </c>
      <c r="I91" t="s">
        <v>60</v>
      </c>
      <c r="J91" t="s">
        <v>61</v>
      </c>
      <c r="L91" t="s">
        <v>1037</v>
      </c>
      <c r="M91" t="s">
        <v>1038</v>
      </c>
      <c r="N91">
        <v>36990000</v>
      </c>
      <c r="O91">
        <v>0</v>
      </c>
      <c r="P91">
        <v>0</v>
      </c>
      <c r="Q91">
        <v>0</v>
      </c>
      <c r="R91">
        <v>36990000</v>
      </c>
      <c r="S91" t="s">
        <v>65</v>
      </c>
      <c r="T91">
        <v>1</v>
      </c>
      <c r="U91" t="s">
        <v>66</v>
      </c>
      <c r="V91" t="s">
        <v>67</v>
      </c>
      <c r="W91" t="s">
        <v>2359</v>
      </c>
      <c r="X91" t="s">
        <v>2360</v>
      </c>
      <c r="Y91" t="s">
        <v>88</v>
      </c>
      <c r="Z91" t="s">
        <v>2361</v>
      </c>
      <c r="AA91" t="s">
        <v>2361</v>
      </c>
      <c r="AB91">
        <v>302147168</v>
      </c>
      <c r="AC91" t="s">
        <v>2355</v>
      </c>
      <c r="AD91">
        <v>1</v>
      </c>
      <c r="AE91" t="b">
        <v>1</v>
      </c>
    </row>
    <row r="92" spans="1:31" x14ac:dyDescent="0.25">
      <c r="A92" t="s">
        <v>2363</v>
      </c>
      <c r="B92">
        <v>132</v>
      </c>
      <c r="C92">
        <v>1</v>
      </c>
      <c r="D92" t="s">
        <v>1423</v>
      </c>
      <c r="E92" t="s">
        <v>2358</v>
      </c>
      <c r="F92" t="s">
        <v>2276</v>
      </c>
      <c r="G92" t="s">
        <v>2276</v>
      </c>
      <c r="H92">
        <v>302147168</v>
      </c>
      <c r="I92" t="s">
        <v>60</v>
      </c>
      <c r="J92" t="s">
        <v>61</v>
      </c>
      <c r="L92" t="s">
        <v>1037</v>
      </c>
      <c r="M92" t="s">
        <v>1038</v>
      </c>
      <c r="N92">
        <v>29226667</v>
      </c>
      <c r="O92">
        <v>2338133</v>
      </c>
      <c r="P92">
        <v>0</v>
      </c>
      <c r="Q92">
        <v>0</v>
      </c>
      <c r="R92">
        <v>31564800</v>
      </c>
      <c r="S92" t="s">
        <v>65</v>
      </c>
      <c r="T92">
        <v>1</v>
      </c>
      <c r="U92" t="s">
        <v>66</v>
      </c>
      <c r="V92" t="s">
        <v>67</v>
      </c>
      <c r="W92" t="s">
        <v>2367</v>
      </c>
      <c r="X92" t="s">
        <v>2368</v>
      </c>
      <c r="Y92" t="s">
        <v>88</v>
      </c>
      <c r="Z92" t="s">
        <v>2369</v>
      </c>
      <c r="AA92" t="s">
        <v>2369</v>
      </c>
      <c r="AB92">
        <v>302147168</v>
      </c>
      <c r="AC92" t="s">
        <v>2364</v>
      </c>
      <c r="AD92">
        <v>1</v>
      </c>
      <c r="AE92" t="b">
        <v>1</v>
      </c>
    </row>
    <row r="93" spans="1:31" x14ac:dyDescent="0.25">
      <c r="A93" t="s">
        <v>2371</v>
      </c>
      <c r="B93">
        <v>131</v>
      </c>
      <c r="C93">
        <v>1</v>
      </c>
      <c r="D93" t="s">
        <v>1423</v>
      </c>
      <c r="E93" t="s">
        <v>2358</v>
      </c>
      <c r="F93" t="s">
        <v>2276</v>
      </c>
      <c r="G93" t="s">
        <v>2276</v>
      </c>
      <c r="H93">
        <v>302147168</v>
      </c>
      <c r="I93" t="s">
        <v>60</v>
      </c>
      <c r="J93" t="s">
        <v>61</v>
      </c>
      <c r="L93" t="s">
        <v>1037</v>
      </c>
      <c r="M93" t="s">
        <v>1038</v>
      </c>
      <c r="N93">
        <v>15526667</v>
      </c>
      <c r="O93">
        <v>1242133</v>
      </c>
      <c r="P93">
        <v>0</v>
      </c>
      <c r="Q93">
        <v>0</v>
      </c>
      <c r="R93">
        <v>16768800</v>
      </c>
      <c r="S93" t="s">
        <v>65</v>
      </c>
      <c r="T93">
        <v>1</v>
      </c>
      <c r="U93" t="s">
        <v>66</v>
      </c>
      <c r="V93" t="s">
        <v>67</v>
      </c>
      <c r="W93" t="s">
        <v>2375</v>
      </c>
      <c r="X93" t="s">
        <v>2376</v>
      </c>
      <c r="Y93" t="s">
        <v>88</v>
      </c>
      <c r="Z93" t="s">
        <v>2377</v>
      </c>
      <c r="AA93" t="s">
        <v>2377</v>
      </c>
      <c r="AB93">
        <v>302147168</v>
      </c>
      <c r="AC93" t="s">
        <v>2372</v>
      </c>
      <c r="AD93">
        <v>1</v>
      </c>
      <c r="AE93" t="b">
        <v>1</v>
      </c>
    </row>
    <row r="94" spans="1:31" x14ac:dyDescent="0.25">
      <c r="A94" t="s">
        <v>2379</v>
      </c>
      <c r="B94">
        <v>130</v>
      </c>
      <c r="C94">
        <v>1</v>
      </c>
      <c r="D94" t="s">
        <v>1423</v>
      </c>
      <c r="E94" t="s">
        <v>2358</v>
      </c>
      <c r="F94" t="s">
        <v>2276</v>
      </c>
      <c r="G94" t="s">
        <v>2276</v>
      </c>
      <c r="H94">
        <v>302147168</v>
      </c>
      <c r="I94" t="s">
        <v>60</v>
      </c>
      <c r="J94" t="s">
        <v>61</v>
      </c>
      <c r="L94" t="s">
        <v>1037</v>
      </c>
      <c r="M94" t="s">
        <v>1038</v>
      </c>
      <c r="N94">
        <v>36990000</v>
      </c>
      <c r="O94">
        <v>0</v>
      </c>
      <c r="P94">
        <v>0</v>
      </c>
      <c r="Q94">
        <v>0</v>
      </c>
      <c r="R94">
        <v>36990000</v>
      </c>
      <c r="S94" t="s">
        <v>65</v>
      </c>
      <c r="T94">
        <v>1</v>
      </c>
      <c r="U94" t="s">
        <v>66</v>
      </c>
      <c r="V94" t="s">
        <v>67</v>
      </c>
      <c r="W94" t="s">
        <v>2383</v>
      </c>
      <c r="X94" t="s">
        <v>2384</v>
      </c>
      <c r="Y94" t="s">
        <v>88</v>
      </c>
      <c r="Z94" t="s">
        <v>2385</v>
      </c>
      <c r="AA94" t="s">
        <v>2385</v>
      </c>
      <c r="AB94">
        <v>302147168</v>
      </c>
      <c r="AC94" t="s">
        <v>2380</v>
      </c>
      <c r="AD94">
        <v>1</v>
      </c>
      <c r="AE94" t="b">
        <v>1</v>
      </c>
    </row>
    <row r="95" spans="1:31" x14ac:dyDescent="0.25">
      <c r="A95" t="s">
        <v>2387</v>
      </c>
      <c r="B95">
        <v>129</v>
      </c>
      <c r="C95">
        <v>1</v>
      </c>
      <c r="D95" t="s">
        <v>1423</v>
      </c>
      <c r="E95" t="s">
        <v>2358</v>
      </c>
      <c r="F95" t="s">
        <v>2276</v>
      </c>
      <c r="G95" t="s">
        <v>2276</v>
      </c>
      <c r="H95">
        <v>302147168</v>
      </c>
      <c r="I95" t="s">
        <v>60</v>
      </c>
      <c r="J95" t="s">
        <v>61</v>
      </c>
      <c r="L95" t="s">
        <v>1037</v>
      </c>
      <c r="M95" t="s">
        <v>1038</v>
      </c>
      <c r="N95">
        <v>94201200</v>
      </c>
      <c r="O95">
        <v>0</v>
      </c>
      <c r="P95">
        <v>0</v>
      </c>
      <c r="Q95">
        <v>0</v>
      </c>
      <c r="R95">
        <v>94201200</v>
      </c>
      <c r="S95" t="s">
        <v>65</v>
      </c>
      <c r="T95">
        <v>1</v>
      </c>
      <c r="U95" t="s">
        <v>66</v>
      </c>
      <c r="V95" t="s">
        <v>67</v>
      </c>
      <c r="W95" t="s">
        <v>2391</v>
      </c>
      <c r="X95" t="s">
        <v>2392</v>
      </c>
      <c r="Y95" t="s">
        <v>88</v>
      </c>
      <c r="Z95" t="s">
        <v>2393</v>
      </c>
      <c r="AA95" t="s">
        <v>2393</v>
      </c>
      <c r="AB95">
        <v>302147168</v>
      </c>
      <c r="AC95" t="s">
        <v>2388</v>
      </c>
      <c r="AD95">
        <v>1</v>
      </c>
      <c r="AE95" t="b">
        <v>1</v>
      </c>
    </row>
    <row r="96" spans="1:31" x14ac:dyDescent="0.25">
      <c r="A96" t="s">
        <v>2395</v>
      </c>
      <c r="B96">
        <v>128</v>
      </c>
      <c r="C96">
        <v>1</v>
      </c>
      <c r="D96" t="s">
        <v>1423</v>
      </c>
      <c r="E96" t="s">
        <v>2358</v>
      </c>
      <c r="F96" t="s">
        <v>2276</v>
      </c>
      <c r="G96" t="s">
        <v>2276</v>
      </c>
      <c r="H96">
        <v>302147168</v>
      </c>
      <c r="I96" t="s">
        <v>60</v>
      </c>
      <c r="J96" t="s">
        <v>61</v>
      </c>
      <c r="L96" t="s">
        <v>1037</v>
      </c>
      <c r="M96" t="s">
        <v>1038</v>
      </c>
      <c r="N96">
        <v>24660000</v>
      </c>
      <c r="O96">
        <v>0</v>
      </c>
      <c r="P96">
        <v>0</v>
      </c>
      <c r="Q96">
        <v>0</v>
      </c>
      <c r="R96">
        <v>24660000</v>
      </c>
      <c r="S96" t="s">
        <v>65</v>
      </c>
      <c r="T96">
        <v>1</v>
      </c>
      <c r="U96" t="s">
        <v>66</v>
      </c>
      <c r="V96" t="s">
        <v>67</v>
      </c>
      <c r="W96" t="s">
        <v>2399</v>
      </c>
      <c r="X96" t="s">
        <v>2400</v>
      </c>
      <c r="Y96" t="s">
        <v>88</v>
      </c>
      <c r="Z96" t="s">
        <v>2401</v>
      </c>
      <c r="AA96" t="s">
        <v>2401</v>
      </c>
      <c r="AB96">
        <v>302147168</v>
      </c>
      <c r="AC96" t="s">
        <v>2396</v>
      </c>
      <c r="AD96">
        <v>1</v>
      </c>
      <c r="AE96" t="b">
        <v>1</v>
      </c>
    </row>
    <row r="97" spans="1:31" x14ac:dyDescent="0.25">
      <c r="A97" t="s">
        <v>2120</v>
      </c>
      <c r="B97">
        <v>127</v>
      </c>
      <c r="C97">
        <v>1</v>
      </c>
      <c r="D97" t="s">
        <v>1423</v>
      </c>
      <c r="E97" t="s">
        <v>2124</v>
      </c>
      <c r="F97" t="s">
        <v>2125</v>
      </c>
      <c r="G97" t="s">
        <v>2125</v>
      </c>
      <c r="H97">
        <v>302147168</v>
      </c>
      <c r="I97" t="s">
        <v>60</v>
      </c>
      <c r="J97" t="s">
        <v>61</v>
      </c>
      <c r="K97" t="s">
        <v>212</v>
      </c>
      <c r="L97" t="s">
        <v>213</v>
      </c>
      <c r="M97" t="s">
        <v>214</v>
      </c>
      <c r="N97">
        <v>21603222</v>
      </c>
      <c r="O97">
        <v>1728258</v>
      </c>
      <c r="P97">
        <v>0</v>
      </c>
      <c r="Q97">
        <v>0</v>
      </c>
      <c r="R97">
        <v>23331480</v>
      </c>
      <c r="S97" t="s">
        <v>65</v>
      </c>
      <c r="T97">
        <v>1</v>
      </c>
      <c r="U97" t="s">
        <v>66</v>
      </c>
      <c r="V97" t="s">
        <v>67</v>
      </c>
      <c r="W97" t="s">
        <v>2126</v>
      </c>
      <c r="X97" t="s">
        <v>2127</v>
      </c>
      <c r="Y97" t="s">
        <v>88</v>
      </c>
      <c r="Z97" t="s">
        <v>2128</v>
      </c>
      <c r="AA97" t="s">
        <v>2128</v>
      </c>
      <c r="AB97">
        <v>302147168</v>
      </c>
      <c r="AC97" t="s">
        <v>2121</v>
      </c>
      <c r="AD97">
        <v>1</v>
      </c>
      <c r="AE97" t="b">
        <v>1</v>
      </c>
    </row>
    <row r="98" spans="1:31" x14ac:dyDescent="0.25">
      <c r="A98" t="s">
        <v>2130</v>
      </c>
      <c r="B98">
        <v>126</v>
      </c>
      <c r="C98">
        <v>1</v>
      </c>
      <c r="D98" t="s">
        <v>1423</v>
      </c>
      <c r="E98" t="s">
        <v>2124</v>
      </c>
      <c r="F98" t="s">
        <v>2125</v>
      </c>
      <c r="G98" t="s">
        <v>2125</v>
      </c>
      <c r="H98">
        <v>302147168</v>
      </c>
      <c r="I98" t="s">
        <v>60</v>
      </c>
      <c r="J98" t="s">
        <v>61</v>
      </c>
      <c r="K98" t="s">
        <v>212</v>
      </c>
      <c r="L98" t="s">
        <v>213</v>
      </c>
      <c r="M98" t="s">
        <v>214</v>
      </c>
      <c r="N98">
        <v>25000415</v>
      </c>
      <c r="O98">
        <v>2000033</v>
      </c>
      <c r="P98">
        <v>0</v>
      </c>
      <c r="Q98">
        <v>0</v>
      </c>
      <c r="R98">
        <v>27000448</v>
      </c>
      <c r="S98" t="s">
        <v>65</v>
      </c>
      <c r="T98">
        <v>1</v>
      </c>
      <c r="U98" t="s">
        <v>66</v>
      </c>
      <c r="V98" t="s">
        <v>67</v>
      </c>
      <c r="W98" t="s">
        <v>2134</v>
      </c>
      <c r="X98" t="s">
        <v>2135</v>
      </c>
      <c r="Y98" t="s">
        <v>88</v>
      </c>
      <c r="Z98" t="s">
        <v>2136</v>
      </c>
      <c r="AA98" t="s">
        <v>2136</v>
      </c>
      <c r="AB98">
        <v>302147168</v>
      </c>
      <c r="AC98" t="s">
        <v>2131</v>
      </c>
      <c r="AD98">
        <v>1</v>
      </c>
      <c r="AE98" t="b">
        <v>1</v>
      </c>
    </row>
    <row r="99" spans="1:31" x14ac:dyDescent="0.25">
      <c r="A99" t="s">
        <v>2138</v>
      </c>
      <c r="B99">
        <v>125</v>
      </c>
      <c r="C99">
        <v>1</v>
      </c>
      <c r="D99" t="s">
        <v>1423</v>
      </c>
      <c r="E99" t="s">
        <v>2124</v>
      </c>
      <c r="F99" t="s">
        <v>2125</v>
      </c>
      <c r="G99" t="s">
        <v>2125</v>
      </c>
      <c r="H99">
        <v>302147168</v>
      </c>
      <c r="I99" t="s">
        <v>60</v>
      </c>
      <c r="J99" t="s">
        <v>61</v>
      </c>
      <c r="K99" t="s">
        <v>212</v>
      </c>
      <c r="L99" t="s">
        <v>213</v>
      </c>
      <c r="M99" t="s">
        <v>214</v>
      </c>
      <c r="N99">
        <v>25417908</v>
      </c>
      <c r="O99">
        <v>2033433</v>
      </c>
      <c r="P99">
        <v>0</v>
      </c>
      <c r="Q99">
        <v>0</v>
      </c>
      <c r="R99">
        <v>27451341</v>
      </c>
      <c r="S99" t="s">
        <v>65</v>
      </c>
      <c r="T99">
        <v>1</v>
      </c>
      <c r="U99" t="s">
        <v>66</v>
      </c>
      <c r="V99" t="s">
        <v>67</v>
      </c>
      <c r="W99" t="s">
        <v>2142</v>
      </c>
      <c r="X99" t="s">
        <v>2143</v>
      </c>
      <c r="Y99" t="s">
        <v>88</v>
      </c>
      <c r="Z99" t="s">
        <v>2144</v>
      </c>
      <c r="AA99" t="s">
        <v>2144</v>
      </c>
      <c r="AB99">
        <v>302147168</v>
      </c>
      <c r="AC99" t="s">
        <v>2139</v>
      </c>
      <c r="AD99">
        <v>1</v>
      </c>
      <c r="AE99" t="b">
        <v>1</v>
      </c>
    </row>
    <row r="100" spans="1:31" x14ac:dyDescent="0.25">
      <c r="A100" t="s">
        <v>2146</v>
      </c>
      <c r="B100">
        <v>124</v>
      </c>
      <c r="C100">
        <v>1</v>
      </c>
      <c r="D100" t="s">
        <v>1423</v>
      </c>
      <c r="E100" t="s">
        <v>2124</v>
      </c>
      <c r="F100" t="s">
        <v>2125</v>
      </c>
      <c r="G100" t="s">
        <v>2125</v>
      </c>
      <c r="H100">
        <v>302147168</v>
      </c>
      <c r="I100" t="s">
        <v>60</v>
      </c>
      <c r="J100" t="s">
        <v>61</v>
      </c>
      <c r="K100" t="s">
        <v>212</v>
      </c>
      <c r="L100" t="s">
        <v>213</v>
      </c>
      <c r="M100" t="s">
        <v>214</v>
      </c>
      <c r="N100">
        <v>12947649</v>
      </c>
      <c r="O100">
        <v>1035812</v>
      </c>
      <c r="P100">
        <v>0</v>
      </c>
      <c r="Q100">
        <v>0</v>
      </c>
      <c r="R100">
        <v>13983461</v>
      </c>
      <c r="S100" t="s">
        <v>65</v>
      </c>
      <c r="T100">
        <v>1</v>
      </c>
      <c r="U100" t="s">
        <v>66</v>
      </c>
      <c r="V100" t="s">
        <v>67</v>
      </c>
      <c r="W100" t="s">
        <v>2150</v>
      </c>
      <c r="X100" t="s">
        <v>2151</v>
      </c>
      <c r="Y100" t="s">
        <v>88</v>
      </c>
      <c r="Z100" t="s">
        <v>2152</v>
      </c>
      <c r="AA100" t="s">
        <v>2152</v>
      </c>
      <c r="AB100">
        <v>302147168</v>
      </c>
      <c r="AC100" t="s">
        <v>2147</v>
      </c>
      <c r="AD100">
        <v>1</v>
      </c>
      <c r="AE100" t="b">
        <v>1</v>
      </c>
    </row>
    <row r="101" spans="1:31" x14ac:dyDescent="0.25">
      <c r="A101" t="s">
        <v>2154</v>
      </c>
      <c r="B101">
        <v>123</v>
      </c>
      <c r="C101">
        <v>1</v>
      </c>
      <c r="D101" t="s">
        <v>1423</v>
      </c>
      <c r="E101" t="s">
        <v>2124</v>
      </c>
      <c r="F101" t="s">
        <v>2125</v>
      </c>
      <c r="G101" t="s">
        <v>2125</v>
      </c>
      <c r="H101">
        <v>302147168</v>
      </c>
      <c r="I101" t="s">
        <v>60</v>
      </c>
      <c r="J101" t="s">
        <v>61</v>
      </c>
      <c r="K101" t="s">
        <v>212</v>
      </c>
      <c r="L101" t="s">
        <v>213</v>
      </c>
      <c r="M101" t="s">
        <v>214</v>
      </c>
      <c r="N101">
        <v>10826538</v>
      </c>
      <c r="O101">
        <v>866123</v>
      </c>
      <c r="P101">
        <v>0</v>
      </c>
      <c r="Q101">
        <v>0</v>
      </c>
      <c r="R101">
        <v>11692661</v>
      </c>
      <c r="S101" t="s">
        <v>65</v>
      </c>
      <c r="T101">
        <v>1</v>
      </c>
      <c r="U101" t="s">
        <v>66</v>
      </c>
      <c r="V101" t="s">
        <v>67</v>
      </c>
      <c r="W101" t="s">
        <v>2158</v>
      </c>
      <c r="X101" t="s">
        <v>2159</v>
      </c>
      <c r="Y101" t="s">
        <v>88</v>
      </c>
      <c r="Z101" t="s">
        <v>2160</v>
      </c>
      <c r="AA101" t="s">
        <v>2160</v>
      </c>
      <c r="AB101">
        <v>302147168</v>
      </c>
      <c r="AC101" t="s">
        <v>2155</v>
      </c>
      <c r="AD101">
        <v>1</v>
      </c>
      <c r="AE101" t="b">
        <v>1</v>
      </c>
    </row>
    <row r="102" spans="1:31" x14ac:dyDescent="0.25">
      <c r="A102" t="s">
        <v>344</v>
      </c>
      <c r="B102">
        <v>163</v>
      </c>
      <c r="C102">
        <v>1</v>
      </c>
      <c r="D102" t="s">
        <v>57</v>
      </c>
      <c r="E102" t="s">
        <v>348</v>
      </c>
      <c r="F102" t="s">
        <v>348</v>
      </c>
      <c r="G102" t="s">
        <v>348</v>
      </c>
      <c r="H102">
        <v>302147168</v>
      </c>
      <c r="I102" t="s">
        <v>60</v>
      </c>
      <c r="J102" t="s">
        <v>61</v>
      </c>
      <c r="K102" t="s">
        <v>237</v>
      </c>
      <c r="L102" t="s">
        <v>349</v>
      </c>
      <c r="M102" t="s">
        <v>350</v>
      </c>
      <c r="N102">
        <v>43433220</v>
      </c>
      <c r="O102">
        <v>3474658</v>
      </c>
      <c r="P102">
        <v>0</v>
      </c>
      <c r="Q102">
        <v>0</v>
      </c>
      <c r="R102">
        <v>46907878</v>
      </c>
      <c r="S102" t="s">
        <v>65</v>
      </c>
      <c r="T102">
        <v>1</v>
      </c>
      <c r="U102" t="s">
        <v>66</v>
      </c>
      <c r="V102" t="s">
        <v>67</v>
      </c>
      <c r="W102" t="s">
        <v>351</v>
      </c>
      <c r="X102" t="s">
        <v>352</v>
      </c>
      <c r="Y102" t="s">
        <v>88</v>
      </c>
      <c r="Z102" t="s">
        <v>353</v>
      </c>
      <c r="AA102" t="s">
        <v>353</v>
      </c>
      <c r="AB102">
        <v>302147168</v>
      </c>
      <c r="AC102" t="s">
        <v>345</v>
      </c>
      <c r="AD102">
        <v>1</v>
      </c>
      <c r="AE102" t="b">
        <v>1</v>
      </c>
    </row>
    <row r="103" spans="1:31" x14ac:dyDescent="0.25">
      <c r="A103" t="s">
        <v>355</v>
      </c>
      <c r="B103">
        <v>162</v>
      </c>
      <c r="C103">
        <v>1</v>
      </c>
      <c r="D103" t="s">
        <v>57</v>
      </c>
      <c r="E103" t="s">
        <v>348</v>
      </c>
      <c r="F103" t="s">
        <v>348</v>
      </c>
      <c r="G103" t="s">
        <v>348</v>
      </c>
      <c r="H103">
        <v>302147168</v>
      </c>
      <c r="I103" t="s">
        <v>60</v>
      </c>
      <c r="J103" t="s">
        <v>61</v>
      </c>
      <c r="K103" t="s">
        <v>180</v>
      </c>
      <c r="L103" t="s">
        <v>181</v>
      </c>
      <c r="M103" t="s">
        <v>182</v>
      </c>
      <c r="N103">
        <v>1500000</v>
      </c>
      <c r="O103">
        <v>120000</v>
      </c>
      <c r="P103">
        <v>0</v>
      </c>
      <c r="Q103">
        <v>0</v>
      </c>
      <c r="R103">
        <v>1620000</v>
      </c>
      <c r="S103" t="s">
        <v>65</v>
      </c>
      <c r="T103">
        <v>1</v>
      </c>
      <c r="U103" t="s">
        <v>66</v>
      </c>
      <c r="V103" t="s">
        <v>67</v>
      </c>
      <c r="W103" t="s">
        <v>359</v>
      </c>
      <c r="X103" t="s">
        <v>360</v>
      </c>
      <c r="Y103" t="s">
        <v>70</v>
      </c>
      <c r="Z103" t="s">
        <v>361</v>
      </c>
      <c r="AA103" t="s">
        <v>361</v>
      </c>
      <c r="AB103">
        <v>302147168</v>
      </c>
      <c r="AC103" t="s">
        <v>356</v>
      </c>
      <c r="AD103">
        <v>2</v>
      </c>
      <c r="AE103" t="b">
        <v>1</v>
      </c>
    </row>
    <row r="104" spans="1:31" x14ac:dyDescent="0.25">
      <c r="A104" t="s">
        <v>365</v>
      </c>
      <c r="B104">
        <v>161</v>
      </c>
      <c r="C104">
        <v>1</v>
      </c>
      <c r="D104" t="s">
        <v>57</v>
      </c>
      <c r="E104" t="s">
        <v>348</v>
      </c>
      <c r="F104" t="s">
        <v>348</v>
      </c>
      <c r="G104" t="s">
        <v>348</v>
      </c>
      <c r="H104">
        <v>302147168</v>
      </c>
      <c r="I104" t="s">
        <v>60</v>
      </c>
      <c r="J104" t="s">
        <v>61</v>
      </c>
      <c r="K104" t="s">
        <v>369</v>
      </c>
      <c r="L104" t="s">
        <v>370</v>
      </c>
      <c r="M104" t="s">
        <v>371</v>
      </c>
      <c r="N104">
        <v>3000000</v>
      </c>
      <c r="O104">
        <v>240000</v>
      </c>
      <c r="P104">
        <v>0</v>
      </c>
      <c r="Q104">
        <v>0</v>
      </c>
      <c r="R104">
        <v>3240000</v>
      </c>
      <c r="S104" t="s">
        <v>65</v>
      </c>
      <c r="T104">
        <v>1</v>
      </c>
      <c r="U104" t="s">
        <v>66</v>
      </c>
      <c r="V104" t="s">
        <v>67</v>
      </c>
      <c r="W104" t="s">
        <v>372</v>
      </c>
      <c r="X104" t="s">
        <v>373</v>
      </c>
      <c r="Y104" t="s">
        <v>70</v>
      </c>
      <c r="Z104" t="s">
        <v>374</v>
      </c>
      <c r="AA104" t="s">
        <v>374</v>
      </c>
      <c r="AB104">
        <v>302147168</v>
      </c>
      <c r="AC104" t="s">
        <v>366</v>
      </c>
      <c r="AD104">
        <v>1</v>
      </c>
      <c r="AE104" t="b">
        <v>1</v>
      </c>
    </row>
    <row r="105" spans="1:31" x14ac:dyDescent="0.25">
      <c r="A105" t="s">
        <v>376</v>
      </c>
      <c r="B105">
        <v>160</v>
      </c>
      <c r="C105">
        <v>1</v>
      </c>
      <c r="D105" t="s">
        <v>57</v>
      </c>
      <c r="E105" t="s">
        <v>348</v>
      </c>
      <c r="F105" t="s">
        <v>348</v>
      </c>
      <c r="G105" t="s">
        <v>348</v>
      </c>
      <c r="H105">
        <v>302147168</v>
      </c>
      <c r="I105" t="s">
        <v>60</v>
      </c>
      <c r="J105" t="s">
        <v>61</v>
      </c>
      <c r="K105" t="s">
        <v>144</v>
      </c>
      <c r="L105" t="s">
        <v>145</v>
      </c>
      <c r="M105" t="s">
        <v>146</v>
      </c>
      <c r="N105">
        <v>2685185.17</v>
      </c>
      <c r="O105">
        <v>214814</v>
      </c>
      <c r="P105">
        <v>0</v>
      </c>
      <c r="Q105">
        <v>0</v>
      </c>
      <c r="R105">
        <v>2900000</v>
      </c>
      <c r="S105" t="s">
        <v>65</v>
      </c>
      <c r="T105">
        <v>1</v>
      </c>
      <c r="U105" t="s">
        <v>66</v>
      </c>
      <c r="V105" t="s">
        <v>67</v>
      </c>
      <c r="W105" t="s">
        <v>380</v>
      </c>
      <c r="X105" t="s">
        <v>381</v>
      </c>
      <c r="Y105" t="s">
        <v>88</v>
      </c>
      <c r="Z105" t="s">
        <v>382</v>
      </c>
      <c r="AA105" t="s">
        <v>382</v>
      </c>
      <c r="AB105">
        <v>302147168</v>
      </c>
      <c r="AC105" t="s">
        <v>377</v>
      </c>
      <c r="AD105">
        <v>2</v>
      </c>
      <c r="AE105" t="b">
        <v>1</v>
      </c>
    </row>
    <row r="106" spans="1:31" x14ac:dyDescent="0.25">
      <c r="A106" t="s">
        <v>385</v>
      </c>
      <c r="B106">
        <v>159</v>
      </c>
      <c r="C106">
        <v>1</v>
      </c>
      <c r="D106" t="s">
        <v>57</v>
      </c>
      <c r="E106" t="s">
        <v>389</v>
      </c>
      <c r="F106" t="s">
        <v>389</v>
      </c>
      <c r="G106" t="s">
        <v>389</v>
      </c>
      <c r="H106">
        <v>302147168</v>
      </c>
      <c r="I106" t="s">
        <v>60</v>
      </c>
      <c r="J106" t="s">
        <v>61</v>
      </c>
      <c r="K106" t="s">
        <v>390</v>
      </c>
      <c r="L106" t="s">
        <v>391</v>
      </c>
      <c r="M106" t="s">
        <v>392</v>
      </c>
      <c r="N106">
        <v>500000</v>
      </c>
      <c r="O106">
        <v>40000</v>
      </c>
      <c r="P106">
        <v>0</v>
      </c>
      <c r="Q106">
        <v>0</v>
      </c>
      <c r="R106">
        <v>540000</v>
      </c>
      <c r="S106" t="s">
        <v>65</v>
      </c>
      <c r="T106">
        <v>1</v>
      </c>
      <c r="U106" t="s">
        <v>66</v>
      </c>
      <c r="V106" t="s">
        <v>67</v>
      </c>
      <c r="W106" t="s">
        <v>393</v>
      </c>
      <c r="X106" t="s">
        <v>394</v>
      </c>
      <c r="Y106" t="s">
        <v>70</v>
      </c>
      <c r="Z106" t="s">
        <v>395</v>
      </c>
      <c r="AA106" t="s">
        <v>395</v>
      </c>
      <c r="AB106">
        <v>302147168</v>
      </c>
      <c r="AC106" t="s">
        <v>386</v>
      </c>
      <c r="AD106">
        <v>1</v>
      </c>
      <c r="AE106" t="b">
        <v>1</v>
      </c>
    </row>
    <row r="107" spans="1:31" x14ac:dyDescent="0.25">
      <c r="A107" t="s">
        <v>397</v>
      </c>
      <c r="B107">
        <v>158</v>
      </c>
      <c r="C107">
        <v>1</v>
      </c>
      <c r="D107" t="s">
        <v>57</v>
      </c>
      <c r="E107" t="s">
        <v>401</v>
      </c>
      <c r="F107" t="s">
        <v>389</v>
      </c>
      <c r="G107" t="s">
        <v>389</v>
      </c>
      <c r="H107">
        <v>302147168</v>
      </c>
      <c r="I107" t="s">
        <v>60</v>
      </c>
      <c r="J107" t="s">
        <v>61</v>
      </c>
      <c r="K107" t="s">
        <v>402</v>
      </c>
      <c r="L107" t="s">
        <v>403</v>
      </c>
      <c r="M107" t="s">
        <v>404</v>
      </c>
      <c r="N107">
        <v>6658333</v>
      </c>
      <c r="O107">
        <v>532667</v>
      </c>
      <c r="P107">
        <v>0</v>
      </c>
      <c r="Q107">
        <v>0</v>
      </c>
      <c r="R107">
        <v>7191000</v>
      </c>
      <c r="S107" t="s">
        <v>65</v>
      </c>
      <c r="T107">
        <v>1</v>
      </c>
      <c r="U107" t="s">
        <v>66</v>
      </c>
      <c r="V107" t="s">
        <v>67</v>
      </c>
      <c r="W107" t="s">
        <v>405</v>
      </c>
      <c r="X107" t="s">
        <v>406</v>
      </c>
      <c r="Y107" t="s">
        <v>70</v>
      </c>
      <c r="Z107" t="s">
        <v>407</v>
      </c>
      <c r="AA107" t="s">
        <v>407</v>
      </c>
      <c r="AB107">
        <v>302147168</v>
      </c>
      <c r="AC107" t="s">
        <v>398</v>
      </c>
      <c r="AD107">
        <v>1</v>
      </c>
      <c r="AE107" t="b">
        <v>1</v>
      </c>
    </row>
    <row r="108" spans="1:31" x14ac:dyDescent="0.25">
      <c r="A108" t="s">
        <v>409</v>
      </c>
      <c r="B108">
        <v>157</v>
      </c>
      <c r="C108">
        <v>1</v>
      </c>
      <c r="D108" t="s">
        <v>57</v>
      </c>
      <c r="E108" t="s">
        <v>401</v>
      </c>
      <c r="F108" t="s">
        <v>401</v>
      </c>
      <c r="G108" t="s">
        <v>401</v>
      </c>
      <c r="H108">
        <v>302147168</v>
      </c>
      <c r="I108" t="s">
        <v>60</v>
      </c>
      <c r="J108" t="s">
        <v>61</v>
      </c>
      <c r="K108" t="s">
        <v>369</v>
      </c>
      <c r="L108" t="s">
        <v>370</v>
      </c>
      <c r="M108" t="s">
        <v>371</v>
      </c>
      <c r="N108">
        <v>2350000</v>
      </c>
      <c r="O108">
        <v>188000</v>
      </c>
      <c r="P108">
        <v>0</v>
      </c>
      <c r="Q108">
        <v>0</v>
      </c>
      <c r="R108">
        <v>2538000</v>
      </c>
      <c r="S108" t="s">
        <v>65</v>
      </c>
      <c r="T108">
        <v>1</v>
      </c>
      <c r="U108" t="s">
        <v>66</v>
      </c>
      <c r="V108" t="s">
        <v>67</v>
      </c>
      <c r="W108" t="s">
        <v>413</v>
      </c>
      <c r="X108" t="s">
        <v>414</v>
      </c>
      <c r="Y108" t="s">
        <v>70</v>
      </c>
      <c r="Z108" t="s">
        <v>415</v>
      </c>
      <c r="AA108" t="s">
        <v>415</v>
      </c>
      <c r="AB108">
        <v>302147168</v>
      </c>
      <c r="AC108" t="s">
        <v>410</v>
      </c>
      <c r="AD108">
        <v>2</v>
      </c>
      <c r="AE108" t="b">
        <v>1</v>
      </c>
    </row>
    <row r="109" spans="1:31" x14ac:dyDescent="0.25">
      <c r="A109" t="s">
        <v>419</v>
      </c>
      <c r="B109">
        <v>156</v>
      </c>
      <c r="C109">
        <v>1</v>
      </c>
      <c r="D109" t="s">
        <v>57</v>
      </c>
      <c r="E109" t="s">
        <v>423</v>
      </c>
      <c r="F109" t="s">
        <v>424</v>
      </c>
      <c r="G109" t="s">
        <v>424</v>
      </c>
      <c r="H109">
        <v>302147168</v>
      </c>
      <c r="I109" t="s">
        <v>60</v>
      </c>
      <c r="J109" t="s">
        <v>61</v>
      </c>
      <c r="K109" t="s">
        <v>144</v>
      </c>
      <c r="L109" t="s">
        <v>145</v>
      </c>
      <c r="M109" t="s">
        <v>146</v>
      </c>
      <c r="N109">
        <v>2499999.9900000002</v>
      </c>
      <c r="O109">
        <v>200000</v>
      </c>
      <c r="P109">
        <v>0</v>
      </c>
      <c r="Q109">
        <v>0</v>
      </c>
      <c r="R109">
        <v>2700000</v>
      </c>
      <c r="S109" t="s">
        <v>65</v>
      </c>
      <c r="T109">
        <v>1</v>
      </c>
      <c r="U109" t="s">
        <v>66</v>
      </c>
      <c r="V109" t="s">
        <v>67</v>
      </c>
      <c r="W109" t="s">
        <v>425</v>
      </c>
      <c r="X109" t="s">
        <v>426</v>
      </c>
      <c r="Y109" t="s">
        <v>88</v>
      </c>
      <c r="Z109" t="s">
        <v>427</v>
      </c>
      <c r="AA109" t="s">
        <v>427</v>
      </c>
      <c r="AB109">
        <v>302147168</v>
      </c>
      <c r="AC109" t="s">
        <v>420</v>
      </c>
      <c r="AD109">
        <v>2</v>
      </c>
      <c r="AE109" t="b">
        <v>1</v>
      </c>
    </row>
    <row r="110" spans="1:31" x14ac:dyDescent="0.25">
      <c r="A110" t="s">
        <v>430</v>
      </c>
      <c r="B110">
        <v>155</v>
      </c>
      <c r="C110">
        <v>1</v>
      </c>
      <c r="D110" t="s">
        <v>57</v>
      </c>
      <c r="E110" t="s">
        <v>423</v>
      </c>
      <c r="F110" t="s">
        <v>424</v>
      </c>
      <c r="G110" t="s">
        <v>424</v>
      </c>
      <c r="H110">
        <v>302147168</v>
      </c>
      <c r="I110" t="s">
        <v>60</v>
      </c>
      <c r="J110" t="s">
        <v>61</v>
      </c>
      <c r="K110" t="s">
        <v>212</v>
      </c>
      <c r="L110" t="s">
        <v>213</v>
      </c>
      <c r="M110" t="s">
        <v>214</v>
      </c>
      <c r="N110">
        <v>20970266</v>
      </c>
      <c r="O110">
        <v>1677621</v>
      </c>
      <c r="P110">
        <v>0</v>
      </c>
      <c r="Q110">
        <v>0</v>
      </c>
      <c r="R110">
        <v>22647887</v>
      </c>
      <c r="S110" t="s">
        <v>65</v>
      </c>
      <c r="T110">
        <v>1</v>
      </c>
      <c r="U110" t="s">
        <v>66</v>
      </c>
      <c r="V110" t="s">
        <v>67</v>
      </c>
      <c r="W110" t="s">
        <v>434</v>
      </c>
      <c r="X110" t="s">
        <v>435</v>
      </c>
      <c r="Y110" t="s">
        <v>88</v>
      </c>
      <c r="Z110" t="s">
        <v>436</v>
      </c>
      <c r="AA110" t="s">
        <v>436</v>
      </c>
      <c r="AB110">
        <v>302147168</v>
      </c>
      <c r="AC110" t="s">
        <v>431</v>
      </c>
      <c r="AD110">
        <v>1</v>
      </c>
      <c r="AE110" t="b">
        <v>1</v>
      </c>
    </row>
    <row r="111" spans="1:31" x14ac:dyDescent="0.25">
      <c r="A111" t="s">
        <v>438</v>
      </c>
      <c r="B111">
        <v>154</v>
      </c>
      <c r="C111">
        <v>1</v>
      </c>
      <c r="D111" t="s">
        <v>57</v>
      </c>
      <c r="E111" t="s">
        <v>442</v>
      </c>
      <c r="F111" t="s">
        <v>423</v>
      </c>
      <c r="G111" t="s">
        <v>423</v>
      </c>
      <c r="H111">
        <v>302147168</v>
      </c>
      <c r="I111" t="s">
        <v>60</v>
      </c>
      <c r="J111" t="s">
        <v>61</v>
      </c>
      <c r="K111" t="s">
        <v>326</v>
      </c>
      <c r="L111" t="s">
        <v>327</v>
      </c>
      <c r="M111" t="s">
        <v>328</v>
      </c>
      <c r="N111">
        <v>63284650</v>
      </c>
      <c r="O111">
        <v>6328465</v>
      </c>
      <c r="P111">
        <v>0</v>
      </c>
      <c r="Q111">
        <v>0</v>
      </c>
      <c r="R111">
        <v>69613115</v>
      </c>
      <c r="S111" t="s">
        <v>65</v>
      </c>
      <c r="T111">
        <v>1</v>
      </c>
      <c r="U111" t="s">
        <v>66</v>
      </c>
      <c r="V111" t="s">
        <v>67</v>
      </c>
      <c r="W111" t="s">
        <v>443</v>
      </c>
      <c r="X111" t="s">
        <v>444</v>
      </c>
      <c r="Y111" t="s">
        <v>88</v>
      </c>
      <c r="Z111" t="s">
        <v>445</v>
      </c>
      <c r="AA111" t="s">
        <v>445</v>
      </c>
      <c r="AB111">
        <v>302147168</v>
      </c>
      <c r="AC111" t="s">
        <v>439</v>
      </c>
      <c r="AD111">
        <v>1</v>
      </c>
      <c r="AE111" t="b">
        <v>1</v>
      </c>
    </row>
    <row r="112" spans="1:31" x14ac:dyDescent="0.25">
      <c r="A112" t="s">
        <v>447</v>
      </c>
      <c r="B112">
        <v>153</v>
      </c>
      <c r="C112">
        <v>1</v>
      </c>
      <c r="D112" t="s">
        <v>57</v>
      </c>
      <c r="E112" t="s">
        <v>451</v>
      </c>
      <c r="F112" t="s">
        <v>451</v>
      </c>
      <c r="G112" t="s">
        <v>451</v>
      </c>
      <c r="H112">
        <v>302147168</v>
      </c>
      <c r="I112" t="s">
        <v>60</v>
      </c>
      <c r="J112" t="s">
        <v>61</v>
      </c>
      <c r="K112" t="s">
        <v>452</v>
      </c>
      <c r="L112" t="s">
        <v>453</v>
      </c>
      <c r="M112" t="s">
        <v>454</v>
      </c>
      <c r="N112">
        <v>800000</v>
      </c>
      <c r="O112">
        <v>64000</v>
      </c>
      <c r="P112">
        <v>0</v>
      </c>
      <c r="Q112">
        <v>0</v>
      </c>
      <c r="R112">
        <v>864000</v>
      </c>
      <c r="S112" t="s">
        <v>65</v>
      </c>
      <c r="T112">
        <v>1</v>
      </c>
      <c r="U112" t="s">
        <v>66</v>
      </c>
      <c r="V112" t="s">
        <v>67</v>
      </c>
      <c r="W112" t="s">
        <v>455</v>
      </c>
      <c r="X112" t="s">
        <v>456</v>
      </c>
      <c r="Y112" t="s">
        <v>88</v>
      </c>
      <c r="Z112" t="s">
        <v>457</v>
      </c>
      <c r="AA112" t="s">
        <v>457</v>
      </c>
      <c r="AB112">
        <v>302147168</v>
      </c>
      <c r="AC112" t="s">
        <v>448</v>
      </c>
      <c r="AD112">
        <v>1</v>
      </c>
      <c r="AE112" t="b">
        <v>1</v>
      </c>
    </row>
    <row r="113" spans="1:31" x14ac:dyDescent="0.25">
      <c r="A113" t="s">
        <v>459</v>
      </c>
      <c r="B113">
        <v>152</v>
      </c>
      <c r="C113">
        <v>1</v>
      </c>
      <c r="D113" t="s">
        <v>57</v>
      </c>
      <c r="E113" t="s">
        <v>451</v>
      </c>
      <c r="F113" t="s">
        <v>451</v>
      </c>
      <c r="G113" t="s">
        <v>451</v>
      </c>
      <c r="H113">
        <v>302147168</v>
      </c>
      <c r="I113" t="s">
        <v>60</v>
      </c>
      <c r="J113" t="s">
        <v>61</v>
      </c>
      <c r="K113" t="s">
        <v>463</v>
      </c>
      <c r="L113" t="s">
        <v>464</v>
      </c>
      <c r="M113" t="s">
        <v>465</v>
      </c>
      <c r="N113">
        <v>2000000</v>
      </c>
      <c r="O113">
        <v>160000</v>
      </c>
      <c r="P113">
        <v>0</v>
      </c>
      <c r="Q113">
        <v>0</v>
      </c>
      <c r="R113">
        <v>2160000</v>
      </c>
      <c r="S113" t="s">
        <v>65</v>
      </c>
      <c r="T113">
        <v>1</v>
      </c>
      <c r="U113" t="s">
        <v>66</v>
      </c>
      <c r="V113" t="s">
        <v>67</v>
      </c>
      <c r="W113" t="s">
        <v>466</v>
      </c>
      <c r="X113" t="s">
        <v>467</v>
      </c>
      <c r="Y113" t="s">
        <v>70</v>
      </c>
      <c r="Z113" t="s">
        <v>468</v>
      </c>
      <c r="AA113" t="s">
        <v>468</v>
      </c>
      <c r="AB113">
        <v>302147168</v>
      </c>
      <c r="AC113" t="s">
        <v>460</v>
      </c>
      <c r="AD113">
        <v>1</v>
      </c>
      <c r="AE113" t="b">
        <v>1</v>
      </c>
    </row>
    <row r="114" spans="1:31" x14ac:dyDescent="0.25">
      <c r="A114" t="s">
        <v>470</v>
      </c>
      <c r="B114">
        <v>151</v>
      </c>
      <c r="C114">
        <v>1</v>
      </c>
      <c r="D114" t="s">
        <v>57</v>
      </c>
      <c r="E114" t="s">
        <v>474</v>
      </c>
      <c r="F114" t="s">
        <v>475</v>
      </c>
      <c r="G114" t="s">
        <v>475</v>
      </c>
      <c r="H114">
        <v>302147168</v>
      </c>
      <c r="I114" t="s">
        <v>60</v>
      </c>
      <c r="J114" t="s">
        <v>61</v>
      </c>
      <c r="K114" t="s">
        <v>463</v>
      </c>
      <c r="L114" t="s">
        <v>464</v>
      </c>
      <c r="M114" t="s">
        <v>465</v>
      </c>
      <c r="N114">
        <v>2000000</v>
      </c>
      <c r="O114">
        <v>160000</v>
      </c>
      <c r="P114">
        <v>0</v>
      </c>
      <c r="Q114">
        <v>0</v>
      </c>
      <c r="R114">
        <v>2160000</v>
      </c>
      <c r="S114" t="s">
        <v>65</v>
      </c>
      <c r="T114">
        <v>1</v>
      </c>
      <c r="U114" t="s">
        <v>476</v>
      </c>
      <c r="V114" t="s">
        <v>67</v>
      </c>
      <c r="W114" t="s">
        <v>477</v>
      </c>
      <c r="X114" t="s">
        <v>478</v>
      </c>
      <c r="Y114" t="s">
        <v>70</v>
      </c>
      <c r="Z114" t="s">
        <v>479</v>
      </c>
      <c r="AA114" t="s">
        <v>479</v>
      </c>
      <c r="AB114">
        <v>302147168</v>
      </c>
      <c r="AC114" t="s">
        <v>471</v>
      </c>
      <c r="AD114">
        <v>1</v>
      </c>
      <c r="AE114" t="b">
        <v>1</v>
      </c>
    </row>
    <row r="115" spans="1:31" x14ac:dyDescent="0.25">
      <c r="A115" t="s">
        <v>481</v>
      </c>
      <c r="B115">
        <v>150</v>
      </c>
      <c r="C115">
        <v>1</v>
      </c>
      <c r="D115" t="s">
        <v>57</v>
      </c>
      <c r="E115" t="s">
        <v>485</v>
      </c>
      <c r="F115" t="s">
        <v>486</v>
      </c>
      <c r="G115" t="s">
        <v>486</v>
      </c>
      <c r="H115">
        <v>302147168</v>
      </c>
      <c r="I115" t="s">
        <v>60</v>
      </c>
      <c r="J115" t="s">
        <v>61</v>
      </c>
      <c r="K115" t="s">
        <v>212</v>
      </c>
      <c r="L115" t="s">
        <v>213</v>
      </c>
      <c r="M115" t="s">
        <v>214</v>
      </c>
      <c r="N115">
        <v>7170000</v>
      </c>
      <c r="O115">
        <v>573600</v>
      </c>
      <c r="P115">
        <v>0</v>
      </c>
      <c r="Q115">
        <v>0</v>
      </c>
      <c r="R115">
        <v>7743600</v>
      </c>
      <c r="S115" t="s">
        <v>65</v>
      </c>
      <c r="T115">
        <v>1</v>
      </c>
      <c r="U115" t="s">
        <v>66</v>
      </c>
      <c r="V115" t="s">
        <v>67</v>
      </c>
      <c r="W115" t="s">
        <v>487</v>
      </c>
      <c r="X115" t="s">
        <v>488</v>
      </c>
      <c r="Y115" t="s">
        <v>88</v>
      </c>
      <c r="Z115" t="s">
        <v>489</v>
      </c>
      <c r="AA115" t="s">
        <v>489</v>
      </c>
      <c r="AB115">
        <v>302147168</v>
      </c>
      <c r="AC115" t="s">
        <v>482</v>
      </c>
      <c r="AD115">
        <v>1</v>
      </c>
      <c r="AE115" t="b">
        <v>1</v>
      </c>
    </row>
    <row r="116" spans="1:31" x14ac:dyDescent="0.25">
      <c r="A116" t="s">
        <v>491</v>
      </c>
      <c r="B116">
        <v>149</v>
      </c>
      <c r="C116">
        <v>1</v>
      </c>
      <c r="D116" t="s">
        <v>57</v>
      </c>
      <c r="E116" t="s">
        <v>485</v>
      </c>
      <c r="F116" t="s">
        <v>485</v>
      </c>
      <c r="G116" t="s">
        <v>485</v>
      </c>
      <c r="H116">
        <v>302147168</v>
      </c>
      <c r="I116" t="s">
        <v>60</v>
      </c>
      <c r="J116" t="s">
        <v>61</v>
      </c>
      <c r="K116" t="s">
        <v>99</v>
      </c>
      <c r="L116" t="s">
        <v>100</v>
      </c>
      <c r="M116" t="s">
        <v>101</v>
      </c>
      <c r="N116">
        <v>2000000</v>
      </c>
      <c r="O116">
        <v>160000</v>
      </c>
      <c r="P116">
        <v>0</v>
      </c>
      <c r="Q116">
        <v>0</v>
      </c>
      <c r="R116">
        <v>2160000</v>
      </c>
      <c r="S116" t="s">
        <v>65</v>
      </c>
      <c r="T116">
        <v>1</v>
      </c>
      <c r="U116" t="s">
        <v>66</v>
      </c>
      <c r="V116" t="s">
        <v>67</v>
      </c>
      <c r="W116" t="s">
        <v>495</v>
      </c>
      <c r="X116" t="s">
        <v>496</v>
      </c>
      <c r="Y116" t="s">
        <v>88</v>
      </c>
      <c r="Z116" t="s">
        <v>497</v>
      </c>
      <c r="AA116" t="s">
        <v>497</v>
      </c>
      <c r="AB116">
        <v>302147168</v>
      </c>
      <c r="AC116" t="s">
        <v>492</v>
      </c>
      <c r="AD116">
        <v>1</v>
      </c>
      <c r="AE116" t="b">
        <v>1</v>
      </c>
    </row>
    <row r="117" spans="1:31" x14ac:dyDescent="0.25">
      <c r="A117" t="s">
        <v>499</v>
      </c>
      <c r="B117">
        <v>148</v>
      </c>
      <c r="C117">
        <v>1</v>
      </c>
      <c r="D117" t="s">
        <v>57</v>
      </c>
      <c r="E117" t="s">
        <v>485</v>
      </c>
      <c r="F117" t="s">
        <v>485</v>
      </c>
      <c r="G117" t="s">
        <v>485</v>
      </c>
      <c r="H117">
        <v>302147168</v>
      </c>
      <c r="I117" t="s">
        <v>60</v>
      </c>
      <c r="J117" t="s">
        <v>61</v>
      </c>
      <c r="K117" t="s">
        <v>180</v>
      </c>
      <c r="L117" t="s">
        <v>181</v>
      </c>
      <c r="M117" t="s">
        <v>182</v>
      </c>
      <c r="N117">
        <v>1500000</v>
      </c>
      <c r="O117">
        <v>120000</v>
      </c>
      <c r="P117">
        <v>0</v>
      </c>
      <c r="Q117">
        <v>0</v>
      </c>
      <c r="R117">
        <v>1620000</v>
      </c>
      <c r="S117" t="s">
        <v>65</v>
      </c>
      <c r="T117">
        <v>1</v>
      </c>
      <c r="U117" t="s">
        <v>66</v>
      </c>
      <c r="V117" t="s">
        <v>67</v>
      </c>
      <c r="W117" t="s">
        <v>503</v>
      </c>
      <c r="X117" t="s">
        <v>504</v>
      </c>
      <c r="Y117" t="s">
        <v>70</v>
      </c>
      <c r="Z117" t="s">
        <v>505</v>
      </c>
      <c r="AA117" t="s">
        <v>505</v>
      </c>
      <c r="AB117">
        <v>302147168</v>
      </c>
      <c r="AC117" t="s">
        <v>500</v>
      </c>
      <c r="AD117">
        <v>2</v>
      </c>
      <c r="AE117" t="b">
        <v>1</v>
      </c>
    </row>
    <row r="118" spans="1:31" x14ac:dyDescent="0.25">
      <c r="A118" t="s">
        <v>509</v>
      </c>
      <c r="B118">
        <v>147</v>
      </c>
      <c r="C118">
        <v>1</v>
      </c>
      <c r="D118" t="s">
        <v>57</v>
      </c>
      <c r="E118" t="s">
        <v>513</v>
      </c>
      <c r="F118" t="s">
        <v>514</v>
      </c>
      <c r="G118" t="s">
        <v>514</v>
      </c>
      <c r="H118">
        <v>302147168</v>
      </c>
      <c r="I118" t="s">
        <v>60</v>
      </c>
      <c r="J118" t="s">
        <v>61</v>
      </c>
      <c r="K118" t="s">
        <v>158</v>
      </c>
      <c r="L118" t="s">
        <v>159</v>
      </c>
      <c r="M118" t="s">
        <v>515</v>
      </c>
      <c r="N118">
        <v>10000000</v>
      </c>
      <c r="O118">
        <v>800000</v>
      </c>
      <c r="P118">
        <v>0</v>
      </c>
      <c r="Q118">
        <v>0</v>
      </c>
      <c r="R118">
        <v>10800000</v>
      </c>
      <c r="S118" t="s">
        <v>65</v>
      </c>
      <c r="T118">
        <v>1</v>
      </c>
      <c r="U118" t="s">
        <v>66</v>
      </c>
      <c r="V118" t="s">
        <v>67</v>
      </c>
      <c r="W118" t="s">
        <v>516</v>
      </c>
      <c r="X118" t="s">
        <v>517</v>
      </c>
      <c r="Y118" t="s">
        <v>70</v>
      </c>
      <c r="Z118" t="s">
        <v>518</v>
      </c>
      <c r="AA118" t="s">
        <v>518</v>
      </c>
      <c r="AB118">
        <v>302147168</v>
      </c>
      <c r="AC118" t="s">
        <v>510</v>
      </c>
      <c r="AD118">
        <v>1</v>
      </c>
      <c r="AE118" t="b">
        <v>1</v>
      </c>
    </row>
    <row r="119" spans="1:31" x14ac:dyDescent="0.25">
      <c r="A119" t="s">
        <v>520</v>
      </c>
      <c r="B119">
        <v>166</v>
      </c>
      <c r="C119">
        <v>1</v>
      </c>
      <c r="D119" t="s">
        <v>57</v>
      </c>
      <c r="E119" t="s">
        <v>524</v>
      </c>
      <c r="F119" t="s">
        <v>525</v>
      </c>
      <c r="G119" t="s">
        <v>525</v>
      </c>
      <c r="H119">
        <v>302147168</v>
      </c>
      <c r="I119" t="s">
        <v>60</v>
      </c>
      <c r="J119" t="s">
        <v>61</v>
      </c>
      <c r="K119" t="s">
        <v>212</v>
      </c>
      <c r="L119" t="s">
        <v>213</v>
      </c>
      <c r="M119" t="s">
        <v>214</v>
      </c>
      <c r="N119">
        <v>22021123</v>
      </c>
      <c r="O119">
        <v>1761690</v>
      </c>
      <c r="P119">
        <v>0</v>
      </c>
      <c r="Q119">
        <v>0</v>
      </c>
      <c r="R119">
        <v>23782813</v>
      </c>
      <c r="S119" t="s">
        <v>65</v>
      </c>
      <c r="T119">
        <v>1</v>
      </c>
      <c r="U119" t="s">
        <v>66</v>
      </c>
      <c r="V119" t="s">
        <v>67</v>
      </c>
      <c r="W119" t="s">
        <v>526</v>
      </c>
      <c r="X119" t="s">
        <v>527</v>
      </c>
      <c r="Y119" t="s">
        <v>88</v>
      </c>
      <c r="Z119" t="s">
        <v>528</v>
      </c>
      <c r="AA119" t="s">
        <v>528</v>
      </c>
      <c r="AB119">
        <v>302147168</v>
      </c>
      <c r="AC119" t="s">
        <v>521</v>
      </c>
      <c r="AD119">
        <v>1</v>
      </c>
      <c r="AE119" t="b">
        <v>1</v>
      </c>
    </row>
    <row r="120" spans="1:31" x14ac:dyDescent="0.25">
      <c r="A120" t="s">
        <v>530</v>
      </c>
      <c r="B120">
        <v>165</v>
      </c>
      <c r="C120">
        <v>1</v>
      </c>
      <c r="D120" t="s">
        <v>57</v>
      </c>
      <c r="E120" t="s">
        <v>534</v>
      </c>
      <c r="F120" t="s">
        <v>534</v>
      </c>
      <c r="G120" t="s">
        <v>534</v>
      </c>
      <c r="H120">
        <v>302147168</v>
      </c>
      <c r="I120" t="s">
        <v>60</v>
      </c>
      <c r="J120" t="s">
        <v>61</v>
      </c>
      <c r="K120" t="s">
        <v>535</v>
      </c>
      <c r="L120" t="s">
        <v>536</v>
      </c>
      <c r="M120" t="s">
        <v>537</v>
      </c>
      <c r="N120">
        <v>2800000</v>
      </c>
      <c r="O120">
        <v>224000</v>
      </c>
      <c r="P120">
        <v>0</v>
      </c>
      <c r="Q120">
        <v>0</v>
      </c>
      <c r="R120">
        <v>3024000</v>
      </c>
      <c r="S120" t="s">
        <v>65</v>
      </c>
      <c r="T120">
        <v>1</v>
      </c>
      <c r="U120" t="s">
        <v>66</v>
      </c>
      <c r="V120" t="s">
        <v>67</v>
      </c>
      <c r="W120" t="s">
        <v>538</v>
      </c>
      <c r="X120" t="s">
        <v>539</v>
      </c>
      <c r="Y120" t="s">
        <v>70</v>
      </c>
      <c r="Z120" t="s">
        <v>540</v>
      </c>
      <c r="AA120" t="s">
        <v>540</v>
      </c>
      <c r="AB120">
        <v>302147168</v>
      </c>
      <c r="AC120" t="s">
        <v>531</v>
      </c>
      <c r="AD120">
        <v>1</v>
      </c>
      <c r="AE120" t="b">
        <v>1</v>
      </c>
    </row>
    <row r="121" spans="1:31" x14ac:dyDescent="0.25">
      <c r="A121" t="s">
        <v>542</v>
      </c>
      <c r="B121">
        <v>164</v>
      </c>
      <c r="C121">
        <v>1</v>
      </c>
      <c r="D121" t="s">
        <v>57</v>
      </c>
      <c r="E121" t="s">
        <v>534</v>
      </c>
      <c r="F121" t="s">
        <v>534</v>
      </c>
      <c r="G121" t="s">
        <v>534</v>
      </c>
      <c r="H121">
        <v>302147168</v>
      </c>
      <c r="I121" t="s">
        <v>60</v>
      </c>
      <c r="J121" t="s">
        <v>61</v>
      </c>
      <c r="K121" t="s">
        <v>546</v>
      </c>
      <c r="L121" t="s">
        <v>547</v>
      </c>
      <c r="M121" t="s">
        <v>548</v>
      </c>
      <c r="N121">
        <v>700000</v>
      </c>
      <c r="O121">
        <v>56000</v>
      </c>
      <c r="P121">
        <v>0</v>
      </c>
      <c r="Q121">
        <v>0</v>
      </c>
      <c r="R121">
        <v>756000</v>
      </c>
      <c r="S121" t="s">
        <v>65</v>
      </c>
      <c r="T121">
        <v>1</v>
      </c>
      <c r="U121" t="s">
        <v>66</v>
      </c>
      <c r="V121" t="s">
        <v>67</v>
      </c>
      <c r="W121" t="s">
        <v>549</v>
      </c>
      <c r="X121" t="s">
        <v>550</v>
      </c>
      <c r="Y121" t="s">
        <v>70</v>
      </c>
      <c r="Z121" t="s">
        <v>551</v>
      </c>
      <c r="AA121" t="s">
        <v>551</v>
      </c>
      <c r="AB121">
        <v>302147168</v>
      </c>
      <c r="AC121" t="s">
        <v>543</v>
      </c>
      <c r="AD121">
        <v>1</v>
      </c>
      <c r="AE121" t="b">
        <v>1</v>
      </c>
    </row>
    <row r="122" spans="1:31" x14ac:dyDescent="0.25">
      <c r="A122" t="s">
        <v>553</v>
      </c>
      <c r="B122">
        <v>208</v>
      </c>
      <c r="C122">
        <v>1</v>
      </c>
      <c r="D122" t="s">
        <v>57</v>
      </c>
      <c r="E122" t="s">
        <v>557</v>
      </c>
      <c r="F122" t="s">
        <v>558</v>
      </c>
      <c r="G122" t="s">
        <v>558</v>
      </c>
      <c r="H122">
        <v>302147168</v>
      </c>
      <c r="I122" t="s">
        <v>60</v>
      </c>
      <c r="J122" t="s">
        <v>61</v>
      </c>
      <c r="K122" t="s">
        <v>180</v>
      </c>
      <c r="L122" t="s">
        <v>181</v>
      </c>
      <c r="M122" t="s">
        <v>182</v>
      </c>
      <c r="N122">
        <v>750000</v>
      </c>
      <c r="O122">
        <v>60000</v>
      </c>
      <c r="P122">
        <v>0</v>
      </c>
      <c r="Q122">
        <v>0</v>
      </c>
      <c r="R122">
        <v>810000</v>
      </c>
      <c r="S122" t="s">
        <v>65</v>
      </c>
      <c r="T122">
        <v>1</v>
      </c>
      <c r="U122" t="s">
        <v>66</v>
      </c>
      <c r="V122" t="s">
        <v>67</v>
      </c>
      <c r="W122" t="s">
        <v>559</v>
      </c>
      <c r="X122" t="s">
        <v>560</v>
      </c>
      <c r="Y122" t="s">
        <v>561</v>
      </c>
      <c r="Z122" t="s">
        <v>562</v>
      </c>
      <c r="AA122" t="s">
        <v>562</v>
      </c>
      <c r="AB122">
        <v>302147168</v>
      </c>
      <c r="AC122" t="s">
        <v>554</v>
      </c>
      <c r="AD122">
        <v>1</v>
      </c>
      <c r="AE122" t="b">
        <v>1</v>
      </c>
    </row>
    <row r="123" spans="1:31" x14ac:dyDescent="0.25">
      <c r="A123" t="s">
        <v>564</v>
      </c>
      <c r="B123">
        <v>207</v>
      </c>
      <c r="C123">
        <v>1</v>
      </c>
      <c r="D123" t="s">
        <v>57</v>
      </c>
      <c r="E123" t="s">
        <v>568</v>
      </c>
      <c r="F123" t="s">
        <v>557</v>
      </c>
      <c r="G123" t="s">
        <v>557</v>
      </c>
      <c r="H123">
        <v>302147168</v>
      </c>
      <c r="I123" t="s">
        <v>60</v>
      </c>
      <c r="J123" t="s">
        <v>61</v>
      </c>
      <c r="K123" t="s">
        <v>144</v>
      </c>
      <c r="L123" t="s">
        <v>145</v>
      </c>
      <c r="M123" t="s">
        <v>146</v>
      </c>
      <c r="N123">
        <v>2777777.75</v>
      </c>
      <c r="O123">
        <v>222222</v>
      </c>
      <c r="P123">
        <v>0</v>
      </c>
      <c r="Q123">
        <v>0</v>
      </c>
      <c r="R123">
        <v>3000000</v>
      </c>
      <c r="S123" t="s">
        <v>65</v>
      </c>
      <c r="T123">
        <v>1</v>
      </c>
      <c r="U123" t="s">
        <v>66</v>
      </c>
      <c r="V123" t="s">
        <v>67</v>
      </c>
      <c r="W123" t="s">
        <v>569</v>
      </c>
      <c r="X123" t="s">
        <v>570</v>
      </c>
      <c r="Y123" t="s">
        <v>88</v>
      </c>
      <c r="Z123" t="s">
        <v>571</v>
      </c>
      <c r="AA123" t="s">
        <v>571</v>
      </c>
      <c r="AB123">
        <v>302147168</v>
      </c>
      <c r="AC123" t="s">
        <v>565</v>
      </c>
      <c r="AD123">
        <v>2</v>
      </c>
      <c r="AE123" t="b">
        <v>1</v>
      </c>
    </row>
    <row r="124" spans="1:31" x14ac:dyDescent="0.25">
      <c r="A124" t="s">
        <v>574</v>
      </c>
      <c r="B124">
        <v>206</v>
      </c>
      <c r="C124">
        <v>1</v>
      </c>
      <c r="D124" t="s">
        <v>57</v>
      </c>
      <c r="E124" t="s">
        <v>568</v>
      </c>
      <c r="F124" t="s">
        <v>557</v>
      </c>
      <c r="G124" t="s">
        <v>557</v>
      </c>
      <c r="H124">
        <v>302147168</v>
      </c>
      <c r="I124" t="s">
        <v>60</v>
      </c>
      <c r="J124" t="s">
        <v>61</v>
      </c>
      <c r="K124" t="s">
        <v>326</v>
      </c>
      <c r="L124" t="s">
        <v>327</v>
      </c>
      <c r="M124" t="s">
        <v>328</v>
      </c>
      <c r="N124">
        <v>182338590</v>
      </c>
      <c r="O124">
        <v>18233859</v>
      </c>
      <c r="P124">
        <v>0</v>
      </c>
      <c r="Q124">
        <v>0</v>
      </c>
      <c r="R124">
        <v>200572449</v>
      </c>
      <c r="S124" t="s">
        <v>65</v>
      </c>
      <c r="T124">
        <v>1</v>
      </c>
      <c r="U124" t="s">
        <v>66</v>
      </c>
      <c r="V124" t="s">
        <v>67</v>
      </c>
      <c r="W124" t="s">
        <v>578</v>
      </c>
      <c r="X124" t="s">
        <v>579</v>
      </c>
      <c r="Y124" t="s">
        <v>88</v>
      </c>
      <c r="Z124" t="s">
        <v>580</v>
      </c>
      <c r="AA124" t="s">
        <v>580</v>
      </c>
      <c r="AB124">
        <v>302147168</v>
      </c>
      <c r="AC124" t="s">
        <v>575</v>
      </c>
      <c r="AD124">
        <v>1</v>
      </c>
      <c r="AE124" t="b">
        <v>1</v>
      </c>
    </row>
    <row r="125" spans="1:31" x14ac:dyDescent="0.25">
      <c r="A125" t="s">
        <v>582</v>
      </c>
      <c r="B125">
        <v>205</v>
      </c>
      <c r="C125">
        <v>1</v>
      </c>
      <c r="D125" t="s">
        <v>57</v>
      </c>
      <c r="E125" t="s">
        <v>568</v>
      </c>
      <c r="F125" t="s">
        <v>568</v>
      </c>
      <c r="G125" t="s">
        <v>568</v>
      </c>
      <c r="H125">
        <v>302147168</v>
      </c>
      <c r="I125" t="s">
        <v>60</v>
      </c>
      <c r="J125" t="s">
        <v>61</v>
      </c>
      <c r="K125" t="s">
        <v>586</v>
      </c>
      <c r="L125" t="s">
        <v>587</v>
      </c>
      <c r="M125" t="s">
        <v>588</v>
      </c>
      <c r="N125">
        <v>1500000</v>
      </c>
      <c r="O125">
        <v>120000</v>
      </c>
      <c r="P125">
        <v>0</v>
      </c>
      <c r="Q125">
        <v>0</v>
      </c>
      <c r="R125">
        <v>1620000</v>
      </c>
      <c r="S125" t="s">
        <v>65</v>
      </c>
      <c r="T125">
        <v>1</v>
      </c>
      <c r="U125" t="s">
        <v>66</v>
      </c>
      <c r="V125" t="s">
        <v>67</v>
      </c>
      <c r="W125" t="s">
        <v>589</v>
      </c>
      <c r="X125" t="s">
        <v>590</v>
      </c>
      <c r="Y125" t="s">
        <v>70</v>
      </c>
      <c r="Z125" t="s">
        <v>591</v>
      </c>
      <c r="AA125" t="s">
        <v>591</v>
      </c>
      <c r="AB125">
        <v>302147168</v>
      </c>
      <c r="AC125" t="s">
        <v>583</v>
      </c>
      <c r="AD125">
        <v>1</v>
      </c>
      <c r="AE125" t="b">
        <v>1</v>
      </c>
    </row>
    <row r="126" spans="1:31" x14ac:dyDescent="0.25">
      <c r="A126" t="s">
        <v>593</v>
      </c>
      <c r="B126">
        <v>204</v>
      </c>
      <c r="C126">
        <v>1</v>
      </c>
      <c r="D126" t="s">
        <v>57</v>
      </c>
      <c r="E126" t="s">
        <v>597</v>
      </c>
      <c r="F126" t="s">
        <v>568</v>
      </c>
      <c r="G126" t="s">
        <v>568</v>
      </c>
      <c r="H126">
        <v>302147168</v>
      </c>
      <c r="I126" t="s">
        <v>60</v>
      </c>
      <c r="J126" t="s">
        <v>61</v>
      </c>
      <c r="K126" t="s">
        <v>598</v>
      </c>
      <c r="L126" t="s">
        <v>599</v>
      </c>
      <c r="M126" t="s">
        <v>600</v>
      </c>
      <c r="N126">
        <v>11200000</v>
      </c>
      <c r="O126">
        <v>896000</v>
      </c>
      <c r="P126">
        <v>0</v>
      </c>
      <c r="Q126">
        <v>0</v>
      </c>
      <c r="R126">
        <v>12096000</v>
      </c>
      <c r="S126" t="s">
        <v>65</v>
      </c>
      <c r="T126">
        <v>1</v>
      </c>
      <c r="U126" t="s">
        <v>66</v>
      </c>
      <c r="V126" t="s">
        <v>67</v>
      </c>
      <c r="W126" t="s">
        <v>601</v>
      </c>
      <c r="X126" t="s">
        <v>602</v>
      </c>
      <c r="Y126" t="s">
        <v>70</v>
      </c>
      <c r="Z126" t="s">
        <v>603</v>
      </c>
      <c r="AA126" t="s">
        <v>603</v>
      </c>
      <c r="AB126">
        <v>302147168</v>
      </c>
      <c r="AC126" t="s">
        <v>594</v>
      </c>
      <c r="AD126">
        <v>1</v>
      </c>
      <c r="AE126" t="b">
        <v>1</v>
      </c>
    </row>
    <row r="127" spans="1:31" x14ac:dyDescent="0.25">
      <c r="A127" t="s">
        <v>605</v>
      </c>
      <c r="B127">
        <v>203</v>
      </c>
      <c r="C127">
        <v>1</v>
      </c>
      <c r="D127" t="s">
        <v>57</v>
      </c>
      <c r="E127" t="s">
        <v>609</v>
      </c>
      <c r="F127" t="s">
        <v>610</v>
      </c>
      <c r="G127" t="s">
        <v>610</v>
      </c>
      <c r="H127">
        <v>302147168</v>
      </c>
      <c r="I127" t="s">
        <v>60</v>
      </c>
      <c r="J127" t="s">
        <v>61</v>
      </c>
      <c r="L127" t="s">
        <v>611</v>
      </c>
      <c r="M127" t="s">
        <v>612</v>
      </c>
      <c r="N127">
        <v>55339200</v>
      </c>
      <c r="O127">
        <v>0</v>
      </c>
      <c r="P127">
        <v>0</v>
      </c>
      <c r="Q127">
        <v>0</v>
      </c>
      <c r="R127">
        <v>55339200</v>
      </c>
      <c r="S127" t="s">
        <v>65</v>
      </c>
      <c r="T127">
        <v>1</v>
      </c>
      <c r="U127" t="s">
        <v>66</v>
      </c>
      <c r="V127" t="s">
        <v>67</v>
      </c>
      <c r="W127" t="s">
        <v>613</v>
      </c>
      <c r="X127" t="s">
        <v>614</v>
      </c>
      <c r="Y127" t="s">
        <v>88</v>
      </c>
      <c r="Z127" t="s">
        <v>615</v>
      </c>
      <c r="AA127" t="s">
        <v>615</v>
      </c>
      <c r="AB127">
        <v>302147168</v>
      </c>
      <c r="AC127" t="s">
        <v>606</v>
      </c>
      <c r="AD127">
        <v>2</v>
      </c>
      <c r="AE127" t="b">
        <v>1</v>
      </c>
    </row>
    <row r="128" spans="1:31" x14ac:dyDescent="0.25">
      <c r="A128" t="s">
        <v>619</v>
      </c>
      <c r="B128">
        <v>202</v>
      </c>
      <c r="C128">
        <v>1</v>
      </c>
      <c r="D128" t="s">
        <v>57</v>
      </c>
      <c r="E128" t="s">
        <v>609</v>
      </c>
      <c r="F128" t="s">
        <v>610</v>
      </c>
      <c r="G128" t="s">
        <v>610</v>
      </c>
      <c r="H128">
        <v>302147168</v>
      </c>
      <c r="I128" t="s">
        <v>60</v>
      </c>
      <c r="J128" t="s">
        <v>61</v>
      </c>
      <c r="L128" t="s">
        <v>623</v>
      </c>
      <c r="M128" t="s">
        <v>624</v>
      </c>
      <c r="N128">
        <v>13786000</v>
      </c>
      <c r="O128">
        <v>0</v>
      </c>
      <c r="P128">
        <v>0</v>
      </c>
      <c r="Q128">
        <v>0</v>
      </c>
      <c r="R128">
        <v>13786000</v>
      </c>
      <c r="S128" t="s">
        <v>65</v>
      </c>
      <c r="T128">
        <v>1</v>
      </c>
      <c r="U128" t="s">
        <v>66</v>
      </c>
      <c r="V128" t="s">
        <v>67</v>
      </c>
      <c r="W128" t="s">
        <v>625</v>
      </c>
      <c r="X128" t="s">
        <v>626</v>
      </c>
      <c r="Y128" t="s">
        <v>88</v>
      </c>
      <c r="Z128" t="s">
        <v>627</v>
      </c>
      <c r="AA128" t="s">
        <v>627</v>
      </c>
      <c r="AB128">
        <v>302147168</v>
      </c>
      <c r="AC128" t="s">
        <v>620</v>
      </c>
      <c r="AD128">
        <v>1</v>
      </c>
      <c r="AE128" t="b">
        <v>1</v>
      </c>
    </row>
    <row r="129" spans="1:31" x14ac:dyDescent="0.25">
      <c r="A129" t="s">
        <v>629</v>
      </c>
      <c r="B129">
        <v>201</v>
      </c>
      <c r="C129">
        <v>1</v>
      </c>
      <c r="D129" t="s">
        <v>57</v>
      </c>
      <c r="E129" t="s">
        <v>633</v>
      </c>
      <c r="F129" t="s">
        <v>609</v>
      </c>
      <c r="G129" t="s">
        <v>609</v>
      </c>
      <c r="H129">
        <v>302147168</v>
      </c>
      <c r="I129" t="s">
        <v>60</v>
      </c>
      <c r="J129" t="s">
        <v>61</v>
      </c>
      <c r="K129" t="s">
        <v>634</v>
      </c>
      <c r="L129" t="s">
        <v>635</v>
      </c>
      <c r="M129" t="s">
        <v>636</v>
      </c>
      <c r="N129">
        <v>200000</v>
      </c>
      <c r="O129">
        <v>16000</v>
      </c>
      <c r="P129">
        <v>0</v>
      </c>
      <c r="Q129">
        <v>0</v>
      </c>
      <c r="R129">
        <v>216000</v>
      </c>
      <c r="S129" t="s">
        <v>65</v>
      </c>
      <c r="T129">
        <v>1</v>
      </c>
      <c r="U129" t="s">
        <v>66</v>
      </c>
      <c r="V129" t="s">
        <v>67</v>
      </c>
      <c r="W129" t="s">
        <v>637</v>
      </c>
      <c r="X129" t="s">
        <v>638</v>
      </c>
      <c r="Y129" t="s">
        <v>70</v>
      </c>
      <c r="Z129" t="s">
        <v>639</v>
      </c>
      <c r="AA129" t="s">
        <v>639</v>
      </c>
      <c r="AB129">
        <v>302147168</v>
      </c>
      <c r="AC129" t="s">
        <v>630</v>
      </c>
      <c r="AD129">
        <v>1</v>
      </c>
      <c r="AE129" t="b">
        <v>1</v>
      </c>
    </row>
    <row r="130" spans="1:31" x14ac:dyDescent="0.25">
      <c r="A130" t="s">
        <v>641</v>
      </c>
      <c r="B130">
        <v>200</v>
      </c>
      <c r="C130">
        <v>1</v>
      </c>
      <c r="D130" t="s">
        <v>57</v>
      </c>
      <c r="E130" t="s">
        <v>633</v>
      </c>
      <c r="F130" t="s">
        <v>609</v>
      </c>
      <c r="G130" t="s">
        <v>609</v>
      </c>
      <c r="H130">
        <v>302147168</v>
      </c>
      <c r="I130" t="s">
        <v>60</v>
      </c>
      <c r="J130" t="s">
        <v>61</v>
      </c>
      <c r="K130" t="s">
        <v>645</v>
      </c>
      <c r="L130" t="s">
        <v>646</v>
      </c>
      <c r="M130" t="s">
        <v>647</v>
      </c>
      <c r="N130">
        <v>600000</v>
      </c>
      <c r="O130">
        <v>48000</v>
      </c>
      <c r="P130">
        <v>0</v>
      </c>
      <c r="Q130">
        <v>0</v>
      </c>
      <c r="R130">
        <v>648000</v>
      </c>
      <c r="S130" t="s">
        <v>65</v>
      </c>
      <c r="T130">
        <v>1</v>
      </c>
      <c r="U130" t="s">
        <v>66</v>
      </c>
      <c r="V130" t="s">
        <v>67</v>
      </c>
      <c r="W130" t="s">
        <v>648</v>
      </c>
      <c r="X130" t="s">
        <v>649</v>
      </c>
      <c r="Y130" t="s">
        <v>70</v>
      </c>
      <c r="Z130" t="s">
        <v>650</v>
      </c>
      <c r="AA130" t="s">
        <v>650</v>
      </c>
      <c r="AB130">
        <v>302147168</v>
      </c>
      <c r="AC130" t="s">
        <v>642</v>
      </c>
      <c r="AD130">
        <v>1</v>
      </c>
      <c r="AE130" t="b">
        <v>1</v>
      </c>
    </row>
    <row r="131" spans="1:31" x14ac:dyDescent="0.25">
      <c r="A131" t="s">
        <v>652</v>
      </c>
      <c r="B131">
        <v>199</v>
      </c>
      <c r="C131">
        <v>1</v>
      </c>
      <c r="D131" t="s">
        <v>57</v>
      </c>
      <c r="E131" t="s">
        <v>633</v>
      </c>
      <c r="F131" t="s">
        <v>609</v>
      </c>
      <c r="G131" t="s">
        <v>609</v>
      </c>
      <c r="H131">
        <v>302147168</v>
      </c>
      <c r="I131" t="s">
        <v>60</v>
      </c>
      <c r="J131" t="s">
        <v>61</v>
      </c>
      <c r="L131" t="s">
        <v>611</v>
      </c>
      <c r="M131" t="s">
        <v>612</v>
      </c>
      <c r="N131">
        <v>33392880</v>
      </c>
      <c r="O131">
        <v>0</v>
      </c>
      <c r="P131">
        <v>0</v>
      </c>
      <c r="Q131">
        <v>0</v>
      </c>
      <c r="R131">
        <v>33392880</v>
      </c>
      <c r="S131" t="s">
        <v>65</v>
      </c>
      <c r="T131">
        <v>1</v>
      </c>
      <c r="U131" t="s">
        <v>66</v>
      </c>
      <c r="V131" t="s">
        <v>67</v>
      </c>
      <c r="W131" t="s">
        <v>656</v>
      </c>
      <c r="X131" t="s">
        <v>657</v>
      </c>
      <c r="Y131" t="s">
        <v>88</v>
      </c>
      <c r="Z131" t="s">
        <v>658</v>
      </c>
      <c r="AA131" t="s">
        <v>659</v>
      </c>
      <c r="AB131">
        <v>302147168</v>
      </c>
      <c r="AC131" t="s">
        <v>653</v>
      </c>
      <c r="AD131">
        <v>1</v>
      </c>
      <c r="AE131" t="b">
        <v>1</v>
      </c>
    </row>
    <row r="132" spans="1:31" x14ac:dyDescent="0.25">
      <c r="A132" t="s">
        <v>661</v>
      </c>
      <c r="B132">
        <v>198</v>
      </c>
      <c r="C132">
        <v>1</v>
      </c>
      <c r="D132" t="s">
        <v>57</v>
      </c>
      <c r="E132" t="s">
        <v>665</v>
      </c>
      <c r="F132" t="s">
        <v>633</v>
      </c>
      <c r="G132" t="s">
        <v>633</v>
      </c>
      <c r="H132">
        <v>302147168</v>
      </c>
      <c r="I132" t="s">
        <v>60</v>
      </c>
      <c r="J132" t="s">
        <v>61</v>
      </c>
      <c r="K132" t="s">
        <v>586</v>
      </c>
      <c r="L132" t="s">
        <v>587</v>
      </c>
      <c r="M132" t="s">
        <v>588</v>
      </c>
      <c r="N132">
        <v>1000000</v>
      </c>
      <c r="O132">
        <v>80000</v>
      </c>
      <c r="P132">
        <v>0</v>
      </c>
      <c r="Q132">
        <v>0</v>
      </c>
      <c r="R132">
        <v>1080000</v>
      </c>
      <c r="S132" t="s">
        <v>65</v>
      </c>
      <c r="T132">
        <v>1</v>
      </c>
      <c r="U132" t="s">
        <v>66</v>
      </c>
      <c r="V132" t="s">
        <v>67</v>
      </c>
      <c r="W132" t="s">
        <v>666</v>
      </c>
      <c r="X132" t="s">
        <v>667</v>
      </c>
      <c r="Y132" t="s">
        <v>70</v>
      </c>
      <c r="Z132" t="s">
        <v>668</v>
      </c>
      <c r="AA132" t="s">
        <v>668</v>
      </c>
      <c r="AB132">
        <v>302147168</v>
      </c>
      <c r="AC132" t="s">
        <v>662</v>
      </c>
      <c r="AD132">
        <v>1</v>
      </c>
      <c r="AE132" t="b">
        <v>1</v>
      </c>
    </row>
    <row r="133" spans="1:31" x14ac:dyDescent="0.25">
      <c r="A133" t="s">
        <v>670</v>
      </c>
      <c r="B133">
        <v>197</v>
      </c>
      <c r="C133">
        <v>1</v>
      </c>
      <c r="D133" t="s">
        <v>57</v>
      </c>
      <c r="E133" t="s">
        <v>665</v>
      </c>
      <c r="F133" t="s">
        <v>633</v>
      </c>
      <c r="G133" t="s">
        <v>633</v>
      </c>
      <c r="H133">
        <v>302147168</v>
      </c>
      <c r="I133" t="s">
        <v>60</v>
      </c>
      <c r="J133" t="s">
        <v>61</v>
      </c>
      <c r="K133" t="s">
        <v>369</v>
      </c>
      <c r="L133" t="s">
        <v>370</v>
      </c>
      <c r="M133" t="s">
        <v>371</v>
      </c>
      <c r="N133">
        <v>3000000</v>
      </c>
      <c r="O133">
        <v>240000</v>
      </c>
      <c r="P133">
        <v>0</v>
      </c>
      <c r="Q133">
        <v>0</v>
      </c>
      <c r="R133">
        <v>3240000</v>
      </c>
      <c r="S133" t="s">
        <v>65</v>
      </c>
      <c r="T133">
        <v>1</v>
      </c>
      <c r="U133" t="s">
        <v>66</v>
      </c>
      <c r="V133" t="s">
        <v>67</v>
      </c>
      <c r="W133" t="s">
        <v>674</v>
      </c>
      <c r="X133" t="s">
        <v>675</v>
      </c>
      <c r="Y133" t="s">
        <v>70</v>
      </c>
      <c r="Z133" t="s">
        <v>676</v>
      </c>
      <c r="AA133" t="s">
        <v>676</v>
      </c>
      <c r="AB133">
        <v>302147168</v>
      </c>
      <c r="AC133" t="s">
        <v>671</v>
      </c>
      <c r="AD133">
        <v>1</v>
      </c>
      <c r="AE133" t="b">
        <v>1</v>
      </c>
    </row>
    <row r="134" spans="1:31" x14ac:dyDescent="0.25">
      <c r="A134" t="s">
        <v>678</v>
      </c>
      <c r="B134">
        <v>196</v>
      </c>
      <c r="C134">
        <v>1</v>
      </c>
      <c r="D134" t="s">
        <v>57</v>
      </c>
      <c r="E134" t="s">
        <v>665</v>
      </c>
      <c r="F134" t="s">
        <v>633</v>
      </c>
      <c r="G134" t="s">
        <v>633</v>
      </c>
      <c r="H134">
        <v>302147168</v>
      </c>
      <c r="I134" t="s">
        <v>60</v>
      </c>
      <c r="J134" t="s">
        <v>61</v>
      </c>
      <c r="K134" t="s">
        <v>682</v>
      </c>
      <c r="L134" t="s">
        <v>683</v>
      </c>
      <c r="M134" t="s">
        <v>684</v>
      </c>
      <c r="N134">
        <v>1600000</v>
      </c>
      <c r="O134">
        <v>128000</v>
      </c>
      <c r="P134">
        <v>0</v>
      </c>
      <c r="Q134">
        <v>0</v>
      </c>
      <c r="R134">
        <v>1728000</v>
      </c>
      <c r="S134" t="s">
        <v>65</v>
      </c>
      <c r="T134">
        <v>1</v>
      </c>
      <c r="U134" t="s">
        <v>66</v>
      </c>
      <c r="V134" t="s">
        <v>67</v>
      </c>
      <c r="W134" t="s">
        <v>685</v>
      </c>
      <c r="X134" t="s">
        <v>686</v>
      </c>
      <c r="Y134" t="s">
        <v>70</v>
      </c>
      <c r="Z134" t="s">
        <v>687</v>
      </c>
      <c r="AA134" t="s">
        <v>687</v>
      </c>
      <c r="AB134">
        <v>302147168</v>
      </c>
      <c r="AC134" t="s">
        <v>679</v>
      </c>
      <c r="AD134">
        <v>1</v>
      </c>
      <c r="AE134" t="b">
        <v>1</v>
      </c>
    </row>
    <row r="135" spans="1:31" x14ac:dyDescent="0.25">
      <c r="A135" t="s">
        <v>689</v>
      </c>
      <c r="B135">
        <v>195</v>
      </c>
      <c r="C135">
        <v>1</v>
      </c>
      <c r="D135" t="s">
        <v>57</v>
      </c>
      <c r="E135" t="s">
        <v>665</v>
      </c>
      <c r="F135" t="s">
        <v>665</v>
      </c>
      <c r="G135" t="s">
        <v>665</v>
      </c>
      <c r="H135">
        <v>302147168</v>
      </c>
      <c r="I135" t="s">
        <v>60</v>
      </c>
      <c r="J135" t="s">
        <v>61</v>
      </c>
      <c r="K135" t="s">
        <v>682</v>
      </c>
      <c r="L135" t="s">
        <v>683</v>
      </c>
      <c r="M135" t="s">
        <v>684</v>
      </c>
      <c r="N135">
        <v>1600000</v>
      </c>
      <c r="O135">
        <v>128000</v>
      </c>
      <c r="P135">
        <v>0</v>
      </c>
      <c r="Q135">
        <v>0</v>
      </c>
      <c r="R135">
        <v>1728000</v>
      </c>
      <c r="S135" t="s">
        <v>65</v>
      </c>
      <c r="T135">
        <v>1</v>
      </c>
      <c r="U135" t="s">
        <v>66</v>
      </c>
      <c r="V135" t="s">
        <v>67</v>
      </c>
      <c r="W135" t="s">
        <v>693</v>
      </c>
      <c r="X135" t="s">
        <v>694</v>
      </c>
      <c r="Y135" t="s">
        <v>70</v>
      </c>
      <c r="Z135" t="s">
        <v>695</v>
      </c>
      <c r="AA135" t="s">
        <v>695</v>
      </c>
      <c r="AB135">
        <v>302147168</v>
      </c>
      <c r="AC135" t="s">
        <v>690</v>
      </c>
      <c r="AD135">
        <v>1</v>
      </c>
      <c r="AE135" t="b">
        <v>1</v>
      </c>
    </row>
    <row r="136" spans="1:31" x14ac:dyDescent="0.25">
      <c r="A136" t="s">
        <v>697</v>
      </c>
      <c r="B136">
        <v>194</v>
      </c>
      <c r="C136">
        <v>1</v>
      </c>
      <c r="D136" t="s">
        <v>57</v>
      </c>
      <c r="E136" t="s">
        <v>665</v>
      </c>
      <c r="F136" t="s">
        <v>665</v>
      </c>
      <c r="G136" t="s">
        <v>665</v>
      </c>
      <c r="H136">
        <v>302147168</v>
      </c>
      <c r="I136" t="s">
        <v>60</v>
      </c>
      <c r="J136" t="s">
        <v>61</v>
      </c>
      <c r="K136" t="s">
        <v>212</v>
      </c>
      <c r="L136" t="s">
        <v>213</v>
      </c>
      <c r="M136" t="s">
        <v>214</v>
      </c>
      <c r="N136">
        <v>22057009</v>
      </c>
      <c r="O136">
        <v>1764561</v>
      </c>
      <c r="P136">
        <v>0</v>
      </c>
      <c r="Q136">
        <v>0</v>
      </c>
      <c r="R136">
        <v>23821570</v>
      </c>
      <c r="S136" t="s">
        <v>65</v>
      </c>
      <c r="T136">
        <v>1</v>
      </c>
      <c r="U136" t="s">
        <v>66</v>
      </c>
      <c r="V136" t="s">
        <v>67</v>
      </c>
      <c r="W136" t="s">
        <v>701</v>
      </c>
      <c r="X136" t="s">
        <v>702</v>
      </c>
      <c r="Y136" t="s">
        <v>88</v>
      </c>
      <c r="Z136" t="s">
        <v>703</v>
      </c>
      <c r="AA136" t="s">
        <v>703</v>
      </c>
      <c r="AB136">
        <v>302147168</v>
      </c>
      <c r="AC136" t="s">
        <v>698</v>
      </c>
      <c r="AD136">
        <v>1</v>
      </c>
      <c r="AE136" t="b">
        <v>1</v>
      </c>
    </row>
    <row r="137" spans="1:31" x14ac:dyDescent="0.25">
      <c r="A137" t="s">
        <v>705</v>
      </c>
      <c r="B137">
        <v>193</v>
      </c>
      <c r="C137">
        <v>1</v>
      </c>
      <c r="D137" t="s">
        <v>57</v>
      </c>
      <c r="E137" t="s">
        <v>709</v>
      </c>
      <c r="F137" t="s">
        <v>709</v>
      </c>
      <c r="G137" t="s">
        <v>709</v>
      </c>
      <c r="H137">
        <v>302147168</v>
      </c>
      <c r="I137" t="s">
        <v>60</v>
      </c>
      <c r="J137" t="s">
        <v>61</v>
      </c>
      <c r="K137" t="s">
        <v>452</v>
      </c>
      <c r="L137" t="s">
        <v>453</v>
      </c>
      <c r="M137" t="s">
        <v>454</v>
      </c>
      <c r="N137">
        <v>19500000</v>
      </c>
      <c r="O137">
        <v>1560000</v>
      </c>
      <c r="P137">
        <v>0</v>
      </c>
      <c r="Q137">
        <v>0</v>
      </c>
      <c r="R137">
        <v>21060000</v>
      </c>
      <c r="S137" t="s">
        <v>65</v>
      </c>
      <c r="T137">
        <v>1</v>
      </c>
      <c r="U137" t="s">
        <v>66</v>
      </c>
      <c r="V137" t="s">
        <v>67</v>
      </c>
      <c r="W137" t="s">
        <v>710</v>
      </c>
      <c r="X137" t="s">
        <v>711</v>
      </c>
      <c r="Y137" t="s">
        <v>88</v>
      </c>
      <c r="Z137" t="s">
        <v>712</v>
      </c>
      <c r="AA137" t="s">
        <v>712</v>
      </c>
      <c r="AB137">
        <v>302147168</v>
      </c>
      <c r="AC137" t="s">
        <v>706</v>
      </c>
      <c r="AD137">
        <v>7</v>
      </c>
      <c r="AE137" t="b">
        <v>1</v>
      </c>
    </row>
    <row r="138" spans="1:31" x14ac:dyDescent="0.25">
      <c r="A138" t="s">
        <v>727</v>
      </c>
      <c r="B138">
        <v>192</v>
      </c>
      <c r="C138">
        <v>1</v>
      </c>
      <c r="D138" t="s">
        <v>57</v>
      </c>
      <c r="E138" t="s">
        <v>709</v>
      </c>
      <c r="F138" t="s">
        <v>709</v>
      </c>
      <c r="G138" t="s">
        <v>709</v>
      </c>
      <c r="H138">
        <v>302147168</v>
      </c>
      <c r="I138" t="s">
        <v>60</v>
      </c>
      <c r="J138" t="s">
        <v>61</v>
      </c>
      <c r="K138" t="s">
        <v>212</v>
      </c>
      <c r="L138" t="s">
        <v>213</v>
      </c>
      <c r="M138" t="s">
        <v>214</v>
      </c>
      <c r="N138">
        <v>8280228</v>
      </c>
      <c r="O138">
        <v>662418</v>
      </c>
      <c r="P138">
        <v>0</v>
      </c>
      <c r="Q138">
        <v>0</v>
      </c>
      <c r="R138">
        <v>8942646</v>
      </c>
      <c r="S138" t="s">
        <v>65</v>
      </c>
      <c r="T138">
        <v>1</v>
      </c>
      <c r="U138" t="s">
        <v>66</v>
      </c>
      <c r="V138" t="s">
        <v>67</v>
      </c>
      <c r="W138" t="s">
        <v>731</v>
      </c>
      <c r="X138" t="s">
        <v>732</v>
      </c>
      <c r="Y138" t="s">
        <v>88</v>
      </c>
      <c r="Z138" t="s">
        <v>733</v>
      </c>
      <c r="AA138" t="s">
        <v>733</v>
      </c>
      <c r="AB138">
        <v>302147168</v>
      </c>
      <c r="AC138" t="s">
        <v>728</v>
      </c>
      <c r="AD138">
        <v>1</v>
      </c>
      <c r="AE138" t="b">
        <v>1</v>
      </c>
    </row>
    <row r="139" spans="1:31" x14ac:dyDescent="0.25">
      <c r="A139" t="s">
        <v>735</v>
      </c>
      <c r="B139">
        <v>191</v>
      </c>
      <c r="C139">
        <v>1</v>
      </c>
      <c r="D139" t="s">
        <v>57</v>
      </c>
      <c r="E139" t="s">
        <v>739</v>
      </c>
      <c r="F139" t="s">
        <v>740</v>
      </c>
      <c r="G139" t="s">
        <v>740</v>
      </c>
      <c r="H139">
        <v>302147168</v>
      </c>
      <c r="I139" t="s">
        <v>60</v>
      </c>
      <c r="J139" t="s">
        <v>61</v>
      </c>
      <c r="K139" t="s">
        <v>369</v>
      </c>
      <c r="L139" t="s">
        <v>370</v>
      </c>
      <c r="M139" t="s">
        <v>371</v>
      </c>
      <c r="N139">
        <v>1300000</v>
      </c>
      <c r="O139">
        <v>104000</v>
      </c>
      <c r="P139">
        <v>0</v>
      </c>
      <c r="Q139">
        <v>0</v>
      </c>
      <c r="R139">
        <v>1404000</v>
      </c>
      <c r="S139" t="s">
        <v>65</v>
      </c>
      <c r="T139">
        <v>1</v>
      </c>
      <c r="U139" t="s">
        <v>66</v>
      </c>
      <c r="V139" t="s">
        <v>67</v>
      </c>
      <c r="W139" t="s">
        <v>741</v>
      </c>
      <c r="X139" t="s">
        <v>742</v>
      </c>
      <c r="Y139" t="s">
        <v>70</v>
      </c>
      <c r="Z139" t="s">
        <v>743</v>
      </c>
      <c r="AA139" t="s">
        <v>743</v>
      </c>
      <c r="AB139">
        <v>302147168</v>
      </c>
      <c r="AC139" t="s">
        <v>736</v>
      </c>
      <c r="AD139">
        <v>2</v>
      </c>
      <c r="AE139" t="b">
        <v>1</v>
      </c>
    </row>
    <row r="140" spans="1:31" x14ac:dyDescent="0.25">
      <c r="A140" t="s">
        <v>747</v>
      </c>
      <c r="B140">
        <v>190</v>
      </c>
      <c r="C140">
        <v>1</v>
      </c>
      <c r="D140" t="s">
        <v>57</v>
      </c>
      <c r="E140" t="s">
        <v>739</v>
      </c>
      <c r="F140" t="s">
        <v>740</v>
      </c>
      <c r="G140" t="s">
        <v>740</v>
      </c>
      <c r="H140">
        <v>302147168</v>
      </c>
      <c r="I140" t="s">
        <v>60</v>
      </c>
      <c r="J140" t="s">
        <v>61</v>
      </c>
      <c r="K140" t="s">
        <v>402</v>
      </c>
      <c r="L140" t="s">
        <v>403</v>
      </c>
      <c r="M140" t="s">
        <v>404</v>
      </c>
      <c r="N140">
        <v>6819444</v>
      </c>
      <c r="O140">
        <v>545556</v>
      </c>
      <c r="P140">
        <v>0</v>
      </c>
      <c r="Q140">
        <v>0</v>
      </c>
      <c r="R140">
        <v>7365000</v>
      </c>
      <c r="S140" t="s">
        <v>65</v>
      </c>
      <c r="T140">
        <v>1</v>
      </c>
      <c r="U140" t="s">
        <v>66</v>
      </c>
      <c r="V140" t="s">
        <v>67</v>
      </c>
      <c r="W140" t="s">
        <v>751</v>
      </c>
      <c r="X140" t="s">
        <v>752</v>
      </c>
      <c r="Y140" t="s">
        <v>70</v>
      </c>
      <c r="Z140" t="s">
        <v>753</v>
      </c>
      <c r="AA140" t="s">
        <v>753</v>
      </c>
      <c r="AB140">
        <v>302147168</v>
      </c>
      <c r="AC140" t="s">
        <v>748</v>
      </c>
      <c r="AD140">
        <v>1</v>
      </c>
      <c r="AE140" t="b">
        <v>1</v>
      </c>
    </row>
    <row r="141" spans="1:31" x14ac:dyDescent="0.25">
      <c r="A141" t="s">
        <v>755</v>
      </c>
      <c r="B141">
        <v>189</v>
      </c>
      <c r="C141">
        <v>1</v>
      </c>
      <c r="D141" t="s">
        <v>57</v>
      </c>
      <c r="E141" t="s">
        <v>759</v>
      </c>
      <c r="F141" t="s">
        <v>739</v>
      </c>
      <c r="G141" t="s">
        <v>739</v>
      </c>
      <c r="H141">
        <v>302147168</v>
      </c>
      <c r="I141" t="s">
        <v>60</v>
      </c>
      <c r="J141" t="s">
        <v>61</v>
      </c>
      <c r="K141" t="s">
        <v>212</v>
      </c>
      <c r="L141" t="s">
        <v>213</v>
      </c>
      <c r="M141" t="s">
        <v>2404</v>
      </c>
      <c r="N141">
        <v>22134700</v>
      </c>
      <c r="O141">
        <v>1770776</v>
      </c>
      <c r="P141">
        <v>0</v>
      </c>
      <c r="Q141">
        <v>0</v>
      </c>
      <c r="R141">
        <v>23905476</v>
      </c>
      <c r="S141" t="s">
        <v>65</v>
      </c>
      <c r="T141">
        <v>1</v>
      </c>
      <c r="U141" t="s">
        <v>66</v>
      </c>
      <c r="V141" t="s">
        <v>67</v>
      </c>
      <c r="W141" t="s">
        <v>760</v>
      </c>
      <c r="X141" t="s">
        <v>761</v>
      </c>
      <c r="Y141" t="s">
        <v>88</v>
      </c>
      <c r="Z141" t="s">
        <v>762</v>
      </c>
      <c r="AA141" t="s">
        <v>762</v>
      </c>
      <c r="AB141">
        <v>302147168</v>
      </c>
      <c r="AC141" t="s">
        <v>756</v>
      </c>
      <c r="AD141">
        <v>1</v>
      </c>
      <c r="AE141" t="b">
        <v>1</v>
      </c>
    </row>
    <row r="142" spans="1:31" x14ac:dyDescent="0.25">
      <c r="A142" t="s">
        <v>764</v>
      </c>
      <c r="B142">
        <v>188</v>
      </c>
      <c r="C142">
        <v>1</v>
      </c>
      <c r="D142" t="s">
        <v>57</v>
      </c>
      <c r="E142" t="s">
        <v>759</v>
      </c>
      <c r="F142" t="s">
        <v>739</v>
      </c>
      <c r="G142" t="s">
        <v>739</v>
      </c>
      <c r="H142">
        <v>302147168</v>
      </c>
      <c r="I142" t="s">
        <v>60</v>
      </c>
      <c r="J142" t="s">
        <v>61</v>
      </c>
      <c r="K142" t="s">
        <v>212</v>
      </c>
      <c r="L142" t="s">
        <v>213</v>
      </c>
      <c r="M142" t="s">
        <v>214</v>
      </c>
      <c r="N142">
        <v>21093110</v>
      </c>
      <c r="O142">
        <v>1687449</v>
      </c>
      <c r="P142">
        <v>0</v>
      </c>
      <c r="Q142">
        <v>0</v>
      </c>
      <c r="R142">
        <v>22780559</v>
      </c>
      <c r="S142" t="s">
        <v>65</v>
      </c>
      <c r="T142">
        <v>1</v>
      </c>
      <c r="U142" t="s">
        <v>66</v>
      </c>
      <c r="V142" t="s">
        <v>67</v>
      </c>
      <c r="W142" t="s">
        <v>768</v>
      </c>
      <c r="X142" t="s">
        <v>769</v>
      </c>
      <c r="Y142" t="s">
        <v>88</v>
      </c>
      <c r="Z142" t="s">
        <v>770</v>
      </c>
      <c r="AA142" t="s">
        <v>770</v>
      </c>
      <c r="AB142">
        <v>302147168</v>
      </c>
      <c r="AC142" t="s">
        <v>765</v>
      </c>
      <c r="AD142">
        <v>1</v>
      </c>
      <c r="AE142" t="b">
        <v>1</v>
      </c>
    </row>
    <row r="143" spans="1:31" x14ac:dyDescent="0.25">
      <c r="A143" t="s">
        <v>772</v>
      </c>
      <c r="B143">
        <v>187</v>
      </c>
      <c r="C143">
        <v>1</v>
      </c>
      <c r="D143" t="s">
        <v>57</v>
      </c>
      <c r="E143" t="s">
        <v>759</v>
      </c>
      <c r="F143" t="s">
        <v>739</v>
      </c>
      <c r="G143" t="s">
        <v>739</v>
      </c>
      <c r="H143">
        <v>302147168</v>
      </c>
      <c r="I143" t="s">
        <v>60</v>
      </c>
      <c r="J143" t="s">
        <v>61</v>
      </c>
      <c r="K143" t="s">
        <v>645</v>
      </c>
      <c r="L143" t="s">
        <v>646</v>
      </c>
      <c r="M143" t="s">
        <v>647</v>
      </c>
      <c r="N143">
        <v>600000</v>
      </c>
      <c r="O143">
        <v>48000</v>
      </c>
      <c r="P143">
        <v>0</v>
      </c>
      <c r="Q143">
        <v>0</v>
      </c>
      <c r="R143">
        <v>648000</v>
      </c>
      <c r="S143" t="s">
        <v>65</v>
      </c>
      <c r="T143">
        <v>1</v>
      </c>
      <c r="U143" t="s">
        <v>66</v>
      </c>
      <c r="V143" t="s">
        <v>67</v>
      </c>
      <c r="W143" t="s">
        <v>776</v>
      </c>
      <c r="X143" t="s">
        <v>777</v>
      </c>
      <c r="Y143" t="s">
        <v>70</v>
      </c>
      <c r="Z143" t="s">
        <v>778</v>
      </c>
      <c r="AA143" t="s">
        <v>778</v>
      </c>
      <c r="AB143">
        <v>302147168</v>
      </c>
      <c r="AC143" t="s">
        <v>773</v>
      </c>
      <c r="AD143">
        <v>1</v>
      </c>
      <c r="AE143" t="b">
        <v>1</v>
      </c>
    </row>
    <row r="144" spans="1:31" x14ac:dyDescent="0.25">
      <c r="A144" t="s">
        <v>780</v>
      </c>
      <c r="B144">
        <v>186</v>
      </c>
      <c r="C144">
        <v>1</v>
      </c>
      <c r="D144" t="s">
        <v>57</v>
      </c>
      <c r="E144" t="s">
        <v>759</v>
      </c>
      <c r="F144" t="s">
        <v>739</v>
      </c>
      <c r="G144" t="s">
        <v>739</v>
      </c>
      <c r="H144">
        <v>302147168</v>
      </c>
      <c r="I144" t="s">
        <v>60</v>
      </c>
      <c r="J144" t="s">
        <v>61</v>
      </c>
      <c r="K144" t="s">
        <v>326</v>
      </c>
      <c r="L144" t="s">
        <v>327</v>
      </c>
      <c r="M144" t="s">
        <v>328</v>
      </c>
      <c r="N144">
        <v>12037000</v>
      </c>
      <c r="O144">
        <v>1203700</v>
      </c>
      <c r="P144">
        <v>0</v>
      </c>
      <c r="Q144">
        <v>0</v>
      </c>
      <c r="R144">
        <v>13240700</v>
      </c>
      <c r="S144" t="s">
        <v>65</v>
      </c>
      <c r="T144">
        <v>1</v>
      </c>
      <c r="U144" t="s">
        <v>66</v>
      </c>
      <c r="V144" t="s">
        <v>67</v>
      </c>
      <c r="W144" t="s">
        <v>784</v>
      </c>
      <c r="X144" t="s">
        <v>785</v>
      </c>
      <c r="Y144" t="s">
        <v>88</v>
      </c>
      <c r="Z144" t="s">
        <v>786</v>
      </c>
      <c r="AA144" t="s">
        <v>786</v>
      </c>
      <c r="AB144">
        <v>302147168</v>
      </c>
      <c r="AC144" t="s">
        <v>781</v>
      </c>
      <c r="AD144">
        <v>1</v>
      </c>
      <c r="AE144" t="b">
        <v>1</v>
      </c>
    </row>
    <row r="145" spans="1:31" x14ac:dyDescent="0.25">
      <c r="A145" t="s">
        <v>788</v>
      </c>
      <c r="B145">
        <v>185</v>
      </c>
      <c r="C145">
        <v>1</v>
      </c>
      <c r="D145" t="s">
        <v>57</v>
      </c>
      <c r="E145" t="s">
        <v>759</v>
      </c>
      <c r="F145" t="s">
        <v>739</v>
      </c>
      <c r="G145" t="s">
        <v>739</v>
      </c>
      <c r="H145">
        <v>302147168</v>
      </c>
      <c r="I145" t="s">
        <v>60</v>
      </c>
      <c r="J145" t="s">
        <v>61</v>
      </c>
      <c r="K145" t="s">
        <v>99</v>
      </c>
      <c r="L145" t="s">
        <v>100</v>
      </c>
      <c r="M145" t="s">
        <v>101</v>
      </c>
      <c r="N145">
        <v>8000000</v>
      </c>
      <c r="O145">
        <v>640000</v>
      </c>
      <c r="P145">
        <v>0</v>
      </c>
      <c r="Q145">
        <v>0</v>
      </c>
      <c r="R145">
        <v>8640000</v>
      </c>
      <c r="S145" t="s">
        <v>65</v>
      </c>
      <c r="T145">
        <v>1</v>
      </c>
      <c r="U145" t="s">
        <v>66</v>
      </c>
      <c r="V145" t="s">
        <v>67</v>
      </c>
      <c r="W145" t="s">
        <v>792</v>
      </c>
      <c r="X145" t="s">
        <v>793</v>
      </c>
      <c r="Y145" t="s">
        <v>88</v>
      </c>
      <c r="Z145" t="s">
        <v>794</v>
      </c>
      <c r="AA145" t="s">
        <v>794</v>
      </c>
      <c r="AB145">
        <v>302147168</v>
      </c>
      <c r="AC145" t="s">
        <v>789</v>
      </c>
      <c r="AD145">
        <v>1</v>
      </c>
      <c r="AE145" t="b">
        <v>1</v>
      </c>
    </row>
    <row r="146" spans="1:31" x14ac:dyDescent="0.25">
      <c r="A146" t="s">
        <v>796</v>
      </c>
      <c r="B146">
        <v>184</v>
      </c>
      <c r="C146">
        <v>1</v>
      </c>
      <c r="D146" t="s">
        <v>57</v>
      </c>
      <c r="E146" t="s">
        <v>800</v>
      </c>
      <c r="F146" t="s">
        <v>801</v>
      </c>
      <c r="G146" t="s">
        <v>801</v>
      </c>
      <c r="H146">
        <v>302147168</v>
      </c>
      <c r="I146" t="s">
        <v>60</v>
      </c>
      <c r="J146" t="s">
        <v>61</v>
      </c>
      <c r="K146" t="s">
        <v>682</v>
      </c>
      <c r="L146" t="s">
        <v>683</v>
      </c>
      <c r="M146" t="s">
        <v>684</v>
      </c>
      <c r="N146">
        <v>2400000</v>
      </c>
      <c r="O146">
        <v>192000</v>
      </c>
      <c r="P146">
        <v>0</v>
      </c>
      <c r="Q146">
        <v>0</v>
      </c>
      <c r="R146">
        <v>2592000</v>
      </c>
      <c r="S146" t="s">
        <v>65</v>
      </c>
      <c r="T146">
        <v>1</v>
      </c>
      <c r="U146" t="s">
        <v>66</v>
      </c>
      <c r="V146" t="s">
        <v>67</v>
      </c>
      <c r="W146" t="s">
        <v>802</v>
      </c>
      <c r="X146" t="s">
        <v>803</v>
      </c>
      <c r="Y146" t="s">
        <v>70</v>
      </c>
      <c r="Z146" t="s">
        <v>804</v>
      </c>
      <c r="AA146" t="s">
        <v>804</v>
      </c>
      <c r="AB146">
        <v>302147168</v>
      </c>
      <c r="AC146" t="s">
        <v>797</v>
      </c>
      <c r="AD146">
        <v>3</v>
      </c>
      <c r="AE146" t="b">
        <v>1</v>
      </c>
    </row>
    <row r="147" spans="1:31" x14ac:dyDescent="0.25">
      <c r="A147" t="s">
        <v>810</v>
      </c>
      <c r="B147">
        <v>227</v>
      </c>
      <c r="C147">
        <v>1</v>
      </c>
      <c r="D147" t="s">
        <v>57</v>
      </c>
      <c r="E147" t="s">
        <v>814</v>
      </c>
      <c r="F147" t="s">
        <v>814</v>
      </c>
      <c r="G147" t="s">
        <v>814</v>
      </c>
      <c r="H147">
        <v>302147168</v>
      </c>
      <c r="I147" t="s">
        <v>60</v>
      </c>
      <c r="J147" t="s">
        <v>61</v>
      </c>
      <c r="K147" t="s">
        <v>815</v>
      </c>
      <c r="L147" t="s">
        <v>816</v>
      </c>
      <c r="M147" t="s">
        <v>817</v>
      </c>
      <c r="N147">
        <v>600000</v>
      </c>
      <c r="O147">
        <v>48000</v>
      </c>
      <c r="P147">
        <v>0</v>
      </c>
      <c r="Q147">
        <v>0</v>
      </c>
      <c r="R147">
        <v>648000</v>
      </c>
      <c r="S147" t="s">
        <v>65</v>
      </c>
      <c r="T147">
        <v>1</v>
      </c>
      <c r="U147" t="s">
        <v>66</v>
      </c>
      <c r="V147" t="s">
        <v>67</v>
      </c>
      <c r="W147" t="s">
        <v>818</v>
      </c>
      <c r="X147" t="s">
        <v>819</v>
      </c>
      <c r="Y147" t="s">
        <v>70</v>
      </c>
      <c r="Z147" t="s">
        <v>820</v>
      </c>
      <c r="AA147" t="s">
        <v>820</v>
      </c>
      <c r="AB147">
        <v>302147168</v>
      </c>
      <c r="AC147" t="s">
        <v>811</v>
      </c>
      <c r="AD147">
        <v>1</v>
      </c>
      <c r="AE147" t="b">
        <v>1</v>
      </c>
    </row>
    <row r="148" spans="1:31" x14ac:dyDescent="0.25">
      <c r="A148" t="s">
        <v>822</v>
      </c>
      <c r="B148">
        <v>226</v>
      </c>
      <c r="C148">
        <v>1</v>
      </c>
      <c r="D148" t="s">
        <v>57</v>
      </c>
      <c r="E148" t="s">
        <v>827</v>
      </c>
      <c r="F148" t="s">
        <v>828</v>
      </c>
      <c r="G148" t="s">
        <v>828</v>
      </c>
      <c r="H148">
        <v>302147168</v>
      </c>
      <c r="I148" t="s">
        <v>60</v>
      </c>
      <c r="J148" t="s">
        <v>61</v>
      </c>
      <c r="K148" t="s">
        <v>402</v>
      </c>
      <c r="L148" t="s">
        <v>403</v>
      </c>
      <c r="M148" t="s">
        <v>404</v>
      </c>
      <c r="N148">
        <v>11305556</v>
      </c>
      <c r="O148">
        <v>904444</v>
      </c>
      <c r="P148">
        <v>0</v>
      </c>
      <c r="Q148">
        <v>0</v>
      </c>
      <c r="R148">
        <v>12210000</v>
      </c>
      <c r="S148" t="s">
        <v>65</v>
      </c>
      <c r="T148">
        <v>1</v>
      </c>
      <c r="U148" t="s">
        <v>66</v>
      </c>
      <c r="V148" t="s">
        <v>67</v>
      </c>
      <c r="W148" t="s">
        <v>829</v>
      </c>
      <c r="X148" t="s">
        <v>830</v>
      </c>
      <c r="Y148" t="s">
        <v>88</v>
      </c>
      <c r="Z148" t="s">
        <v>831</v>
      </c>
      <c r="AA148" t="s">
        <v>831</v>
      </c>
      <c r="AB148">
        <v>302147168</v>
      </c>
      <c r="AC148" t="s">
        <v>823</v>
      </c>
      <c r="AD148">
        <v>1</v>
      </c>
      <c r="AE148" t="b">
        <v>1</v>
      </c>
    </row>
    <row r="149" spans="1:31" x14ac:dyDescent="0.25">
      <c r="A149" t="s">
        <v>833</v>
      </c>
      <c r="B149">
        <v>225</v>
      </c>
      <c r="C149">
        <v>1</v>
      </c>
      <c r="D149" t="s">
        <v>57</v>
      </c>
      <c r="E149" t="s">
        <v>837</v>
      </c>
      <c r="F149" t="s">
        <v>827</v>
      </c>
      <c r="G149" t="s">
        <v>827</v>
      </c>
      <c r="H149">
        <v>302147168</v>
      </c>
      <c r="I149" t="s">
        <v>60</v>
      </c>
      <c r="J149" t="s">
        <v>61</v>
      </c>
      <c r="K149" t="s">
        <v>402</v>
      </c>
      <c r="L149" t="s">
        <v>403</v>
      </c>
      <c r="M149" t="s">
        <v>404</v>
      </c>
      <c r="N149">
        <v>11291667</v>
      </c>
      <c r="O149">
        <v>903333</v>
      </c>
      <c r="P149">
        <v>0</v>
      </c>
      <c r="Q149">
        <v>0</v>
      </c>
      <c r="R149">
        <v>12195000</v>
      </c>
      <c r="S149" t="s">
        <v>65</v>
      </c>
      <c r="T149">
        <v>1</v>
      </c>
      <c r="U149" t="s">
        <v>66</v>
      </c>
      <c r="V149" t="s">
        <v>67</v>
      </c>
      <c r="W149" t="s">
        <v>838</v>
      </c>
      <c r="X149" t="s">
        <v>839</v>
      </c>
      <c r="Y149" t="s">
        <v>88</v>
      </c>
      <c r="Z149" t="s">
        <v>840</v>
      </c>
      <c r="AA149" t="s">
        <v>840</v>
      </c>
      <c r="AB149">
        <v>302147168</v>
      </c>
      <c r="AC149" t="s">
        <v>834</v>
      </c>
      <c r="AD149">
        <v>1</v>
      </c>
      <c r="AE149" t="b">
        <v>1</v>
      </c>
    </row>
    <row r="150" spans="1:31" x14ac:dyDescent="0.25">
      <c r="A150" t="s">
        <v>842</v>
      </c>
      <c r="B150">
        <v>224</v>
      </c>
      <c r="C150">
        <v>1</v>
      </c>
      <c r="D150" t="s">
        <v>57</v>
      </c>
      <c r="E150" t="s">
        <v>837</v>
      </c>
      <c r="F150" t="s">
        <v>827</v>
      </c>
      <c r="G150" t="s">
        <v>827</v>
      </c>
      <c r="H150">
        <v>302147168</v>
      </c>
      <c r="I150" t="s">
        <v>60</v>
      </c>
      <c r="J150" t="s">
        <v>61</v>
      </c>
      <c r="K150" t="s">
        <v>144</v>
      </c>
      <c r="L150" t="s">
        <v>145</v>
      </c>
      <c r="M150" t="s">
        <v>146</v>
      </c>
      <c r="N150">
        <v>2870370.34</v>
      </c>
      <c r="O150">
        <v>229629</v>
      </c>
      <c r="P150">
        <v>0</v>
      </c>
      <c r="Q150">
        <v>0</v>
      </c>
      <c r="R150">
        <v>3100000</v>
      </c>
      <c r="S150" t="s">
        <v>65</v>
      </c>
      <c r="T150">
        <v>1</v>
      </c>
      <c r="U150" t="s">
        <v>66</v>
      </c>
      <c r="V150" t="s">
        <v>67</v>
      </c>
      <c r="W150" t="s">
        <v>846</v>
      </c>
      <c r="X150" t="s">
        <v>847</v>
      </c>
      <c r="Y150" t="s">
        <v>88</v>
      </c>
      <c r="Z150" t="s">
        <v>848</v>
      </c>
      <c r="AA150" t="s">
        <v>848</v>
      </c>
      <c r="AB150">
        <v>302147168</v>
      </c>
      <c r="AC150" t="s">
        <v>843</v>
      </c>
      <c r="AD150">
        <v>2</v>
      </c>
      <c r="AE150" t="b">
        <v>1</v>
      </c>
    </row>
    <row r="151" spans="1:31" x14ac:dyDescent="0.25">
      <c r="A151" t="s">
        <v>851</v>
      </c>
      <c r="B151">
        <v>223</v>
      </c>
      <c r="C151">
        <v>1</v>
      </c>
      <c r="D151" t="s">
        <v>57</v>
      </c>
      <c r="E151" t="s">
        <v>855</v>
      </c>
      <c r="F151" t="s">
        <v>855</v>
      </c>
      <c r="G151" t="s">
        <v>855</v>
      </c>
      <c r="H151">
        <v>302147168</v>
      </c>
      <c r="I151" t="s">
        <v>60</v>
      </c>
      <c r="J151" t="s">
        <v>61</v>
      </c>
      <c r="K151" t="s">
        <v>369</v>
      </c>
      <c r="L151" t="s">
        <v>370</v>
      </c>
      <c r="M151" t="s">
        <v>371</v>
      </c>
      <c r="N151">
        <v>1000000</v>
      </c>
      <c r="O151">
        <v>80000</v>
      </c>
      <c r="P151">
        <v>0</v>
      </c>
      <c r="Q151">
        <v>0</v>
      </c>
      <c r="R151">
        <v>1080000</v>
      </c>
      <c r="S151" t="s">
        <v>65</v>
      </c>
      <c r="T151">
        <v>1</v>
      </c>
      <c r="U151" t="s">
        <v>66</v>
      </c>
      <c r="V151" t="s">
        <v>67</v>
      </c>
      <c r="W151" t="s">
        <v>856</v>
      </c>
      <c r="X151" t="s">
        <v>857</v>
      </c>
      <c r="Y151" t="s">
        <v>70</v>
      </c>
      <c r="Z151" t="s">
        <v>858</v>
      </c>
      <c r="AA151" t="s">
        <v>858</v>
      </c>
      <c r="AB151">
        <v>302147168</v>
      </c>
      <c r="AC151" t="s">
        <v>852</v>
      </c>
      <c r="AD151">
        <v>1</v>
      </c>
      <c r="AE151" t="b">
        <v>1</v>
      </c>
    </row>
    <row r="152" spans="1:31" x14ac:dyDescent="0.25">
      <c r="A152" t="s">
        <v>860</v>
      </c>
      <c r="B152">
        <v>222</v>
      </c>
      <c r="C152">
        <v>1</v>
      </c>
      <c r="D152" t="s">
        <v>57</v>
      </c>
      <c r="E152" t="s">
        <v>864</v>
      </c>
      <c r="F152" t="s">
        <v>865</v>
      </c>
      <c r="G152" t="s">
        <v>865</v>
      </c>
      <c r="H152">
        <v>302147168</v>
      </c>
      <c r="I152" t="s">
        <v>60</v>
      </c>
      <c r="J152" t="s">
        <v>61</v>
      </c>
      <c r="L152" t="s">
        <v>866</v>
      </c>
      <c r="M152" t="s">
        <v>867</v>
      </c>
      <c r="N152">
        <v>17169434</v>
      </c>
      <c r="O152">
        <v>0</v>
      </c>
      <c r="P152">
        <v>0</v>
      </c>
      <c r="Q152">
        <v>0</v>
      </c>
      <c r="R152">
        <v>17169434</v>
      </c>
      <c r="S152" t="s">
        <v>65</v>
      </c>
      <c r="T152">
        <v>1</v>
      </c>
      <c r="U152" t="s">
        <v>66</v>
      </c>
      <c r="V152" t="s">
        <v>67</v>
      </c>
      <c r="W152" t="s">
        <v>868</v>
      </c>
      <c r="X152" t="s">
        <v>869</v>
      </c>
      <c r="Y152" t="s">
        <v>88</v>
      </c>
      <c r="Z152" t="s">
        <v>870</v>
      </c>
      <c r="AA152" t="s">
        <v>870</v>
      </c>
      <c r="AB152">
        <v>302147168</v>
      </c>
      <c r="AC152" t="s">
        <v>861</v>
      </c>
      <c r="AD152">
        <v>1</v>
      </c>
      <c r="AE152" t="b">
        <v>1</v>
      </c>
    </row>
    <row r="153" spans="1:31" x14ac:dyDescent="0.25">
      <c r="A153" t="s">
        <v>872</v>
      </c>
      <c r="B153">
        <v>221</v>
      </c>
      <c r="C153">
        <v>1</v>
      </c>
      <c r="D153" t="s">
        <v>57</v>
      </c>
      <c r="E153" t="s">
        <v>864</v>
      </c>
      <c r="F153" t="s">
        <v>865</v>
      </c>
      <c r="G153" t="s">
        <v>865</v>
      </c>
      <c r="H153">
        <v>302147168</v>
      </c>
      <c r="I153" t="s">
        <v>60</v>
      </c>
      <c r="J153" t="s">
        <v>61</v>
      </c>
      <c r="K153" t="s">
        <v>212</v>
      </c>
      <c r="L153" t="s">
        <v>213</v>
      </c>
      <c r="M153" t="s">
        <v>214</v>
      </c>
      <c r="N153">
        <v>20446015</v>
      </c>
      <c r="O153">
        <v>1635681</v>
      </c>
      <c r="P153">
        <v>0</v>
      </c>
      <c r="Q153">
        <v>0</v>
      </c>
      <c r="R153">
        <v>22081696</v>
      </c>
      <c r="S153" t="s">
        <v>65</v>
      </c>
      <c r="T153">
        <v>1</v>
      </c>
      <c r="U153" t="s">
        <v>66</v>
      </c>
      <c r="V153" t="s">
        <v>67</v>
      </c>
      <c r="W153" t="s">
        <v>876</v>
      </c>
      <c r="X153" t="s">
        <v>877</v>
      </c>
      <c r="Y153" t="s">
        <v>88</v>
      </c>
      <c r="Z153" t="s">
        <v>878</v>
      </c>
      <c r="AA153" t="s">
        <v>878</v>
      </c>
      <c r="AB153">
        <v>302147168</v>
      </c>
      <c r="AC153" t="s">
        <v>873</v>
      </c>
      <c r="AD153">
        <v>1</v>
      </c>
      <c r="AE153" t="b">
        <v>1</v>
      </c>
    </row>
    <row r="154" spans="1:31" x14ac:dyDescent="0.25">
      <c r="A154" t="s">
        <v>880</v>
      </c>
      <c r="B154">
        <v>220</v>
      </c>
      <c r="C154">
        <v>1</v>
      </c>
      <c r="D154" t="s">
        <v>57</v>
      </c>
      <c r="E154" t="s">
        <v>884</v>
      </c>
      <c r="F154" t="s">
        <v>885</v>
      </c>
      <c r="G154" t="s">
        <v>885</v>
      </c>
      <c r="H154">
        <v>302147168</v>
      </c>
      <c r="I154" t="s">
        <v>60</v>
      </c>
      <c r="J154" t="s">
        <v>61</v>
      </c>
      <c r="L154" t="s">
        <v>611</v>
      </c>
      <c r="M154" t="s">
        <v>612</v>
      </c>
      <c r="N154">
        <v>13809150</v>
      </c>
      <c r="O154">
        <v>0</v>
      </c>
      <c r="P154">
        <v>0</v>
      </c>
      <c r="Q154">
        <v>0</v>
      </c>
      <c r="R154">
        <v>13809150</v>
      </c>
      <c r="S154" t="s">
        <v>65</v>
      </c>
      <c r="T154">
        <v>1</v>
      </c>
      <c r="U154" t="s">
        <v>66</v>
      </c>
      <c r="V154" t="s">
        <v>67</v>
      </c>
      <c r="W154" t="s">
        <v>886</v>
      </c>
      <c r="X154" t="s">
        <v>887</v>
      </c>
      <c r="Y154" t="s">
        <v>88</v>
      </c>
      <c r="Z154" t="s">
        <v>888</v>
      </c>
      <c r="AA154" t="s">
        <v>888</v>
      </c>
      <c r="AB154">
        <v>302147168</v>
      </c>
      <c r="AC154" t="s">
        <v>881</v>
      </c>
      <c r="AD154">
        <v>1</v>
      </c>
      <c r="AE154" t="b">
        <v>1</v>
      </c>
    </row>
    <row r="155" spans="1:31" x14ac:dyDescent="0.25">
      <c r="A155" t="s">
        <v>890</v>
      </c>
      <c r="B155">
        <v>219</v>
      </c>
      <c r="C155">
        <v>1</v>
      </c>
      <c r="D155" t="s">
        <v>57</v>
      </c>
      <c r="E155" t="s">
        <v>884</v>
      </c>
      <c r="F155" t="s">
        <v>885</v>
      </c>
      <c r="G155" t="s">
        <v>885</v>
      </c>
      <c r="H155">
        <v>302147168</v>
      </c>
      <c r="I155" t="s">
        <v>60</v>
      </c>
      <c r="J155" t="s">
        <v>61</v>
      </c>
      <c r="L155" t="s">
        <v>611</v>
      </c>
      <c r="M155" t="s">
        <v>612</v>
      </c>
      <c r="N155">
        <v>15828960</v>
      </c>
      <c r="O155">
        <v>0</v>
      </c>
      <c r="P155">
        <v>0</v>
      </c>
      <c r="Q155">
        <v>0</v>
      </c>
      <c r="R155">
        <v>15828960</v>
      </c>
      <c r="S155" t="s">
        <v>65</v>
      </c>
      <c r="T155">
        <v>1</v>
      </c>
      <c r="U155" t="s">
        <v>66</v>
      </c>
      <c r="V155" t="s">
        <v>67</v>
      </c>
      <c r="W155" t="s">
        <v>894</v>
      </c>
      <c r="X155" t="s">
        <v>895</v>
      </c>
      <c r="Y155" t="s">
        <v>88</v>
      </c>
      <c r="Z155" t="s">
        <v>896</v>
      </c>
      <c r="AA155" t="s">
        <v>896</v>
      </c>
      <c r="AB155">
        <v>302147168</v>
      </c>
      <c r="AC155" t="s">
        <v>891</v>
      </c>
      <c r="AD155">
        <v>1</v>
      </c>
      <c r="AE155" t="b">
        <v>1</v>
      </c>
    </row>
    <row r="156" spans="1:31" x14ac:dyDescent="0.25">
      <c r="A156" t="s">
        <v>898</v>
      </c>
      <c r="B156">
        <v>218</v>
      </c>
      <c r="C156">
        <v>1</v>
      </c>
      <c r="D156" t="s">
        <v>57</v>
      </c>
      <c r="E156" t="s">
        <v>884</v>
      </c>
      <c r="F156" t="s">
        <v>885</v>
      </c>
      <c r="G156" t="s">
        <v>885</v>
      </c>
      <c r="H156">
        <v>302147168</v>
      </c>
      <c r="I156" t="s">
        <v>60</v>
      </c>
      <c r="J156" t="s">
        <v>61</v>
      </c>
      <c r="K156" t="s">
        <v>369</v>
      </c>
      <c r="L156" t="s">
        <v>370</v>
      </c>
      <c r="M156" t="s">
        <v>371</v>
      </c>
      <c r="N156">
        <v>1400000</v>
      </c>
      <c r="O156">
        <v>112000</v>
      </c>
      <c r="P156">
        <v>0</v>
      </c>
      <c r="Q156">
        <v>0</v>
      </c>
      <c r="R156">
        <v>1512000</v>
      </c>
      <c r="S156" t="s">
        <v>65</v>
      </c>
      <c r="T156">
        <v>1</v>
      </c>
      <c r="U156" t="s">
        <v>66</v>
      </c>
      <c r="V156" t="s">
        <v>67</v>
      </c>
      <c r="W156" t="s">
        <v>902</v>
      </c>
      <c r="X156" t="s">
        <v>903</v>
      </c>
      <c r="Y156" t="s">
        <v>70</v>
      </c>
      <c r="Z156" t="s">
        <v>904</v>
      </c>
      <c r="AA156" t="s">
        <v>904</v>
      </c>
      <c r="AB156">
        <v>302147168</v>
      </c>
      <c r="AC156" t="s">
        <v>899</v>
      </c>
      <c r="AD156">
        <v>1</v>
      </c>
      <c r="AE156" t="b">
        <v>1</v>
      </c>
    </row>
    <row r="157" spans="1:31" x14ac:dyDescent="0.25">
      <c r="A157" t="s">
        <v>906</v>
      </c>
      <c r="B157">
        <v>217</v>
      </c>
      <c r="C157">
        <v>1</v>
      </c>
      <c r="D157" t="s">
        <v>57</v>
      </c>
      <c r="E157" t="s">
        <v>884</v>
      </c>
      <c r="F157" t="s">
        <v>885</v>
      </c>
      <c r="G157" t="s">
        <v>885</v>
      </c>
      <c r="H157">
        <v>302147168</v>
      </c>
      <c r="I157" t="s">
        <v>60</v>
      </c>
      <c r="J157" t="s">
        <v>61</v>
      </c>
      <c r="K157" t="s">
        <v>645</v>
      </c>
      <c r="L157" t="s">
        <v>646</v>
      </c>
      <c r="M157" t="s">
        <v>647</v>
      </c>
      <c r="N157">
        <v>1200000</v>
      </c>
      <c r="O157">
        <v>96000</v>
      </c>
      <c r="P157">
        <v>0</v>
      </c>
      <c r="Q157">
        <v>0</v>
      </c>
      <c r="R157">
        <v>1296000</v>
      </c>
      <c r="S157" t="s">
        <v>65</v>
      </c>
      <c r="T157">
        <v>1</v>
      </c>
      <c r="U157" t="s">
        <v>66</v>
      </c>
      <c r="V157" t="s">
        <v>67</v>
      </c>
      <c r="W157" t="s">
        <v>910</v>
      </c>
      <c r="X157" t="s">
        <v>911</v>
      </c>
      <c r="Y157" t="s">
        <v>70</v>
      </c>
      <c r="Z157" t="s">
        <v>912</v>
      </c>
      <c r="AA157" t="s">
        <v>912</v>
      </c>
      <c r="AB157">
        <v>302147168</v>
      </c>
      <c r="AC157" t="s">
        <v>907</v>
      </c>
      <c r="AD157">
        <v>1</v>
      </c>
      <c r="AE157" t="b">
        <v>1</v>
      </c>
    </row>
    <row r="158" spans="1:31" x14ac:dyDescent="0.25">
      <c r="A158" t="s">
        <v>914</v>
      </c>
      <c r="B158">
        <v>216</v>
      </c>
      <c r="C158">
        <v>1</v>
      </c>
      <c r="D158" t="s">
        <v>57</v>
      </c>
      <c r="E158" t="s">
        <v>918</v>
      </c>
      <c r="F158" t="s">
        <v>919</v>
      </c>
      <c r="G158" t="s">
        <v>919</v>
      </c>
      <c r="H158">
        <v>302147168</v>
      </c>
      <c r="I158" t="s">
        <v>60</v>
      </c>
      <c r="J158" t="s">
        <v>61</v>
      </c>
      <c r="K158" t="s">
        <v>99</v>
      </c>
      <c r="L158" t="s">
        <v>100</v>
      </c>
      <c r="M158" t="s">
        <v>101</v>
      </c>
      <c r="N158">
        <v>10000000</v>
      </c>
      <c r="O158">
        <v>800000</v>
      </c>
      <c r="P158">
        <v>0</v>
      </c>
      <c r="Q158">
        <v>0</v>
      </c>
      <c r="R158">
        <v>10800000</v>
      </c>
      <c r="S158" t="s">
        <v>65</v>
      </c>
      <c r="T158">
        <v>1</v>
      </c>
      <c r="U158" t="s">
        <v>66</v>
      </c>
      <c r="V158" t="s">
        <v>67</v>
      </c>
      <c r="W158" t="s">
        <v>920</v>
      </c>
      <c r="X158" t="s">
        <v>921</v>
      </c>
      <c r="Y158" t="s">
        <v>88</v>
      </c>
      <c r="Z158" t="s">
        <v>922</v>
      </c>
      <c r="AA158" t="s">
        <v>922</v>
      </c>
      <c r="AB158">
        <v>302147168</v>
      </c>
      <c r="AC158" t="s">
        <v>915</v>
      </c>
      <c r="AD158">
        <v>1</v>
      </c>
      <c r="AE158" t="b">
        <v>1</v>
      </c>
    </row>
    <row r="159" spans="1:31" x14ac:dyDescent="0.25">
      <c r="A159" t="s">
        <v>924</v>
      </c>
      <c r="B159">
        <v>215</v>
      </c>
      <c r="C159">
        <v>1</v>
      </c>
      <c r="D159" t="s">
        <v>57</v>
      </c>
      <c r="E159" t="s">
        <v>918</v>
      </c>
      <c r="F159" t="s">
        <v>919</v>
      </c>
      <c r="G159" t="s">
        <v>919</v>
      </c>
      <c r="H159">
        <v>302147168</v>
      </c>
      <c r="I159" t="s">
        <v>60</v>
      </c>
      <c r="J159" t="s">
        <v>61</v>
      </c>
      <c r="K159" t="s">
        <v>402</v>
      </c>
      <c r="L159" t="s">
        <v>403</v>
      </c>
      <c r="M159" t="s">
        <v>404</v>
      </c>
      <c r="N159">
        <v>11337963</v>
      </c>
      <c r="O159">
        <v>907037</v>
      </c>
      <c r="P159">
        <v>0</v>
      </c>
      <c r="Q159">
        <v>0</v>
      </c>
      <c r="R159">
        <v>12245000</v>
      </c>
      <c r="S159" t="s">
        <v>65</v>
      </c>
      <c r="T159">
        <v>1</v>
      </c>
      <c r="U159" t="s">
        <v>66</v>
      </c>
      <c r="V159" t="s">
        <v>67</v>
      </c>
      <c r="W159" t="s">
        <v>928</v>
      </c>
      <c r="X159" t="s">
        <v>929</v>
      </c>
      <c r="Y159" t="s">
        <v>70</v>
      </c>
      <c r="Z159" t="s">
        <v>930</v>
      </c>
      <c r="AA159" t="s">
        <v>930</v>
      </c>
      <c r="AB159">
        <v>302147168</v>
      </c>
      <c r="AC159" t="s">
        <v>925</v>
      </c>
      <c r="AD159">
        <v>1</v>
      </c>
      <c r="AE159" t="b">
        <v>1</v>
      </c>
    </row>
    <row r="160" spans="1:31" x14ac:dyDescent="0.25">
      <c r="A160" t="s">
        <v>932</v>
      </c>
      <c r="B160">
        <v>214</v>
      </c>
      <c r="C160">
        <v>1</v>
      </c>
      <c r="D160" t="s">
        <v>57</v>
      </c>
      <c r="E160" t="s">
        <v>918</v>
      </c>
      <c r="F160" t="s">
        <v>919</v>
      </c>
      <c r="G160" t="s">
        <v>919</v>
      </c>
      <c r="H160">
        <v>302147168</v>
      </c>
      <c r="I160" t="s">
        <v>60</v>
      </c>
      <c r="J160" t="s">
        <v>61</v>
      </c>
      <c r="K160" t="s">
        <v>402</v>
      </c>
      <c r="L160" t="s">
        <v>403</v>
      </c>
      <c r="M160" t="s">
        <v>404</v>
      </c>
      <c r="N160">
        <v>6802778</v>
      </c>
      <c r="O160">
        <v>544222</v>
      </c>
      <c r="P160">
        <v>0</v>
      </c>
      <c r="Q160">
        <v>0</v>
      </c>
      <c r="R160">
        <v>7347000</v>
      </c>
      <c r="S160" t="s">
        <v>65</v>
      </c>
      <c r="T160">
        <v>1</v>
      </c>
      <c r="U160" t="s">
        <v>66</v>
      </c>
      <c r="V160" t="s">
        <v>67</v>
      </c>
      <c r="W160" t="s">
        <v>936</v>
      </c>
      <c r="X160" t="s">
        <v>937</v>
      </c>
      <c r="Y160" t="s">
        <v>70</v>
      </c>
      <c r="Z160" t="s">
        <v>938</v>
      </c>
      <c r="AA160" t="s">
        <v>938</v>
      </c>
      <c r="AB160">
        <v>302147168</v>
      </c>
      <c r="AC160" t="s">
        <v>933</v>
      </c>
      <c r="AD160">
        <v>1</v>
      </c>
      <c r="AE160" t="b">
        <v>1</v>
      </c>
    </row>
    <row r="161" spans="1:31" x14ac:dyDescent="0.25">
      <c r="A161" t="s">
        <v>940</v>
      </c>
      <c r="B161">
        <v>213</v>
      </c>
      <c r="C161">
        <v>1</v>
      </c>
      <c r="D161" t="s">
        <v>57</v>
      </c>
      <c r="E161" t="s">
        <v>918</v>
      </c>
      <c r="F161" t="s">
        <v>919</v>
      </c>
      <c r="G161" t="s">
        <v>919</v>
      </c>
      <c r="H161">
        <v>302147168</v>
      </c>
      <c r="I161" t="s">
        <v>60</v>
      </c>
      <c r="J161" t="s">
        <v>61</v>
      </c>
      <c r="K161" t="s">
        <v>212</v>
      </c>
      <c r="L161" t="s">
        <v>213</v>
      </c>
      <c r="M161" t="s">
        <v>214</v>
      </c>
      <c r="N161">
        <v>23261525</v>
      </c>
      <c r="O161">
        <v>1860922</v>
      </c>
      <c r="P161">
        <v>0</v>
      </c>
      <c r="Q161">
        <v>0</v>
      </c>
      <c r="R161">
        <v>25122447</v>
      </c>
      <c r="S161" t="s">
        <v>65</v>
      </c>
      <c r="T161">
        <v>1</v>
      </c>
      <c r="U161" t="s">
        <v>66</v>
      </c>
      <c r="V161" t="s">
        <v>67</v>
      </c>
      <c r="W161" t="s">
        <v>944</v>
      </c>
      <c r="X161" t="s">
        <v>945</v>
      </c>
      <c r="Y161" t="s">
        <v>88</v>
      </c>
      <c r="Z161" t="s">
        <v>946</v>
      </c>
      <c r="AA161" t="s">
        <v>946</v>
      </c>
      <c r="AB161">
        <v>302147168</v>
      </c>
      <c r="AC161" t="s">
        <v>941</v>
      </c>
      <c r="AD161">
        <v>1</v>
      </c>
      <c r="AE161" t="b">
        <v>1</v>
      </c>
    </row>
    <row r="162" spans="1:31" x14ac:dyDescent="0.25">
      <c r="A162" t="s">
        <v>948</v>
      </c>
      <c r="B162">
        <v>212</v>
      </c>
      <c r="C162">
        <v>1</v>
      </c>
      <c r="D162" t="s">
        <v>57</v>
      </c>
      <c r="E162" t="s">
        <v>918</v>
      </c>
      <c r="F162" t="s">
        <v>919</v>
      </c>
      <c r="G162" t="s">
        <v>919</v>
      </c>
      <c r="H162">
        <v>302147168</v>
      </c>
      <c r="I162" t="s">
        <v>60</v>
      </c>
      <c r="J162" t="s">
        <v>61</v>
      </c>
      <c r="K162" t="s">
        <v>212</v>
      </c>
      <c r="L162" t="s">
        <v>213</v>
      </c>
      <c r="M162" t="s">
        <v>214</v>
      </c>
      <c r="N162">
        <v>13930700</v>
      </c>
      <c r="O162">
        <v>1114456</v>
      </c>
      <c r="P162">
        <v>0</v>
      </c>
      <c r="Q162">
        <v>0</v>
      </c>
      <c r="R162">
        <v>15045156</v>
      </c>
      <c r="S162" t="s">
        <v>65</v>
      </c>
      <c r="T162">
        <v>1</v>
      </c>
      <c r="U162" t="s">
        <v>66</v>
      </c>
      <c r="V162" t="s">
        <v>67</v>
      </c>
      <c r="W162" t="s">
        <v>952</v>
      </c>
      <c r="X162" t="s">
        <v>953</v>
      </c>
      <c r="Y162" t="s">
        <v>88</v>
      </c>
      <c r="Z162" t="s">
        <v>954</v>
      </c>
      <c r="AA162" t="s">
        <v>954</v>
      </c>
      <c r="AB162">
        <v>302147168</v>
      </c>
      <c r="AC162" t="s">
        <v>949</v>
      </c>
      <c r="AD162">
        <v>1</v>
      </c>
      <c r="AE162" t="b">
        <v>1</v>
      </c>
    </row>
    <row r="163" spans="1:31" x14ac:dyDescent="0.25">
      <c r="A163" t="s">
        <v>956</v>
      </c>
      <c r="B163">
        <v>211</v>
      </c>
      <c r="C163">
        <v>1</v>
      </c>
      <c r="D163" t="s">
        <v>57</v>
      </c>
      <c r="E163" t="s">
        <v>918</v>
      </c>
      <c r="F163" t="s">
        <v>919</v>
      </c>
      <c r="G163" t="s">
        <v>919</v>
      </c>
      <c r="H163">
        <v>302147168</v>
      </c>
      <c r="I163" t="s">
        <v>60</v>
      </c>
      <c r="J163" t="s">
        <v>61</v>
      </c>
      <c r="K163" t="s">
        <v>212</v>
      </c>
      <c r="L163" t="s">
        <v>213</v>
      </c>
      <c r="M163" t="s">
        <v>214</v>
      </c>
      <c r="N163">
        <v>12468050</v>
      </c>
      <c r="O163">
        <v>997444</v>
      </c>
      <c r="P163">
        <v>0</v>
      </c>
      <c r="Q163">
        <v>0</v>
      </c>
      <c r="R163">
        <v>13465494</v>
      </c>
      <c r="S163" t="s">
        <v>65</v>
      </c>
      <c r="T163">
        <v>1</v>
      </c>
      <c r="U163" t="s">
        <v>66</v>
      </c>
      <c r="V163" t="s">
        <v>67</v>
      </c>
      <c r="W163" t="s">
        <v>960</v>
      </c>
      <c r="X163" t="s">
        <v>961</v>
      </c>
      <c r="Y163" t="s">
        <v>88</v>
      </c>
      <c r="Z163" t="s">
        <v>962</v>
      </c>
      <c r="AA163" t="s">
        <v>962</v>
      </c>
      <c r="AB163">
        <v>302147168</v>
      </c>
      <c r="AC163" t="s">
        <v>957</v>
      </c>
      <c r="AD163">
        <v>1</v>
      </c>
      <c r="AE163" t="b">
        <v>1</v>
      </c>
    </row>
    <row r="164" spans="1:31" x14ac:dyDescent="0.25">
      <c r="A164" t="s">
        <v>964</v>
      </c>
      <c r="B164">
        <v>210</v>
      </c>
      <c r="C164">
        <v>1</v>
      </c>
      <c r="D164" t="s">
        <v>57</v>
      </c>
      <c r="E164" t="s">
        <v>968</v>
      </c>
      <c r="F164" t="s">
        <v>968</v>
      </c>
      <c r="G164" t="s">
        <v>968</v>
      </c>
      <c r="H164">
        <v>302147168</v>
      </c>
      <c r="I164" t="s">
        <v>60</v>
      </c>
      <c r="J164" t="s">
        <v>61</v>
      </c>
      <c r="K164" t="s">
        <v>682</v>
      </c>
      <c r="L164" t="s">
        <v>683</v>
      </c>
      <c r="M164" t="s">
        <v>684</v>
      </c>
      <c r="N164">
        <v>1000000</v>
      </c>
      <c r="O164">
        <v>80000</v>
      </c>
      <c r="P164">
        <v>0</v>
      </c>
      <c r="Q164">
        <v>0</v>
      </c>
      <c r="R164">
        <v>1080000</v>
      </c>
      <c r="S164" t="s">
        <v>65</v>
      </c>
      <c r="T164">
        <v>1</v>
      </c>
      <c r="U164" t="s">
        <v>66</v>
      </c>
      <c r="V164" t="s">
        <v>67</v>
      </c>
      <c r="W164" t="s">
        <v>969</v>
      </c>
      <c r="X164" t="s">
        <v>970</v>
      </c>
      <c r="Y164" t="s">
        <v>70</v>
      </c>
      <c r="Z164" t="s">
        <v>971</v>
      </c>
      <c r="AA164" t="s">
        <v>971</v>
      </c>
      <c r="AB164">
        <v>302147168</v>
      </c>
      <c r="AC164" t="s">
        <v>965</v>
      </c>
      <c r="AD164">
        <v>1</v>
      </c>
      <c r="AE164" t="b">
        <v>1</v>
      </c>
    </row>
    <row r="165" spans="1:31" x14ac:dyDescent="0.25">
      <c r="A165" t="s">
        <v>973</v>
      </c>
      <c r="B165">
        <v>209</v>
      </c>
      <c r="C165">
        <v>1</v>
      </c>
      <c r="D165" t="s">
        <v>57</v>
      </c>
      <c r="E165" t="s">
        <v>968</v>
      </c>
      <c r="F165" t="s">
        <v>968</v>
      </c>
      <c r="G165" t="s">
        <v>968</v>
      </c>
      <c r="H165">
        <v>302147168</v>
      </c>
      <c r="I165" t="s">
        <v>60</v>
      </c>
      <c r="J165" t="s">
        <v>61</v>
      </c>
      <c r="K165" t="s">
        <v>978</v>
      </c>
      <c r="L165" t="s">
        <v>979</v>
      </c>
      <c r="M165" t="s">
        <v>980</v>
      </c>
      <c r="N165">
        <v>15000000</v>
      </c>
      <c r="O165">
        <v>1200000</v>
      </c>
      <c r="P165">
        <v>0</v>
      </c>
      <c r="Q165">
        <v>0</v>
      </c>
      <c r="R165">
        <v>16200000</v>
      </c>
      <c r="S165" t="s">
        <v>65</v>
      </c>
      <c r="T165">
        <v>1</v>
      </c>
      <c r="U165" t="s">
        <v>66</v>
      </c>
      <c r="V165" t="s">
        <v>67</v>
      </c>
      <c r="W165" t="s">
        <v>981</v>
      </c>
      <c r="X165" t="s">
        <v>982</v>
      </c>
      <c r="Y165" t="s">
        <v>70</v>
      </c>
      <c r="Z165" t="s">
        <v>983</v>
      </c>
      <c r="AA165" t="s">
        <v>983</v>
      </c>
      <c r="AB165">
        <v>302147168</v>
      </c>
      <c r="AC165" t="s">
        <v>974</v>
      </c>
      <c r="AD165">
        <v>1</v>
      </c>
      <c r="AE165" t="b">
        <v>1</v>
      </c>
    </row>
    <row r="166" spans="1:31" x14ac:dyDescent="0.25">
      <c r="A166" t="s">
        <v>985</v>
      </c>
      <c r="B166">
        <v>229</v>
      </c>
      <c r="C166">
        <v>1</v>
      </c>
      <c r="D166" t="s">
        <v>57</v>
      </c>
      <c r="E166" t="s">
        <v>989</v>
      </c>
      <c r="F166" t="s">
        <v>990</v>
      </c>
      <c r="G166" t="s">
        <v>990</v>
      </c>
      <c r="H166">
        <v>302147168</v>
      </c>
      <c r="I166" t="s">
        <v>60</v>
      </c>
      <c r="J166" t="s">
        <v>61</v>
      </c>
      <c r="K166" t="s">
        <v>991</v>
      </c>
      <c r="L166" t="s">
        <v>992</v>
      </c>
      <c r="M166" t="s">
        <v>993</v>
      </c>
      <c r="N166">
        <v>1000000</v>
      </c>
      <c r="O166">
        <v>80000</v>
      </c>
      <c r="P166">
        <v>0</v>
      </c>
      <c r="Q166">
        <v>0</v>
      </c>
      <c r="R166">
        <v>1080000</v>
      </c>
      <c r="S166" t="s">
        <v>65</v>
      </c>
      <c r="T166">
        <v>1</v>
      </c>
      <c r="U166" t="s">
        <v>66</v>
      </c>
      <c r="V166" t="s">
        <v>67</v>
      </c>
      <c r="W166" t="s">
        <v>994</v>
      </c>
      <c r="X166" t="s">
        <v>995</v>
      </c>
      <c r="Y166" t="s">
        <v>70</v>
      </c>
      <c r="Z166" t="s">
        <v>996</v>
      </c>
      <c r="AA166" t="s">
        <v>996</v>
      </c>
      <c r="AB166">
        <v>302147168</v>
      </c>
      <c r="AC166" t="s">
        <v>986</v>
      </c>
      <c r="AD166">
        <v>1</v>
      </c>
      <c r="AE166" t="b">
        <v>1</v>
      </c>
    </row>
    <row r="167" spans="1:31" x14ac:dyDescent="0.25">
      <c r="A167" t="s">
        <v>998</v>
      </c>
      <c r="B167">
        <v>228</v>
      </c>
      <c r="C167">
        <v>1</v>
      </c>
      <c r="D167" t="s">
        <v>57</v>
      </c>
      <c r="E167" t="s">
        <v>989</v>
      </c>
      <c r="F167" t="s">
        <v>990</v>
      </c>
      <c r="G167" t="s">
        <v>990</v>
      </c>
      <c r="H167">
        <v>302147168</v>
      </c>
      <c r="I167" t="s">
        <v>60</v>
      </c>
      <c r="J167" t="s">
        <v>61</v>
      </c>
      <c r="K167" t="s">
        <v>390</v>
      </c>
      <c r="L167" t="s">
        <v>391</v>
      </c>
      <c r="M167" t="s">
        <v>392</v>
      </c>
      <c r="N167">
        <v>200000</v>
      </c>
      <c r="O167">
        <v>16000</v>
      </c>
      <c r="P167">
        <v>0</v>
      </c>
      <c r="Q167">
        <v>0</v>
      </c>
      <c r="R167">
        <v>216000</v>
      </c>
      <c r="S167" t="s">
        <v>65</v>
      </c>
      <c r="T167">
        <v>1</v>
      </c>
      <c r="U167" t="s">
        <v>66</v>
      </c>
      <c r="V167" t="s">
        <v>67</v>
      </c>
      <c r="W167" t="s">
        <v>1002</v>
      </c>
      <c r="X167" t="s">
        <v>1003</v>
      </c>
      <c r="Y167" t="s">
        <v>70</v>
      </c>
      <c r="Z167" t="s">
        <v>1004</v>
      </c>
      <c r="AA167" t="s">
        <v>1004</v>
      </c>
      <c r="AB167">
        <v>302147168</v>
      </c>
      <c r="AC167" t="s">
        <v>999</v>
      </c>
      <c r="AD167">
        <v>1</v>
      </c>
      <c r="AE167" t="b">
        <v>1</v>
      </c>
    </row>
    <row r="168" spans="1:31" x14ac:dyDescent="0.25">
      <c r="A168" t="s">
        <v>1006</v>
      </c>
      <c r="B168">
        <v>270</v>
      </c>
      <c r="C168">
        <v>1</v>
      </c>
      <c r="D168" t="s">
        <v>57</v>
      </c>
      <c r="E168" t="s">
        <v>1010</v>
      </c>
      <c r="F168" t="s">
        <v>1011</v>
      </c>
      <c r="G168" t="s">
        <v>1011</v>
      </c>
      <c r="H168">
        <v>302147168</v>
      </c>
      <c r="I168" t="s">
        <v>60</v>
      </c>
      <c r="J168" t="s">
        <v>61</v>
      </c>
      <c r="L168" t="s">
        <v>1012</v>
      </c>
      <c r="M168" t="s">
        <v>1013</v>
      </c>
      <c r="N168">
        <v>19865819</v>
      </c>
      <c r="O168">
        <v>0</v>
      </c>
      <c r="P168">
        <v>0</v>
      </c>
      <c r="Q168">
        <v>0</v>
      </c>
      <c r="R168">
        <v>19865819</v>
      </c>
      <c r="S168" t="s">
        <v>65</v>
      </c>
      <c r="T168">
        <v>1</v>
      </c>
      <c r="U168" t="s">
        <v>66</v>
      </c>
      <c r="V168" t="s">
        <v>67</v>
      </c>
      <c r="W168" t="s">
        <v>1014</v>
      </c>
      <c r="X168" t="s">
        <v>1015</v>
      </c>
      <c r="Y168" t="s">
        <v>88</v>
      </c>
      <c r="Z168" t="s">
        <v>1016</v>
      </c>
      <c r="AA168" t="s">
        <v>1016</v>
      </c>
      <c r="AB168">
        <v>302147168</v>
      </c>
      <c r="AC168" t="s">
        <v>1007</v>
      </c>
      <c r="AD168">
        <v>1</v>
      </c>
      <c r="AE168" t="b">
        <v>1</v>
      </c>
    </row>
    <row r="169" spans="1:31" x14ac:dyDescent="0.25">
      <c r="A169" t="s">
        <v>1018</v>
      </c>
      <c r="B169">
        <v>269</v>
      </c>
      <c r="C169">
        <v>1</v>
      </c>
      <c r="D169" t="s">
        <v>57</v>
      </c>
      <c r="E169" t="s">
        <v>1010</v>
      </c>
      <c r="F169" t="s">
        <v>1011</v>
      </c>
      <c r="G169" t="s">
        <v>1011</v>
      </c>
      <c r="H169">
        <v>302147168</v>
      </c>
      <c r="I169" t="s">
        <v>60</v>
      </c>
      <c r="J169" t="s">
        <v>61</v>
      </c>
      <c r="K169" t="s">
        <v>1022</v>
      </c>
      <c r="L169" t="s">
        <v>1023</v>
      </c>
      <c r="M169" t="s">
        <v>1024</v>
      </c>
      <c r="N169">
        <v>4000000</v>
      </c>
      <c r="O169">
        <v>320000</v>
      </c>
      <c r="P169">
        <v>0</v>
      </c>
      <c r="Q169">
        <v>0</v>
      </c>
      <c r="R169">
        <v>4320000</v>
      </c>
      <c r="S169" t="s">
        <v>65</v>
      </c>
      <c r="T169">
        <v>1</v>
      </c>
      <c r="U169" t="s">
        <v>66</v>
      </c>
      <c r="V169" t="s">
        <v>67</v>
      </c>
      <c r="W169" t="s">
        <v>1025</v>
      </c>
      <c r="X169" t="s">
        <v>1026</v>
      </c>
      <c r="Y169" t="s">
        <v>70</v>
      </c>
      <c r="Z169" t="s">
        <v>1027</v>
      </c>
      <c r="AA169" t="s">
        <v>1027</v>
      </c>
      <c r="AB169">
        <v>302147168</v>
      </c>
      <c r="AC169" t="s">
        <v>1019</v>
      </c>
      <c r="AD169">
        <v>3</v>
      </c>
      <c r="AE169" t="b">
        <v>1</v>
      </c>
    </row>
    <row r="170" spans="1:31" x14ac:dyDescent="0.25">
      <c r="A170" t="s">
        <v>1033</v>
      </c>
      <c r="B170">
        <v>268</v>
      </c>
      <c r="C170">
        <v>1</v>
      </c>
      <c r="D170" t="s">
        <v>57</v>
      </c>
      <c r="E170" t="s">
        <v>1010</v>
      </c>
      <c r="F170" t="s">
        <v>1011</v>
      </c>
      <c r="G170" t="s">
        <v>1011</v>
      </c>
      <c r="H170">
        <v>302147168</v>
      </c>
      <c r="I170" t="s">
        <v>60</v>
      </c>
      <c r="J170" t="s">
        <v>61</v>
      </c>
      <c r="L170" t="s">
        <v>1037</v>
      </c>
      <c r="M170" t="s">
        <v>1038</v>
      </c>
      <c r="N170">
        <v>39753333</v>
      </c>
      <c r="O170">
        <v>3180267</v>
      </c>
      <c r="P170">
        <v>0</v>
      </c>
      <c r="Q170">
        <v>0</v>
      </c>
      <c r="R170">
        <v>42933600</v>
      </c>
      <c r="S170" t="s">
        <v>65</v>
      </c>
      <c r="T170">
        <v>1</v>
      </c>
      <c r="U170" t="s">
        <v>66</v>
      </c>
      <c r="V170" t="s">
        <v>67</v>
      </c>
      <c r="W170" t="s">
        <v>1039</v>
      </c>
      <c r="X170" t="s">
        <v>1040</v>
      </c>
      <c r="Y170" t="s">
        <v>88</v>
      </c>
      <c r="Z170" t="s">
        <v>1041</v>
      </c>
      <c r="AA170" t="s">
        <v>1041</v>
      </c>
      <c r="AB170">
        <v>302147168</v>
      </c>
      <c r="AC170" t="s">
        <v>1034</v>
      </c>
      <c r="AD170">
        <v>3</v>
      </c>
      <c r="AE170" t="b">
        <v>1</v>
      </c>
    </row>
    <row r="171" spans="1:31" x14ac:dyDescent="0.25">
      <c r="A171" t="s">
        <v>1047</v>
      </c>
      <c r="B171">
        <v>267</v>
      </c>
      <c r="C171">
        <v>1</v>
      </c>
      <c r="D171" t="s">
        <v>57</v>
      </c>
      <c r="E171" t="s">
        <v>1010</v>
      </c>
      <c r="F171" t="s">
        <v>1011</v>
      </c>
      <c r="G171" t="s">
        <v>1011</v>
      </c>
      <c r="H171">
        <v>302147168</v>
      </c>
      <c r="I171" t="s">
        <v>60</v>
      </c>
      <c r="J171" t="s">
        <v>61</v>
      </c>
      <c r="L171" t="s">
        <v>1037</v>
      </c>
      <c r="M171" t="s">
        <v>1038</v>
      </c>
      <c r="N171">
        <v>14963333</v>
      </c>
      <c r="O171">
        <v>1197067</v>
      </c>
      <c r="P171">
        <v>0</v>
      </c>
      <c r="Q171">
        <v>0</v>
      </c>
      <c r="R171">
        <v>16160400</v>
      </c>
      <c r="S171" t="s">
        <v>65</v>
      </c>
      <c r="T171">
        <v>1</v>
      </c>
      <c r="U171" t="s">
        <v>66</v>
      </c>
      <c r="V171" t="s">
        <v>67</v>
      </c>
      <c r="W171" t="s">
        <v>1051</v>
      </c>
      <c r="X171" t="s">
        <v>1052</v>
      </c>
      <c r="Y171" t="s">
        <v>88</v>
      </c>
      <c r="Z171" t="s">
        <v>1053</v>
      </c>
      <c r="AA171" t="s">
        <v>1053</v>
      </c>
      <c r="AB171">
        <v>302147168</v>
      </c>
      <c r="AC171" t="s">
        <v>1048</v>
      </c>
      <c r="AD171">
        <v>1</v>
      </c>
      <c r="AE171" t="b">
        <v>1</v>
      </c>
    </row>
    <row r="172" spans="1:31" x14ac:dyDescent="0.25">
      <c r="A172" t="s">
        <v>1055</v>
      </c>
      <c r="B172">
        <v>266</v>
      </c>
      <c r="C172">
        <v>1</v>
      </c>
      <c r="D172" t="s">
        <v>57</v>
      </c>
      <c r="E172" t="s">
        <v>1010</v>
      </c>
      <c r="F172" t="s">
        <v>1011</v>
      </c>
      <c r="G172" t="s">
        <v>1011</v>
      </c>
      <c r="H172">
        <v>302147168</v>
      </c>
      <c r="I172" t="s">
        <v>60</v>
      </c>
      <c r="J172" t="s">
        <v>61</v>
      </c>
      <c r="L172" t="s">
        <v>1037</v>
      </c>
      <c r="M172" t="s">
        <v>1038</v>
      </c>
      <c r="N172">
        <v>14070000</v>
      </c>
      <c r="O172">
        <v>1125600</v>
      </c>
      <c r="P172">
        <v>0</v>
      </c>
      <c r="Q172">
        <v>0</v>
      </c>
      <c r="R172">
        <v>15195600</v>
      </c>
      <c r="S172" t="s">
        <v>65</v>
      </c>
      <c r="T172">
        <v>1</v>
      </c>
      <c r="U172" t="s">
        <v>66</v>
      </c>
      <c r="V172" t="s">
        <v>67</v>
      </c>
      <c r="W172" t="s">
        <v>1059</v>
      </c>
      <c r="X172" t="s">
        <v>1060</v>
      </c>
      <c r="Y172" t="s">
        <v>88</v>
      </c>
      <c r="Z172" t="s">
        <v>1061</v>
      </c>
      <c r="AA172" t="s">
        <v>1061</v>
      </c>
      <c r="AB172">
        <v>302147168</v>
      </c>
      <c r="AC172" t="s">
        <v>1056</v>
      </c>
      <c r="AD172">
        <v>1</v>
      </c>
      <c r="AE172" t="b">
        <v>1</v>
      </c>
    </row>
    <row r="173" spans="1:31" x14ac:dyDescent="0.25">
      <c r="A173" t="s">
        <v>1063</v>
      </c>
      <c r="B173">
        <v>265</v>
      </c>
      <c r="C173">
        <v>1</v>
      </c>
      <c r="D173" t="s">
        <v>57</v>
      </c>
      <c r="E173" t="s">
        <v>1010</v>
      </c>
      <c r="F173" t="s">
        <v>1010</v>
      </c>
      <c r="G173" t="s">
        <v>1010</v>
      </c>
      <c r="H173">
        <v>302147168</v>
      </c>
      <c r="I173" t="s">
        <v>60</v>
      </c>
      <c r="J173" t="s">
        <v>61</v>
      </c>
      <c r="K173" t="s">
        <v>1067</v>
      </c>
      <c r="L173" t="s">
        <v>1068</v>
      </c>
      <c r="M173" t="s">
        <v>1069</v>
      </c>
      <c r="N173">
        <v>2720000</v>
      </c>
      <c r="O173">
        <v>217600</v>
      </c>
      <c r="P173">
        <v>0</v>
      </c>
      <c r="Q173">
        <v>0</v>
      </c>
      <c r="R173">
        <v>2937600</v>
      </c>
      <c r="S173" t="s">
        <v>65</v>
      </c>
      <c r="T173">
        <v>1</v>
      </c>
      <c r="U173" t="s">
        <v>66</v>
      </c>
      <c r="V173" t="s">
        <v>67</v>
      </c>
      <c r="W173" t="s">
        <v>1070</v>
      </c>
      <c r="X173" t="s">
        <v>1071</v>
      </c>
      <c r="Y173" t="s">
        <v>70</v>
      </c>
      <c r="Z173" t="s">
        <v>1072</v>
      </c>
      <c r="AA173" t="s">
        <v>1072</v>
      </c>
      <c r="AB173">
        <v>302147168</v>
      </c>
      <c r="AC173" t="s">
        <v>1064</v>
      </c>
      <c r="AD173">
        <v>7</v>
      </c>
      <c r="AE173" t="b">
        <v>1</v>
      </c>
    </row>
    <row r="174" spans="1:31" x14ac:dyDescent="0.25">
      <c r="A174" t="s">
        <v>1086</v>
      </c>
      <c r="B174">
        <v>264</v>
      </c>
      <c r="C174">
        <v>1</v>
      </c>
      <c r="D174" t="s">
        <v>57</v>
      </c>
      <c r="E174" t="s">
        <v>1090</v>
      </c>
      <c r="F174" t="s">
        <v>1091</v>
      </c>
      <c r="G174" t="s">
        <v>1091</v>
      </c>
      <c r="H174">
        <v>302147168</v>
      </c>
      <c r="I174" t="s">
        <v>60</v>
      </c>
      <c r="J174" t="s">
        <v>61</v>
      </c>
      <c r="K174" t="s">
        <v>1092</v>
      </c>
      <c r="L174" t="s">
        <v>1093</v>
      </c>
      <c r="M174" t="s">
        <v>1094</v>
      </c>
      <c r="N174">
        <v>2300000</v>
      </c>
      <c r="O174">
        <v>184000</v>
      </c>
      <c r="P174">
        <v>0</v>
      </c>
      <c r="Q174">
        <v>0</v>
      </c>
      <c r="R174">
        <v>2484000</v>
      </c>
      <c r="S174" t="s">
        <v>65</v>
      </c>
      <c r="T174">
        <v>1</v>
      </c>
      <c r="U174" t="s">
        <v>66</v>
      </c>
      <c r="V174" t="s">
        <v>67</v>
      </c>
      <c r="W174" t="s">
        <v>1095</v>
      </c>
      <c r="X174" t="s">
        <v>1096</v>
      </c>
      <c r="Y174" t="s">
        <v>70</v>
      </c>
      <c r="Z174" t="s">
        <v>1097</v>
      </c>
      <c r="AA174" t="s">
        <v>1097</v>
      </c>
      <c r="AB174">
        <v>302147168</v>
      </c>
      <c r="AC174" t="s">
        <v>1087</v>
      </c>
      <c r="AD174">
        <v>5</v>
      </c>
      <c r="AE174" t="b">
        <v>1</v>
      </c>
    </row>
    <row r="175" spans="1:31" x14ac:dyDescent="0.25">
      <c r="A175" t="s">
        <v>1107</v>
      </c>
      <c r="B175">
        <v>263</v>
      </c>
      <c r="C175">
        <v>1</v>
      </c>
      <c r="D175" t="s">
        <v>57</v>
      </c>
      <c r="E175" t="s">
        <v>1111</v>
      </c>
      <c r="F175" t="s">
        <v>1090</v>
      </c>
      <c r="G175" t="s">
        <v>1090</v>
      </c>
      <c r="H175">
        <v>302147168</v>
      </c>
      <c r="I175" t="s">
        <v>60</v>
      </c>
      <c r="J175" t="s">
        <v>61</v>
      </c>
      <c r="K175" t="s">
        <v>212</v>
      </c>
      <c r="L175" t="s">
        <v>213</v>
      </c>
      <c r="M175" t="s">
        <v>214</v>
      </c>
      <c r="N175">
        <v>20459460</v>
      </c>
      <c r="O175">
        <v>1636757</v>
      </c>
      <c r="P175">
        <v>0</v>
      </c>
      <c r="Q175">
        <v>0</v>
      </c>
      <c r="R175">
        <v>22096217</v>
      </c>
      <c r="S175" t="s">
        <v>65</v>
      </c>
      <c r="T175">
        <v>1</v>
      </c>
      <c r="U175" t="s">
        <v>66</v>
      </c>
      <c r="V175" t="s">
        <v>67</v>
      </c>
      <c r="W175" t="s">
        <v>1112</v>
      </c>
      <c r="X175" t="s">
        <v>1113</v>
      </c>
      <c r="Y175" t="s">
        <v>70</v>
      </c>
      <c r="Z175" t="s">
        <v>1114</v>
      </c>
      <c r="AA175" t="s">
        <v>1114</v>
      </c>
      <c r="AB175">
        <v>302147168</v>
      </c>
      <c r="AC175" t="s">
        <v>1108</v>
      </c>
      <c r="AD175">
        <v>1</v>
      </c>
      <c r="AE175" t="b">
        <v>1</v>
      </c>
    </row>
    <row r="176" spans="1:31" x14ac:dyDescent="0.25">
      <c r="A176" t="s">
        <v>1116</v>
      </c>
      <c r="B176">
        <v>262</v>
      </c>
      <c r="C176">
        <v>1</v>
      </c>
      <c r="D176" t="s">
        <v>57</v>
      </c>
      <c r="E176" t="s">
        <v>1111</v>
      </c>
      <c r="F176" t="s">
        <v>1090</v>
      </c>
      <c r="G176" t="s">
        <v>1090</v>
      </c>
      <c r="H176">
        <v>302147168</v>
      </c>
      <c r="I176" t="s">
        <v>60</v>
      </c>
      <c r="J176" t="s">
        <v>61</v>
      </c>
      <c r="K176" t="s">
        <v>212</v>
      </c>
      <c r="L176" t="s">
        <v>213</v>
      </c>
      <c r="M176" t="s">
        <v>214</v>
      </c>
      <c r="N176">
        <v>16477720</v>
      </c>
      <c r="O176">
        <v>1318218</v>
      </c>
      <c r="P176">
        <v>0</v>
      </c>
      <c r="Q176">
        <v>0</v>
      </c>
      <c r="R176">
        <v>17795938</v>
      </c>
      <c r="S176" t="s">
        <v>65</v>
      </c>
      <c r="T176">
        <v>1</v>
      </c>
      <c r="U176" t="s">
        <v>66</v>
      </c>
      <c r="V176" t="s">
        <v>67</v>
      </c>
      <c r="W176" t="s">
        <v>1120</v>
      </c>
      <c r="X176" t="s">
        <v>1121</v>
      </c>
      <c r="Y176" t="s">
        <v>70</v>
      </c>
      <c r="Z176" t="s">
        <v>1122</v>
      </c>
      <c r="AA176" t="s">
        <v>1122</v>
      </c>
      <c r="AB176">
        <v>302147168</v>
      </c>
      <c r="AC176" t="s">
        <v>1117</v>
      </c>
      <c r="AD176">
        <v>1</v>
      </c>
      <c r="AE176" t="b">
        <v>1</v>
      </c>
    </row>
    <row r="177" spans="1:31" x14ac:dyDescent="0.25">
      <c r="A177" t="s">
        <v>1124</v>
      </c>
      <c r="B177">
        <v>261</v>
      </c>
      <c r="C177">
        <v>1</v>
      </c>
      <c r="D177" t="s">
        <v>57</v>
      </c>
      <c r="E177" t="s">
        <v>1111</v>
      </c>
      <c r="F177" t="s">
        <v>1111</v>
      </c>
      <c r="G177" t="s">
        <v>1111</v>
      </c>
      <c r="H177">
        <v>302147168</v>
      </c>
      <c r="I177" t="s">
        <v>60</v>
      </c>
      <c r="J177" t="s">
        <v>61</v>
      </c>
      <c r="K177" t="s">
        <v>1128</v>
      </c>
      <c r="L177" t="s">
        <v>1129</v>
      </c>
      <c r="M177" t="s">
        <v>1130</v>
      </c>
      <c r="N177">
        <v>1000000</v>
      </c>
      <c r="O177">
        <v>80000</v>
      </c>
      <c r="P177">
        <v>0</v>
      </c>
      <c r="Q177">
        <v>0</v>
      </c>
      <c r="R177">
        <v>1080000</v>
      </c>
      <c r="S177" t="s">
        <v>65</v>
      </c>
      <c r="T177">
        <v>1</v>
      </c>
      <c r="U177" t="s">
        <v>66</v>
      </c>
      <c r="V177" t="s">
        <v>67</v>
      </c>
      <c r="W177" t="s">
        <v>1131</v>
      </c>
      <c r="X177" t="s">
        <v>1132</v>
      </c>
      <c r="Y177" t="s">
        <v>70</v>
      </c>
      <c r="Z177" t="s">
        <v>1133</v>
      </c>
      <c r="AA177" t="s">
        <v>1133</v>
      </c>
      <c r="AB177">
        <v>302147168</v>
      </c>
      <c r="AC177" t="s">
        <v>1125</v>
      </c>
      <c r="AD177">
        <v>1</v>
      </c>
      <c r="AE177" t="b">
        <v>1</v>
      </c>
    </row>
    <row r="178" spans="1:31" x14ac:dyDescent="0.25">
      <c r="A178" t="s">
        <v>1135</v>
      </c>
      <c r="B178">
        <v>260</v>
      </c>
      <c r="C178">
        <v>1</v>
      </c>
      <c r="D178" t="s">
        <v>57</v>
      </c>
      <c r="E178" t="s">
        <v>1139</v>
      </c>
      <c r="F178" t="s">
        <v>1139</v>
      </c>
      <c r="G178" t="s">
        <v>1139</v>
      </c>
      <c r="H178">
        <v>302147168</v>
      </c>
      <c r="I178" t="s">
        <v>60</v>
      </c>
      <c r="J178" t="s">
        <v>61</v>
      </c>
      <c r="K178" t="s">
        <v>1140</v>
      </c>
      <c r="L178" t="s">
        <v>1141</v>
      </c>
      <c r="M178" t="s">
        <v>1142</v>
      </c>
      <c r="N178">
        <v>700000</v>
      </c>
      <c r="O178">
        <v>56000</v>
      </c>
      <c r="P178">
        <v>0</v>
      </c>
      <c r="Q178">
        <v>0</v>
      </c>
      <c r="R178">
        <v>756000</v>
      </c>
      <c r="S178" t="s">
        <v>65</v>
      </c>
      <c r="T178">
        <v>1</v>
      </c>
      <c r="U178" t="s">
        <v>66</v>
      </c>
      <c r="V178" t="s">
        <v>67</v>
      </c>
      <c r="W178" t="s">
        <v>1143</v>
      </c>
      <c r="X178" t="s">
        <v>1144</v>
      </c>
      <c r="Y178" t="s">
        <v>70</v>
      </c>
      <c r="Z178" t="s">
        <v>1145</v>
      </c>
      <c r="AA178" t="s">
        <v>1145</v>
      </c>
      <c r="AB178">
        <v>302147168</v>
      </c>
      <c r="AC178" t="s">
        <v>1136</v>
      </c>
      <c r="AD178">
        <v>1</v>
      </c>
      <c r="AE178" t="b">
        <v>1</v>
      </c>
    </row>
    <row r="179" spans="1:31" x14ac:dyDescent="0.25">
      <c r="A179" t="s">
        <v>1147</v>
      </c>
      <c r="B179">
        <v>259</v>
      </c>
      <c r="C179">
        <v>1</v>
      </c>
      <c r="D179" t="s">
        <v>57</v>
      </c>
      <c r="E179" t="s">
        <v>1139</v>
      </c>
      <c r="F179" t="s">
        <v>1139</v>
      </c>
      <c r="G179" t="s">
        <v>1139</v>
      </c>
      <c r="H179">
        <v>302147168</v>
      </c>
      <c r="I179" t="s">
        <v>60</v>
      </c>
      <c r="J179" t="s">
        <v>61</v>
      </c>
      <c r="K179" t="s">
        <v>369</v>
      </c>
      <c r="L179" t="s">
        <v>370</v>
      </c>
      <c r="M179" t="s">
        <v>371</v>
      </c>
      <c r="N179">
        <v>2000000</v>
      </c>
      <c r="O179">
        <v>160000</v>
      </c>
      <c r="P179">
        <v>0</v>
      </c>
      <c r="Q179">
        <v>0</v>
      </c>
      <c r="R179">
        <v>2160000</v>
      </c>
      <c r="S179" t="s">
        <v>65</v>
      </c>
      <c r="T179">
        <v>1</v>
      </c>
      <c r="U179" t="s">
        <v>66</v>
      </c>
      <c r="V179" t="s">
        <v>67</v>
      </c>
      <c r="W179" t="s">
        <v>1151</v>
      </c>
      <c r="X179" t="s">
        <v>1152</v>
      </c>
      <c r="Y179" t="s">
        <v>88</v>
      </c>
      <c r="Z179" t="s">
        <v>1153</v>
      </c>
      <c r="AA179" t="s">
        <v>1153</v>
      </c>
      <c r="AB179">
        <v>302147168</v>
      </c>
      <c r="AC179" t="s">
        <v>1148</v>
      </c>
      <c r="AD179">
        <v>1</v>
      </c>
      <c r="AE179" t="b">
        <v>1</v>
      </c>
    </row>
    <row r="180" spans="1:31" x14ac:dyDescent="0.25">
      <c r="A180" t="s">
        <v>1155</v>
      </c>
      <c r="B180">
        <v>258</v>
      </c>
      <c r="C180">
        <v>1</v>
      </c>
      <c r="D180" t="s">
        <v>57</v>
      </c>
      <c r="E180" t="s">
        <v>1139</v>
      </c>
      <c r="F180" t="s">
        <v>1139</v>
      </c>
      <c r="G180" t="s">
        <v>1139</v>
      </c>
      <c r="H180">
        <v>302147168</v>
      </c>
      <c r="I180" t="s">
        <v>60</v>
      </c>
      <c r="J180" t="s">
        <v>61</v>
      </c>
      <c r="K180" t="s">
        <v>1159</v>
      </c>
      <c r="L180" t="s">
        <v>1160</v>
      </c>
      <c r="M180" t="s">
        <v>1161</v>
      </c>
      <c r="N180">
        <v>800000</v>
      </c>
      <c r="O180">
        <v>64000</v>
      </c>
      <c r="P180">
        <v>0</v>
      </c>
      <c r="Q180">
        <v>0</v>
      </c>
      <c r="R180">
        <v>864000</v>
      </c>
      <c r="S180" t="s">
        <v>65</v>
      </c>
      <c r="T180">
        <v>1</v>
      </c>
      <c r="U180" t="s">
        <v>66</v>
      </c>
      <c r="V180" t="s">
        <v>67</v>
      </c>
      <c r="W180" t="s">
        <v>1162</v>
      </c>
      <c r="X180" t="s">
        <v>1163</v>
      </c>
      <c r="Y180" t="s">
        <v>70</v>
      </c>
      <c r="Z180" t="s">
        <v>1164</v>
      </c>
      <c r="AA180" t="s">
        <v>1164</v>
      </c>
      <c r="AB180">
        <v>302147168</v>
      </c>
      <c r="AC180" t="s">
        <v>1156</v>
      </c>
      <c r="AD180">
        <v>1</v>
      </c>
      <c r="AE180" t="b">
        <v>1</v>
      </c>
    </row>
    <row r="181" spans="1:31" x14ac:dyDescent="0.25">
      <c r="A181" t="s">
        <v>1166</v>
      </c>
      <c r="B181">
        <v>257</v>
      </c>
      <c r="C181">
        <v>1</v>
      </c>
      <c r="D181" t="s">
        <v>57</v>
      </c>
      <c r="E181" t="s">
        <v>1170</v>
      </c>
      <c r="F181" t="s">
        <v>1171</v>
      </c>
      <c r="G181" t="s">
        <v>1171</v>
      </c>
      <c r="H181">
        <v>302147168</v>
      </c>
      <c r="I181" t="s">
        <v>60</v>
      </c>
      <c r="J181" t="s">
        <v>61</v>
      </c>
      <c r="K181" t="s">
        <v>1022</v>
      </c>
      <c r="L181" t="s">
        <v>1023</v>
      </c>
      <c r="M181" t="s">
        <v>1024</v>
      </c>
      <c r="N181">
        <v>1000000</v>
      </c>
      <c r="O181">
        <v>80000</v>
      </c>
      <c r="P181">
        <v>0</v>
      </c>
      <c r="Q181">
        <v>0</v>
      </c>
      <c r="R181">
        <v>1080000</v>
      </c>
      <c r="S181" t="s">
        <v>65</v>
      </c>
      <c r="T181">
        <v>1</v>
      </c>
      <c r="U181" t="s">
        <v>66</v>
      </c>
      <c r="V181" t="s">
        <v>67</v>
      </c>
      <c r="W181" t="s">
        <v>1172</v>
      </c>
      <c r="X181" t="s">
        <v>1173</v>
      </c>
      <c r="Y181" t="s">
        <v>70</v>
      </c>
      <c r="Z181" t="s">
        <v>1174</v>
      </c>
      <c r="AA181" t="s">
        <v>1174</v>
      </c>
      <c r="AB181">
        <v>302147168</v>
      </c>
      <c r="AC181" t="s">
        <v>1167</v>
      </c>
      <c r="AD181">
        <v>1</v>
      </c>
      <c r="AE181" t="b">
        <v>1</v>
      </c>
    </row>
    <row r="182" spans="1:31" x14ac:dyDescent="0.25">
      <c r="A182" t="s">
        <v>1176</v>
      </c>
      <c r="B182">
        <v>256</v>
      </c>
      <c r="C182">
        <v>1</v>
      </c>
      <c r="D182" t="s">
        <v>57</v>
      </c>
      <c r="E182" t="s">
        <v>1170</v>
      </c>
      <c r="F182" t="s">
        <v>1170</v>
      </c>
      <c r="G182" t="s">
        <v>1170</v>
      </c>
      <c r="H182">
        <v>302147168</v>
      </c>
      <c r="I182" t="s">
        <v>60</v>
      </c>
      <c r="J182" t="s">
        <v>61</v>
      </c>
      <c r="L182" t="s">
        <v>611</v>
      </c>
      <c r="M182" t="s">
        <v>612</v>
      </c>
      <c r="N182">
        <v>16333020</v>
      </c>
      <c r="O182">
        <v>0</v>
      </c>
      <c r="P182">
        <v>0</v>
      </c>
      <c r="Q182">
        <v>0</v>
      </c>
      <c r="R182">
        <v>16333020</v>
      </c>
      <c r="S182" t="s">
        <v>65</v>
      </c>
      <c r="T182">
        <v>1</v>
      </c>
      <c r="U182" t="s">
        <v>66</v>
      </c>
      <c r="V182" t="s">
        <v>67</v>
      </c>
      <c r="W182" t="s">
        <v>1180</v>
      </c>
      <c r="X182" t="s">
        <v>1181</v>
      </c>
      <c r="Y182" t="s">
        <v>88</v>
      </c>
      <c r="Z182" t="s">
        <v>1182</v>
      </c>
      <c r="AA182" t="s">
        <v>1182</v>
      </c>
      <c r="AB182">
        <v>302147168</v>
      </c>
      <c r="AC182" t="s">
        <v>1177</v>
      </c>
      <c r="AD182">
        <v>1</v>
      </c>
      <c r="AE182" t="b">
        <v>1</v>
      </c>
    </row>
    <row r="183" spans="1:31" x14ac:dyDescent="0.25">
      <c r="A183" t="s">
        <v>1184</v>
      </c>
      <c r="B183">
        <v>255</v>
      </c>
      <c r="C183">
        <v>1</v>
      </c>
      <c r="D183" t="s">
        <v>57</v>
      </c>
      <c r="E183" t="s">
        <v>1188</v>
      </c>
      <c r="F183" t="s">
        <v>1170</v>
      </c>
      <c r="G183" t="s">
        <v>1170</v>
      </c>
      <c r="H183">
        <v>302147168</v>
      </c>
      <c r="I183" t="s">
        <v>60</v>
      </c>
      <c r="J183" t="s">
        <v>61</v>
      </c>
      <c r="K183" t="s">
        <v>1189</v>
      </c>
      <c r="L183" t="s">
        <v>1190</v>
      </c>
      <c r="M183" t="s">
        <v>1191</v>
      </c>
      <c r="N183">
        <v>4000000</v>
      </c>
      <c r="O183">
        <v>320000</v>
      </c>
      <c r="P183">
        <v>0</v>
      </c>
      <c r="Q183">
        <v>0</v>
      </c>
      <c r="R183">
        <v>4320000</v>
      </c>
      <c r="S183" t="s">
        <v>65</v>
      </c>
      <c r="T183">
        <v>1</v>
      </c>
      <c r="U183" t="s">
        <v>66</v>
      </c>
      <c r="V183" t="s">
        <v>67</v>
      </c>
      <c r="W183" t="s">
        <v>1192</v>
      </c>
      <c r="X183" t="s">
        <v>1193</v>
      </c>
      <c r="Y183" t="s">
        <v>70</v>
      </c>
      <c r="Z183" t="s">
        <v>1194</v>
      </c>
      <c r="AA183" t="s">
        <v>1194</v>
      </c>
      <c r="AB183">
        <v>302147168</v>
      </c>
      <c r="AC183" t="s">
        <v>1185</v>
      </c>
      <c r="AD183">
        <v>1</v>
      </c>
      <c r="AE183" t="b">
        <v>1</v>
      </c>
    </row>
    <row r="184" spans="1:31" x14ac:dyDescent="0.25">
      <c r="A184" t="s">
        <v>1196</v>
      </c>
      <c r="B184">
        <v>254</v>
      </c>
      <c r="C184">
        <v>1</v>
      </c>
      <c r="D184" t="s">
        <v>57</v>
      </c>
      <c r="E184" t="s">
        <v>1200</v>
      </c>
      <c r="F184" t="s">
        <v>1188</v>
      </c>
      <c r="G184" t="s">
        <v>1188</v>
      </c>
      <c r="H184">
        <v>302147168</v>
      </c>
      <c r="I184" t="s">
        <v>60</v>
      </c>
      <c r="J184" t="s">
        <v>61</v>
      </c>
      <c r="L184" t="s">
        <v>1037</v>
      </c>
      <c r="M184" t="s">
        <v>1038</v>
      </c>
      <c r="N184">
        <v>110614320</v>
      </c>
      <c r="O184">
        <v>0</v>
      </c>
      <c r="P184">
        <v>0</v>
      </c>
      <c r="Q184">
        <v>0</v>
      </c>
      <c r="R184">
        <v>110614320</v>
      </c>
      <c r="S184" t="s">
        <v>65</v>
      </c>
      <c r="T184">
        <v>1</v>
      </c>
      <c r="U184" t="s">
        <v>66</v>
      </c>
      <c r="V184" t="s">
        <v>67</v>
      </c>
      <c r="W184" t="s">
        <v>1201</v>
      </c>
      <c r="X184" t="s">
        <v>1202</v>
      </c>
      <c r="Y184" t="s">
        <v>88</v>
      </c>
      <c r="Z184" t="s">
        <v>1203</v>
      </c>
      <c r="AA184" t="s">
        <v>1203</v>
      </c>
      <c r="AB184">
        <v>302147168</v>
      </c>
      <c r="AC184" t="s">
        <v>1197</v>
      </c>
      <c r="AD184">
        <v>1</v>
      </c>
      <c r="AE184" t="b">
        <v>1</v>
      </c>
    </row>
    <row r="185" spans="1:31" x14ac:dyDescent="0.25">
      <c r="A185" t="s">
        <v>1205</v>
      </c>
      <c r="B185">
        <v>253</v>
      </c>
      <c r="C185">
        <v>1</v>
      </c>
      <c r="D185" t="s">
        <v>57</v>
      </c>
      <c r="E185" t="s">
        <v>1200</v>
      </c>
      <c r="F185" t="s">
        <v>1188</v>
      </c>
      <c r="G185" t="s">
        <v>1188</v>
      </c>
      <c r="H185">
        <v>302147168</v>
      </c>
      <c r="I185" t="s">
        <v>60</v>
      </c>
      <c r="J185" t="s">
        <v>61</v>
      </c>
      <c r="L185" t="s">
        <v>1037</v>
      </c>
      <c r="M185" t="s">
        <v>1038</v>
      </c>
      <c r="N185">
        <v>48143520</v>
      </c>
      <c r="O185">
        <v>0</v>
      </c>
      <c r="P185">
        <v>0</v>
      </c>
      <c r="Q185">
        <v>0</v>
      </c>
      <c r="R185">
        <v>48143520</v>
      </c>
      <c r="S185" t="s">
        <v>65</v>
      </c>
      <c r="T185">
        <v>1</v>
      </c>
      <c r="U185" t="s">
        <v>66</v>
      </c>
      <c r="V185" t="s">
        <v>67</v>
      </c>
      <c r="W185" t="s">
        <v>1209</v>
      </c>
      <c r="X185" t="s">
        <v>1210</v>
      </c>
      <c r="Y185" t="s">
        <v>88</v>
      </c>
      <c r="Z185" t="s">
        <v>1211</v>
      </c>
      <c r="AA185" t="s">
        <v>1211</v>
      </c>
      <c r="AB185">
        <v>302147168</v>
      </c>
      <c r="AC185" t="s">
        <v>1206</v>
      </c>
      <c r="AD185">
        <v>1</v>
      </c>
      <c r="AE185" t="b">
        <v>1</v>
      </c>
    </row>
    <row r="186" spans="1:31" x14ac:dyDescent="0.25">
      <c r="A186" t="s">
        <v>1213</v>
      </c>
      <c r="B186">
        <v>252</v>
      </c>
      <c r="C186">
        <v>1</v>
      </c>
      <c r="D186" t="s">
        <v>57</v>
      </c>
      <c r="E186" t="s">
        <v>1200</v>
      </c>
      <c r="F186" t="s">
        <v>1188</v>
      </c>
      <c r="G186" t="s">
        <v>1188</v>
      </c>
      <c r="H186">
        <v>302147168</v>
      </c>
      <c r="I186" t="s">
        <v>60</v>
      </c>
      <c r="J186" t="s">
        <v>61</v>
      </c>
      <c r="L186" t="s">
        <v>1037</v>
      </c>
      <c r="M186" t="s">
        <v>1038</v>
      </c>
      <c r="N186">
        <v>127836000</v>
      </c>
      <c r="O186">
        <v>0</v>
      </c>
      <c r="P186">
        <v>0</v>
      </c>
      <c r="Q186">
        <v>0</v>
      </c>
      <c r="R186">
        <v>127836000</v>
      </c>
      <c r="S186" t="s">
        <v>65</v>
      </c>
      <c r="T186">
        <v>1</v>
      </c>
      <c r="U186" t="s">
        <v>66</v>
      </c>
      <c r="V186" t="s">
        <v>67</v>
      </c>
      <c r="W186" t="s">
        <v>1217</v>
      </c>
      <c r="X186" t="s">
        <v>1218</v>
      </c>
      <c r="Y186" t="s">
        <v>88</v>
      </c>
      <c r="Z186" t="s">
        <v>1219</v>
      </c>
      <c r="AA186" t="s">
        <v>1219</v>
      </c>
      <c r="AB186">
        <v>302147168</v>
      </c>
      <c r="AC186" t="s">
        <v>1214</v>
      </c>
      <c r="AD186">
        <v>1</v>
      </c>
      <c r="AE186" t="b">
        <v>1</v>
      </c>
    </row>
    <row r="187" spans="1:31" x14ac:dyDescent="0.25">
      <c r="A187" t="s">
        <v>1221</v>
      </c>
      <c r="B187">
        <v>251</v>
      </c>
      <c r="C187">
        <v>1</v>
      </c>
      <c r="D187" t="s">
        <v>57</v>
      </c>
      <c r="E187" t="s">
        <v>1200</v>
      </c>
      <c r="F187" t="s">
        <v>1188</v>
      </c>
      <c r="G187" t="s">
        <v>1188</v>
      </c>
      <c r="H187">
        <v>302147168</v>
      </c>
      <c r="I187" t="s">
        <v>60</v>
      </c>
      <c r="J187" t="s">
        <v>61</v>
      </c>
      <c r="L187" t="s">
        <v>1037</v>
      </c>
      <c r="M187" t="s">
        <v>1038</v>
      </c>
      <c r="N187">
        <v>47805840</v>
      </c>
      <c r="O187">
        <v>0</v>
      </c>
      <c r="P187">
        <v>0</v>
      </c>
      <c r="Q187">
        <v>0</v>
      </c>
      <c r="R187">
        <v>47805840</v>
      </c>
      <c r="S187" t="s">
        <v>65</v>
      </c>
      <c r="T187">
        <v>1</v>
      </c>
      <c r="U187" t="s">
        <v>66</v>
      </c>
      <c r="V187" t="s">
        <v>67</v>
      </c>
      <c r="W187" t="s">
        <v>1225</v>
      </c>
      <c r="X187" t="s">
        <v>1226</v>
      </c>
      <c r="Y187" t="s">
        <v>88</v>
      </c>
      <c r="Z187" t="s">
        <v>1227</v>
      </c>
      <c r="AA187" t="s">
        <v>1227</v>
      </c>
      <c r="AB187">
        <v>302147168</v>
      </c>
      <c r="AC187" t="s">
        <v>1222</v>
      </c>
      <c r="AD187">
        <v>1</v>
      </c>
      <c r="AE187" t="b">
        <v>1</v>
      </c>
    </row>
    <row r="188" spans="1:31" x14ac:dyDescent="0.25">
      <c r="A188" t="s">
        <v>1229</v>
      </c>
      <c r="B188">
        <v>250</v>
      </c>
      <c r="C188">
        <v>1</v>
      </c>
      <c r="D188" t="s">
        <v>57</v>
      </c>
      <c r="E188" t="s">
        <v>1200</v>
      </c>
      <c r="F188" t="s">
        <v>1188</v>
      </c>
      <c r="G188" t="s">
        <v>1188</v>
      </c>
      <c r="H188">
        <v>302147168</v>
      </c>
      <c r="I188" t="s">
        <v>60</v>
      </c>
      <c r="J188" t="s">
        <v>61</v>
      </c>
      <c r="L188" t="s">
        <v>1037</v>
      </c>
      <c r="M188" t="s">
        <v>1038</v>
      </c>
      <c r="N188">
        <v>21708000</v>
      </c>
      <c r="O188">
        <v>0</v>
      </c>
      <c r="P188">
        <v>0</v>
      </c>
      <c r="Q188">
        <v>0</v>
      </c>
      <c r="R188">
        <v>21708000</v>
      </c>
      <c r="S188" t="s">
        <v>65</v>
      </c>
      <c r="T188">
        <v>1</v>
      </c>
      <c r="U188" t="s">
        <v>66</v>
      </c>
      <c r="V188" t="s">
        <v>67</v>
      </c>
      <c r="W188" t="s">
        <v>1233</v>
      </c>
      <c r="X188" t="s">
        <v>1234</v>
      </c>
      <c r="Y188" t="s">
        <v>88</v>
      </c>
      <c r="Z188" t="s">
        <v>1235</v>
      </c>
      <c r="AA188" t="s">
        <v>1235</v>
      </c>
      <c r="AB188">
        <v>302147168</v>
      </c>
      <c r="AC188" t="s">
        <v>1230</v>
      </c>
      <c r="AD188">
        <v>1</v>
      </c>
      <c r="AE188" t="b">
        <v>1</v>
      </c>
    </row>
    <row r="189" spans="1:31" x14ac:dyDescent="0.25">
      <c r="A189" t="s">
        <v>1237</v>
      </c>
      <c r="B189">
        <v>249</v>
      </c>
      <c r="C189">
        <v>1</v>
      </c>
      <c r="D189" t="s">
        <v>57</v>
      </c>
      <c r="E189" t="s">
        <v>1200</v>
      </c>
      <c r="F189" t="s">
        <v>1188</v>
      </c>
      <c r="G189" t="s">
        <v>1188</v>
      </c>
      <c r="H189">
        <v>302147168</v>
      </c>
      <c r="I189" t="s">
        <v>60</v>
      </c>
      <c r="J189" t="s">
        <v>61</v>
      </c>
      <c r="L189" t="s">
        <v>1037</v>
      </c>
      <c r="M189" t="s">
        <v>1038</v>
      </c>
      <c r="N189">
        <v>42933600</v>
      </c>
      <c r="O189">
        <v>0</v>
      </c>
      <c r="P189">
        <v>0</v>
      </c>
      <c r="Q189">
        <v>0</v>
      </c>
      <c r="R189">
        <v>42933600</v>
      </c>
      <c r="S189" t="s">
        <v>65</v>
      </c>
      <c r="T189">
        <v>1</v>
      </c>
      <c r="U189" t="s">
        <v>476</v>
      </c>
      <c r="V189" t="s">
        <v>67</v>
      </c>
      <c r="W189" t="s">
        <v>1240</v>
      </c>
      <c r="X189" t="s">
        <v>1241</v>
      </c>
      <c r="Y189" t="s">
        <v>88</v>
      </c>
      <c r="Z189" t="s">
        <v>1242</v>
      </c>
      <c r="AA189" t="s">
        <v>1242</v>
      </c>
      <c r="AB189">
        <v>302147168</v>
      </c>
      <c r="AC189" t="s">
        <v>1238</v>
      </c>
      <c r="AD189">
        <v>3</v>
      </c>
      <c r="AE189" t="b">
        <v>1</v>
      </c>
    </row>
    <row r="190" spans="1:31" x14ac:dyDescent="0.25">
      <c r="A190" t="s">
        <v>1246</v>
      </c>
      <c r="B190">
        <v>248</v>
      </c>
      <c r="C190">
        <v>1</v>
      </c>
      <c r="D190" t="s">
        <v>57</v>
      </c>
      <c r="E190" t="s">
        <v>1200</v>
      </c>
      <c r="F190" t="s">
        <v>1188</v>
      </c>
      <c r="G190" t="s">
        <v>1188</v>
      </c>
      <c r="H190">
        <v>302147168</v>
      </c>
      <c r="I190" t="s">
        <v>60</v>
      </c>
      <c r="J190" t="s">
        <v>61</v>
      </c>
      <c r="L190" t="s">
        <v>1037</v>
      </c>
      <c r="M190" t="s">
        <v>1038</v>
      </c>
      <c r="N190">
        <v>28944000</v>
      </c>
      <c r="O190">
        <v>0</v>
      </c>
      <c r="P190">
        <v>0</v>
      </c>
      <c r="Q190">
        <v>0</v>
      </c>
      <c r="R190">
        <v>28944000</v>
      </c>
      <c r="S190" t="s">
        <v>65</v>
      </c>
      <c r="T190">
        <v>1</v>
      </c>
      <c r="U190" t="s">
        <v>66</v>
      </c>
      <c r="V190" t="s">
        <v>67</v>
      </c>
      <c r="W190" t="s">
        <v>1250</v>
      </c>
      <c r="X190" t="s">
        <v>1251</v>
      </c>
      <c r="Y190" t="s">
        <v>88</v>
      </c>
      <c r="Z190" t="s">
        <v>1252</v>
      </c>
      <c r="AA190" t="s">
        <v>1252</v>
      </c>
      <c r="AB190">
        <v>302147168</v>
      </c>
      <c r="AC190" t="s">
        <v>1247</v>
      </c>
      <c r="AD190">
        <v>1</v>
      </c>
      <c r="AE190" t="b">
        <v>1</v>
      </c>
    </row>
    <row r="191" spans="1:31" x14ac:dyDescent="0.25">
      <c r="A191" t="s">
        <v>1254</v>
      </c>
      <c r="B191">
        <v>247</v>
      </c>
      <c r="C191">
        <v>1</v>
      </c>
      <c r="D191" t="s">
        <v>57</v>
      </c>
      <c r="E191" t="s">
        <v>1200</v>
      </c>
      <c r="F191" t="s">
        <v>1188</v>
      </c>
      <c r="G191" t="s">
        <v>1188</v>
      </c>
      <c r="H191">
        <v>302147168</v>
      </c>
      <c r="I191" t="s">
        <v>60</v>
      </c>
      <c r="J191" t="s">
        <v>61</v>
      </c>
      <c r="L191" t="s">
        <v>1037</v>
      </c>
      <c r="M191" t="s">
        <v>1038</v>
      </c>
      <c r="N191">
        <v>44622000</v>
      </c>
      <c r="O191">
        <v>0</v>
      </c>
      <c r="P191">
        <v>0</v>
      </c>
      <c r="Q191">
        <v>0</v>
      </c>
      <c r="R191">
        <v>44622000</v>
      </c>
      <c r="S191" t="s">
        <v>65</v>
      </c>
      <c r="T191">
        <v>1</v>
      </c>
      <c r="U191" t="s">
        <v>66</v>
      </c>
      <c r="V191" t="s">
        <v>67</v>
      </c>
      <c r="W191" t="s">
        <v>1258</v>
      </c>
      <c r="X191" t="s">
        <v>1259</v>
      </c>
      <c r="Y191" t="s">
        <v>88</v>
      </c>
      <c r="Z191" t="s">
        <v>1260</v>
      </c>
      <c r="AA191" t="s">
        <v>1260</v>
      </c>
      <c r="AB191">
        <v>302147168</v>
      </c>
      <c r="AC191" t="s">
        <v>1255</v>
      </c>
      <c r="AD191">
        <v>1</v>
      </c>
      <c r="AE191" t="b">
        <v>1</v>
      </c>
    </row>
    <row r="192" spans="1:31" x14ac:dyDescent="0.25">
      <c r="A192" t="s">
        <v>1262</v>
      </c>
      <c r="B192">
        <v>246</v>
      </c>
      <c r="C192">
        <v>1</v>
      </c>
      <c r="D192" t="s">
        <v>57</v>
      </c>
      <c r="E192" t="s">
        <v>1200</v>
      </c>
      <c r="F192" t="s">
        <v>1188</v>
      </c>
      <c r="G192" t="s">
        <v>1188</v>
      </c>
      <c r="H192">
        <v>302147168</v>
      </c>
      <c r="I192" t="s">
        <v>60</v>
      </c>
      <c r="J192" t="s">
        <v>61</v>
      </c>
      <c r="L192" t="s">
        <v>1037</v>
      </c>
      <c r="M192" t="s">
        <v>1038</v>
      </c>
      <c r="N192">
        <v>86590800</v>
      </c>
      <c r="O192">
        <v>0</v>
      </c>
      <c r="P192">
        <v>0</v>
      </c>
      <c r="Q192">
        <v>0</v>
      </c>
      <c r="R192">
        <v>86590800</v>
      </c>
      <c r="S192" t="s">
        <v>65</v>
      </c>
      <c r="T192">
        <v>1</v>
      </c>
      <c r="U192" t="s">
        <v>66</v>
      </c>
      <c r="V192" t="s">
        <v>67</v>
      </c>
      <c r="W192" t="s">
        <v>1266</v>
      </c>
      <c r="X192" t="s">
        <v>1267</v>
      </c>
      <c r="Y192" t="s">
        <v>88</v>
      </c>
      <c r="Z192" t="s">
        <v>1268</v>
      </c>
      <c r="AA192" t="s">
        <v>1268</v>
      </c>
      <c r="AB192">
        <v>302147168</v>
      </c>
      <c r="AC192" t="s">
        <v>1263</v>
      </c>
      <c r="AD192">
        <v>1</v>
      </c>
      <c r="AE192" t="b">
        <v>1</v>
      </c>
    </row>
    <row r="193" spans="1:31" x14ac:dyDescent="0.25">
      <c r="A193" t="s">
        <v>1270</v>
      </c>
      <c r="B193">
        <v>245</v>
      </c>
      <c r="C193">
        <v>1</v>
      </c>
      <c r="D193" t="s">
        <v>57</v>
      </c>
      <c r="E193" t="s">
        <v>1200</v>
      </c>
      <c r="F193" t="s">
        <v>1188</v>
      </c>
      <c r="G193" t="s">
        <v>1188</v>
      </c>
      <c r="H193">
        <v>302147168</v>
      </c>
      <c r="I193" t="s">
        <v>60</v>
      </c>
      <c r="J193" t="s">
        <v>61</v>
      </c>
      <c r="L193" t="s">
        <v>1037</v>
      </c>
      <c r="M193" t="s">
        <v>1038</v>
      </c>
      <c r="N193">
        <v>39798000</v>
      </c>
      <c r="O193">
        <v>0</v>
      </c>
      <c r="P193">
        <v>0</v>
      </c>
      <c r="Q193">
        <v>0</v>
      </c>
      <c r="R193">
        <v>39798000</v>
      </c>
      <c r="S193" t="s">
        <v>65</v>
      </c>
      <c r="T193">
        <v>1</v>
      </c>
      <c r="U193" t="s">
        <v>66</v>
      </c>
      <c r="V193" t="s">
        <v>67</v>
      </c>
      <c r="W193" t="s">
        <v>1274</v>
      </c>
      <c r="X193" t="s">
        <v>1275</v>
      </c>
      <c r="Y193" t="s">
        <v>88</v>
      </c>
      <c r="Z193" t="s">
        <v>1276</v>
      </c>
      <c r="AA193" t="s">
        <v>1276</v>
      </c>
      <c r="AB193">
        <v>302147168</v>
      </c>
      <c r="AC193" t="s">
        <v>1271</v>
      </c>
      <c r="AD193">
        <v>1</v>
      </c>
      <c r="AE193" t="b">
        <v>1</v>
      </c>
    </row>
    <row r="194" spans="1:31" x14ac:dyDescent="0.25">
      <c r="A194" t="s">
        <v>1278</v>
      </c>
      <c r="B194">
        <v>244</v>
      </c>
      <c r="C194">
        <v>1</v>
      </c>
      <c r="D194" t="s">
        <v>57</v>
      </c>
      <c r="E194" t="s">
        <v>1200</v>
      </c>
      <c r="F194" t="s">
        <v>1188</v>
      </c>
      <c r="G194" t="s">
        <v>1188</v>
      </c>
      <c r="H194">
        <v>302147168</v>
      </c>
      <c r="I194" t="s">
        <v>60</v>
      </c>
      <c r="J194" t="s">
        <v>61</v>
      </c>
      <c r="L194" t="s">
        <v>1037</v>
      </c>
      <c r="M194" t="s">
        <v>1038</v>
      </c>
      <c r="N194">
        <v>107092800</v>
      </c>
      <c r="O194">
        <v>0</v>
      </c>
      <c r="P194">
        <v>0</v>
      </c>
      <c r="Q194">
        <v>0</v>
      </c>
      <c r="R194">
        <v>107092800</v>
      </c>
      <c r="S194" t="s">
        <v>65</v>
      </c>
      <c r="T194">
        <v>1</v>
      </c>
      <c r="U194" t="s">
        <v>66</v>
      </c>
      <c r="V194" t="s">
        <v>67</v>
      </c>
      <c r="W194" t="s">
        <v>1282</v>
      </c>
      <c r="X194" t="s">
        <v>1283</v>
      </c>
      <c r="Y194" t="s">
        <v>88</v>
      </c>
      <c r="Z194" t="s">
        <v>1284</v>
      </c>
      <c r="AA194" t="s">
        <v>1284</v>
      </c>
      <c r="AB194">
        <v>302147168</v>
      </c>
      <c r="AC194" t="s">
        <v>1279</v>
      </c>
      <c r="AD194">
        <v>1</v>
      </c>
      <c r="AE194" t="b">
        <v>1</v>
      </c>
    </row>
    <row r="195" spans="1:31" x14ac:dyDescent="0.25">
      <c r="A195" t="s">
        <v>1286</v>
      </c>
      <c r="B195">
        <v>243</v>
      </c>
      <c r="C195">
        <v>1</v>
      </c>
      <c r="D195" t="s">
        <v>57</v>
      </c>
      <c r="E195" t="s">
        <v>1200</v>
      </c>
      <c r="F195" t="s">
        <v>1200</v>
      </c>
      <c r="G195" t="s">
        <v>1200</v>
      </c>
      <c r="H195">
        <v>302147168</v>
      </c>
      <c r="I195" t="s">
        <v>60</v>
      </c>
      <c r="J195" t="s">
        <v>61</v>
      </c>
      <c r="L195" t="s">
        <v>1037</v>
      </c>
      <c r="M195" t="s">
        <v>1038</v>
      </c>
      <c r="N195">
        <v>95032800</v>
      </c>
      <c r="O195">
        <v>0</v>
      </c>
      <c r="P195">
        <v>0</v>
      </c>
      <c r="Q195">
        <v>0</v>
      </c>
      <c r="R195">
        <v>95032800</v>
      </c>
      <c r="S195" t="s">
        <v>65</v>
      </c>
      <c r="T195">
        <v>1</v>
      </c>
      <c r="U195" t="s">
        <v>66</v>
      </c>
      <c r="V195" t="s">
        <v>67</v>
      </c>
      <c r="W195" t="s">
        <v>1290</v>
      </c>
      <c r="X195" t="s">
        <v>1291</v>
      </c>
      <c r="Y195" t="s">
        <v>88</v>
      </c>
      <c r="Z195" t="s">
        <v>1292</v>
      </c>
      <c r="AA195" t="s">
        <v>1292</v>
      </c>
      <c r="AB195">
        <v>302147168</v>
      </c>
      <c r="AC195" t="s">
        <v>1287</v>
      </c>
      <c r="AD195">
        <v>1</v>
      </c>
      <c r="AE195" t="b">
        <v>1</v>
      </c>
    </row>
    <row r="196" spans="1:31" x14ac:dyDescent="0.25">
      <c r="A196" t="s">
        <v>1294</v>
      </c>
      <c r="B196">
        <v>242</v>
      </c>
      <c r="C196">
        <v>1</v>
      </c>
      <c r="D196" t="s">
        <v>57</v>
      </c>
      <c r="E196" t="s">
        <v>1200</v>
      </c>
      <c r="F196" t="s">
        <v>1200</v>
      </c>
      <c r="G196" t="s">
        <v>1200</v>
      </c>
      <c r="H196">
        <v>302147168</v>
      </c>
      <c r="I196" t="s">
        <v>60</v>
      </c>
      <c r="J196" t="s">
        <v>61</v>
      </c>
      <c r="L196" t="s">
        <v>1037</v>
      </c>
      <c r="M196" t="s">
        <v>1038</v>
      </c>
      <c r="N196">
        <v>16160400</v>
      </c>
      <c r="O196">
        <v>0</v>
      </c>
      <c r="P196">
        <v>0</v>
      </c>
      <c r="Q196">
        <v>0</v>
      </c>
      <c r="R196">
        <v>16160400</v>
      </c>
      <c r="S196" t="s">
        <v>65</v>
      </c>
      <c r="T196">
        <v>1</v>
      </c>
      <c r="U196" t="s">
        <v>476</v>
      </c>
      <c r="V196" t="s">
        <v>67</v>
      </c>
      <c r="W196" t="s">
        <v>1297</v>
      </c>
      <c r="X196" t="s">
        <v>1298</v>
      </c>
      <c r="Y196" t="s">
        <v>88</v>
      </c>
      <c r="Z196" t="s">
        <v>1299</v>
      </c>
      <c r="AA196" t="s">
        <v>1299</v>
      </c>
      <c r="AB196">
        <v>302147168</v>
      </c>
      <c r="AC196" t="s">
        <v>1295</v>
      </c>
      <c r="AD196">
        <v>1</v>
      </c>
      <c r="AE196" t="b">
        <v>1</v>
      </c>
    </row>
    <row r="197" spans="1:31" x14ac:dyDescent="0.25">
      <c r="A197" t="s">
        <v>1301</v>
      </c>
      <c r="B197">
        <v>241</v>
      </c>
      <c r="C197">
        <v>1</v>
      </c>
      <c r="D197" t="s">
        <v>57</v>
      </c>
      <c r="E197" t="s">
        <v>1200</v>
      </c>
      <c r="F197" t="s">
        <v>1200</v>
      </c>
      <c r="G197" t="s">
        <v>1200</v>
      </c>
      <c r="H197">
        <v>302147168</v>
      </c>
      <c r="I197" t="s">
        <v>60</v>
      </c>
      <c r="J197" t="s">
        <v>61</v>
      </c>
      <c r="L197" t="s">
        <v>1037</v>
      </c>
      <c r="M197" t="s">
        <v>1038</v>
      </c>
      <c r="N197">
        <v>15195600</v>
      </c>
      <c r="O197">
        <v>0</v>
      </c>
      <c r="P197">
        <v>0</v>
      </c>
      <c r="Q197">
        <v>0</v>
      </c>
      <c r="R197">
        <v>15195600</v>
      </c>
      <c r="S197" t="s">
        <v>65</v>
      </c>
      <c r="T197">
        <v>1</v>
      </c>
      <c r="U197" t="s">
        <v>476</v>
      </c>
      <c r="V197" t="s">
        <v>67</v>
      </c>
      <c r="W197" t="s">
        <v>1304</v>
      </c>
      <c r="X197" t="s">
        <v>1305</v>
      </c>
      <c r="Y197" t="s">
        <v>88</v>
      </c>
      <c r="Z197" t="s">
        <v>1306</v>
      </c>
      <c r="AA197" t="s">
        <v>1306</v>
      </c>
      <c r="AB197">
        <v>302147168</v>
      </c>
      <c r="AC197" t="s">
        <v>1302</v>
      </c>
      <c r="AD197">
        <v>1</v>
      </c>
      <c r="AE197" t="b">
        <v>1</v>
      </c>
    </row>
    <row r="198" spans="1:31" x14ac:dyDescent="0.25">
      <c r="A198" t="s">
        <v>1308</v>
      </c>
      <c r="B198">
        <v>240</v>
      </c>
      <c r="C198">
        <v>1</v>
      </c>
      <c r="D198" t="s">
        <v>57</v>
      </c>
      <c r="E198" t="s">
        <v>1200</v>
      </c>
      <c r="F198" t="s">
        <v>1200</v>
      </c>
      <c r="G198" t="s">
        <v>1200</v>
      </c>
      <c r="H198">
        <v>302147168</v>
      </c>
      <c r="I198" t="s">
        <v>60</v>
      </c>
      <c r="J198" t="s">
        <v>61</v>
      </c>
      <c r="L198" t="s">
        <v>1037</v>
      </c>
      <c r="M198" t="s">
        <v>1038</v>
      </c>
      <c r="N198">
        <v>31356000</v>
      </c>
      <c r="O198">
        <v>0</v>
      </c>
      <c r="P198">
        <v>0</v>
      </c>
      <c r="Q198">
        <v>0</v>
      </c>
      <c r="R198">
        <v>31356000</v>
      </c>
      <c r="S198" t="s">
        <v>65</v>
      </c>
      <c r="T198">
        <v>1</v>
      </c>
      <c r="U198" t="s">
        <v>66</v>
      </c>
      <c r="V198" t="s">
        <v>67</v>
      </c>
      <c r="W198" t="s">
        <v>1312</v>
      </c>
      <c r="X198" t="s">
        <v>1313</v>
      </c>
      <c r="Y198" t="s">
        <v>88</v>
      </c>
      <c r="Z198" t="s">
        <v>1314</v>
      </c>
      <c r="AA198" t="s">
        <v>1314</v>
      </c>
      <c r="AB198">
        <v>302147168</v>
      </c>
      <c r="AC198" t="s">
        <v>1309</v>
      </c>
      <c r="AD198">
        <v>1</v>
      </c>
      <c r="AE198" t="b">
        <v>1</v>
      </c>
    </row>
    <row r="199" spans="1:31" x14ac:dyDescent="0.25">
      <c r="A199" t="s">
        <v>1316</v>
      </c>
      <c r="B199">
        <v>239</v>
      </c>
      <c r="C199">
        <v>1</v>
      </c>
      <c r="D199" t="s">
        <v>57</v>
      </c>
      <c r="E199" t="s">
        <v>1200</v>
      </c>
      <c r="F199" t="s">
        <v>1200</v>
      </c>
      <c r="G199" t="s">
        <v>1200</v>
      </c>
      <c r="H199">
        <v>302147168</v>
      </c>
      <c r="I199" t="s">
        <v>60</v>
      </c>
      <c r="J199" t="s">
        <v>61</v>
      </c>
      <c r="L199" t="s">
        <v>1037</v>
      </c>
      <c r="M199" t="s">
        <v>1038</v>
      </c>
      <c r="N199">
        <v>166162680</v>
      </c>
      <c r="O199">
        <v>0</v>
      </c>
      <c r="P199">
        <v>0</v>
      </c>
      <c r="Q199">
        <v>0</v>
      </c>
      <c r="R199">
        <v>166162680</v>
      </c>
      <c r="S199" t="s">
        <v>65</v>
      </c>
      <c r="T199">
        <v>1</v>
      </c>
      <c r="U199" t="s">
        <v>66</v>
      </c>
      <c r="V199" t="s">
        <v>67</v>
      </c>
      <c r="W199" t="s">
        <v>1320</v>
      </c>
      <c r="X199" t="s">
        <v>1321</v>
      </c>
      <c r="Y199" t="s">
        <v>88</v>
      </c>
      <c r="Z199" t="s">
        <v>1322</v>
      </c>
      <c r="AA199" t="s">
        <v>1322</v>
      </c>
      <c r="AB199">
        <v>302147168</v>
      </c>
      <c r="AC199" t="s">
        <v>1317</v>
      </c>
      <c r="AD199">
        <v>1</v>
      </c>
      <c r="AE199" t="b">
        <v>1</v>
      </c>
    </row>
    <row r="200" spans="1:31" x14ac:dyDescent="0.25">
      <c r="A200" t="s">
        <v>1324</v>
      </c>
      <c r="B200">
        <v>238</v>
      </c>
      <c r="C200">
        <v>1</v>
      </c>
      <c r="D200" t="s">
        <v>57</v>
      </c>
      <c r="E200" t="s">
        <v>1200</v>
      </c>
      <c r="F200" t="s">
        <v>1200</v>
      </c>
      <c r="G200" t="s">
        <v>1200</v>
      </c>
      <c r="H200">
        <v>302147168</v>
      </c>
      <c r="I200" t="s">
        <v>60</v>
      </c>
      <c r="J200" t="s">
        <v>61</v>
      </c>
      <c r="L200" t="s">
        <v>1037</v>
      </c>
      <c r="M200" t="s">
        <v>1038</v>
      </c>
      <c r="N200">
        <v>23878800</v>
      </c>
      <c r="O200">
        <v>0</v>
      </c>
      <c r="P200">
        <v>0</v>
      </c>
      <c r="Q200">
        <v>0</v>
      </c>
      <c r="R200">
        <v>23878800</v>
      </c>
      <c r="S200" t="s">
        <v>65</v>
      </c>
      <c r="T200">
        <v>1</v>
      </c>
      <c r="U200" t="s">
        <v>66</v>
      </c>
      <c r="V200" t="s">
        <v>67</v>
      </c>
      <c r="W200" t="s">
        <v>1328</v>
      </c>
      <c r="X200" t="s">
        <v>1329</v>
      </c>
      <c r="Y200" t="s">
        <v>88</v>
      </c>
      <c r="Z200" t="s">
        <v>1330</v>
      </c>
      <c r="AA200" t="s">
        <v>1330</v>
      </c>
      <c r="AB200">
        <v>302147168</v>
      </c>
      <c r="AC200" t="s">
        <v>1325</v>
      </c>
      <c r="AD200">
        <v>1</v>
      </c>
      <c r="AE200" t="b">
        <v>1</v>
      </c>
    </row>
    <row r="201" spans="1:31" x14ac:dyDescent="0.25">
      <c r="A201" t="s">
        <v>1332</v>
      </c>
      <c r="B201">
        <v>237</v>
      </c>
      <c r="C201">
        <v>1</v>
      </c>
      <c r="D201" t="s">
        <v>57</v>
      </c>
      <c r="E201" t="s">
        <v>1200</v>
      </c>
      <c r="F201" t="s">
        <v>1200</v>
      </c>
      <c r="G201" t="s">
        <v>1200</v>
      </c>
      <c r="H201">
        <v>302147168</v>
      </c>
      <c r="I201" t="s">
        <v>60</v>
      </c>
      <c r="J201" t="s">
        <v>61</v>
      </c>
      <c r="L201" t="s">
        <v>1037</v>
      </c>
      <c r="M201" t="s">
        <v>1038</v>
      </c>
      <c r="N201">
        <v>164257200</v>
      </c>
      <c r="O201">
        <v>0</v>
      </c>
      <c r="P201">
        <v>0</v>
      </c>
      <c r="Q201">
        <v>0</v>
      </c>
      <c r="R201">
        <v>164257200</v>
      </c>
      <c r="S201" t="s">
        <v>65</v>
      </c>
      <c r="T201">
        <v>1</v>
      </c>
      <c r="U201" t="s">
        <v>66</v>
      </c>
      <c r="V201" t="s">
        <v>67</v>
      </c>
      <c r="W201" t="s">
        <v>1336</v>
      </c>
      <c r="X201" t="s">
        <v>1337</v>
      </c>
      <c r="Y201" t="s">
        <v>88</v>
      </c>
      <c r="Z201" t="s">
        <v>1338</v>
      </c>
      <c r="AA201" t="s">
        <v>1338</v>
      </c>
      <c r="AB201">
        <v>302147168</v>
      </c>
      <c r="AC201" t="s">
        <v>1333</v>
      </c>
      <c r="AD201">
        <v>3</v>
      </c>
      <c r="AE201" t="b">
        <v>1</v>
      </c>
    </row>
    <row r="202" spans="1:31" x14ac:dyDescent="0.25">
      <c r="A202" t="s">
        <v>1344</v>
      </c>
      <c r="B202">
        <v>236</v>
      </c>
      <c r="C202">
        <v>1</v>
      </c>
      <c r="D202" t="s">
        <v>57</v>
      </c>
      <c r="E202" t="s">
        <v>1200</v>
      </c>
      <c r="F202" t="s">
        <v>1200</v>
      </c>
      <c r="G202" t="s">
        <v>1200</v>
      </c>
      <c r="H202">
        <v>302147168</v>
      </c>
      <c r="I202" t="s">
        <v>60</v>
      </c>
      <c r="J202" t="s">
        <v>61</v>
      </c>
      <c r="K202" t="s">
        <v>1022</v>
      </c>
      <c r="L202" t="s">
        <v>1023</v>
      </c>
      <c r="M202" t="s">
        <v>1024</v>
      </c>
      <c r="N202">
        <v>560000</v>
      </c>
      <c r="O202">
        <v>44800</v>
      </c>
      <c r="P202">
        <v>0</v>
      </c>
      <c r="Q202">
        <v>0</v>
      </c>
      <c r="R202">
        <v>604800</v>
      </c>
      <c r="S202" t="s">
        <v>65</v>
      </c>
      <c r="T202">
        <v>1</v>
      </c>
      <c r="U202" t="s">
        <v>66</v>
      </c>
      <c r="V202" t="s">
        <v>67</v>
      </c>
      <c r="W202" t="s">
        <v>1349</v>
      </c>
      <c r="X202" t="s">
        <v>1350</v>
      </c>
      <c r="Y202" t="s">
        <v>70</v>
      </c>
      <c r="Z202" t="s">
        <v>1351</v>
      </c>
      <c r="AA202" t="s">
        <v>1351</v>
      </c>
      <c r="AB202">
        <v>302147168</v>
      </c>
      <c r="AC202" t="s">
        <v>1345</v>
      </c>
      <c r="AD202">
        <v>2</v>
      </c>
      <c r="AE202" t="b">
        <v>1</v>
      </c>
    </row>
    <row r="203" spans="1:31" x14ac:dyDescent="0.25">
      <c r="A203" t="s">
        <v>1355</v>
      </c>
      <c r="B203">
        <v>235</v>
      </c>
      <c r="C203">
        <v>1</v>
      </c>
      <c r="D203" t="s">
        <v>57</v>
      </c>
      <c r="E203" t="s">
        <v>1200</v>
      </c>
      <c r="F203" t="s">
        <v>1200</v>
      </c>
      <c r="G203" t="s">
        <v>1200</v>
      </c>
      <c r="H203">
        <v>302147168</v>
      </c>
      <c r="I203" t="s">
        <v>60</v>
      </c>
      <c r="J203" t="s">
        <v>61</v>
      </c>
      <c r="K203" t="s">
        <v>212</v>
      </c>
      <c r="L203" t="s">
        <v>213</v>
      </c>
      <c r="M203" t="s">
        <v>214</v>
      </c>
      <c r="N203">
        <v>24356342</v>
      </c>
      <c r="O203">
        <v>1948507</v>
      </c>
      <c r="P203">
        <v>0</v>
      </c>
      <c r="Q203">
        <v>0</v>
      </c>
      <c r="R203">
        <v>26304849</v>
      </c>
      <c r="S203" t="s">
        <v>65</v>
      </c>
      <c r="T203">
        <v>1</v>
      </c>
      <c r="U203" t="s">
        <v>66</v>
      </c>
      <c r="V203" t="s">
        <v>67</v>
      </c>
      <c r="W203" t="s">
        <v>1359</v>
      </c>
      <c r="X203" t="s">
        <v>1360</v>
      </c>
      <c r="Y203" t="s">
        <v>88</v>
      </c>
      <c r="Z203" t="s">
        <v>1361</v>
      </c>
      <c r="AA203" t="s">
        <v>1361</v>
      </c>
      <c r="AB203">
        <v>302147168</v>
      </c>
      <c r="AC203" t="s">
        <v>1356</v>
      </c>
      <c r="AD203">
        <v>1</v>
      </c>
      <c r="AE203" t="b">
        <v>1</v>
      </c>
    </row>
    <row r="204" spans="1:31" x14ac:dyDescent="0.25">
      <c r="A204" t="s">
        <v>1363</v>
      </c>
      <c r="B204">
        <v>234</v>
      </c>
      <c r="C204">
        <v>1</v>
      </c>
      <c r="D204" t="s">
        <v>57</v>
      </c>
      <c r="E204" t="s">
        <v>1200</v>
      </c>
      <c r="F204" t="s">
        <v>1200</v>
      </c>
      <c r="G204" t="s">
        <v>1200</v>
      </c>
      <c r="H204">
        <v>302147168</v>
      </c>
      <c r="I204" t="s">
        <v>60</v>
      </c>
      <c r="J204" t="s">
        <v>61</v>
      </c>
      <c r="K204" t="s">
        <v>212</v>
      </c>
      <c r="L204" t="s">
        <v>213</v>
      </c>
      <c r="M204" t="s">
        <v>214</v>
      </c>
      <c r="N204">
        <v>11066231</v>
      </c>
      <c r="O204">
        <v>885298</v>
      </c>
      <c r="P204">
        <v>0</v>
      </c>
      <c r="Q204">
        <v>0</v>
      </c>
      <c r="R204">
        <v>11951529</v>
      </c>
      <c r="S204" t="s">
        <v>65</v>
      </c>
      <c r="T204">
        <v>1</v>
      </c>
      <c r="U204" t="s">
        <v>66</v>
      </c>
      <c r="V204" t="s">
        <v>67</v>
      </c>
      <c r="W204" t="s">
        <v>1367</v>
      </c>
      <c r="X204" t="s">
        <v>1368</v>
      </c>
      <c r="Y204" t="s">
        <v>88</v>
      </c>
      <c r="Z204" t="s">
        <v>1369</v>
      </c>
      <c r="AA204" t="s">
        <v>1369</v>
      </c>
      <c r="AB204">
        <v>302147168</v>
      </c>
      <c r="AC204" t="s">
        <v>1364</v>
      </c>
      <c r="AD204">
        <v>1</v>
      </c>
      <c r="AE204" t="b">
        <v>1</v>
      </c>
    </row>
    <row r="205" spans="1:31" x14ac:dyDescent="0.25">
      <c r="A205" t="s">
        <v>1371</v>
      </c>
      <c r="B205">
        <v>233</v>
      </c>
      <c r="C205">
        <v>1</v>
      </c>
      <c r="D205" t="s">
        <v>57</v>
      </c>
      <c r="E205" t="s">
        <v>1375</v>
      </c>
      <c r="F205" t="s">
        <v>1375</v>
      </c>
      <c r="G205" t="s">
        <v>1375</v>
      </c>
      <c r="H205">
        <v>302147168</v>
      </c>
      <c r="I205" t="s">
        <v>60</v>
      </c>
      <c r="J205" t="s">
        <v>61</v>
      </c>
      <c r="K205" t="s">
        <v>369</v>
      </c>
      <c r="L205" t="s">
        <v>370</v>
      </c>
      <c r="M205" t="s">
        <v>371</v>
      </c>
      <c r="N205">
        <v>1000000</v>
      </c>
      <c r="O205">
        <v>80000</v>
      </c>
      <c r="P205">
        <v>0</v>
      </c>
      <c r="Q205">
        <v>0</v>
      </c>
      <c r="R205">
        <v>1080000</v>
      </c>
      <c r="S205" t="s">
        <v>65</v>
      </c>
      <c r="T205">
        <v>1</v>
      </c>
      <c r="U205" t="s">
        <v>66</v>
      </c>
      <c r="V205" t="s">
        <v>67</v>
      </c>
      <c r="W205" t="s">
        <v>1376</v>
      </c>
      <c r="X205" t="s">
        <v>1377</v>
      </c>
      <c r="Y205" t="s">
        <v>70</v>
      </c>
      <c r="Z205" t="s">
        <v>1378</v>
      </c>
      <c r="AA205" t="s">
        <v>1378</v>
      </c>
      <c r="AB205">
        <v>302147168</v>
      </c>
      <c r="AC205" t="s">
        <v>1372</v>
      </c>
      <c r="AD205">
        <v>1</v>
      </c>
      <c r="AE205" t="b">
        <v>1</v>
      </c>
    </row>
    <row r="206" spans="1:31" x14ac:dyDescent="0.25">
      <c r="A206" t="s">
        <v>1380</v>
      </c>
      <c r="B206">
        <v>232</v>
      </c>
      <c r="C206">
        <v>1</v>
      </c>
      <c r="D206" t="s">
        <v>57</v>
      </c>
      <c r="E206" t="s">
        <v>1384</v>
      </c>
      <c r="F206" t="s">
        <v>1385</v>
      </c>
      <c r="G206" t="s">
        <v>1385</v>
      </c>
      <c r="H206">
        <v>302147168</v>
      </c>
      <c r="I206" t="s">
        <v>60</v>
      </c>
      <c r="J206" t="s">
        <v>61</v>
      </c>
      <c r="K206" t="s">
        <v>1386</v>
      </c>
      <c r="L206" t="s">
        <v>1387</v>
      </c>
      <c r="M206" t="s">
        <v>1388</v>
      </c>
      <c r="N206">
        <v>200000</v>
      </c>
      <c r="O206">
        <v>16000</v>
      </c>
      <c r="P206">
        <v>0</v>
      </c>
      <c r="Q206">
        <v>0</v>
      </c>
      <c r="R206">
        <v>216000</v>
      </c>
      <c r="S206" t="s">
        <v>65</v>
      </c>
      <c r="T206">
        <v>1</v>
      </c>
      <c r="U206" t="s">
        <v>66</v>
      </c>
      <c r="V206" t="s">
        <v>67</v>
      </c>
      <c r="W206" t="s">
        <v>1389</v>
      </c>
      <c r="X206" t="s">
        <v>1390</v>
      </c>
      <c r="Y206" t="s">
        <v>70</v>
      </c>
      <c r="Z206" t="s">
        <v>1391</v>
      </c>
      <c r="AA206" t="s">
        <v>1391</v>
      </c>
      <c r="AB206">
        <v>302147168</v>
      </c>
      <c r="AC206" t="s">
        <v>1381</v>
      </c>
      <c r="AD206">
        <v>1</v>
      </c>
      <c r="AE206" t="b">
        <v>1</v>
      </c>
    </row>
    <row r="207" spans="1:31" x14ac:dyDescent="0.25">
      <c r="A207" t="s">
        <v>1393</v>
      </c>
      <c r="B207">
        <v>231</v>
      </c>
      <c r="C207">
        <v>1</v>
      </c>
      <c r="D207" t="s">
        <v>57</v>
      </c>
      <c r="E207" t="s">
        <v>1397</v>
      </c>
      <c r="F207" t="s">
        <v>1398</v>
      </c>
      <c r="G207" t="s">
        <v>1398</v>
      </c>
      <c r="H207">
        <v>302147168</v>
      </c>
      <c r="I207" t="s">
        <v>60</v>
      </c>
      <c r="J207" t="s">
        <v>61</v>
      </c>
      <c r="K207" t="s">
        <v>369</v>
      </c>
      <c r="L207" t="s">
        <v>370</v>
      </c>
      <c r="M207" t="s">
        <v>371</v>
      </c>
      <c r="N207">
        <v>700000</v>
      </c>
      <c r="O207">
        <v>56000</v>
      </c>
      <c r="P207">
        <v>0</v>
      </c>
      <c r="Q207">
        <v>0</v>
      </c>
      <c r="R207">
        <v>756000</v>
      </c>
      <c r="S207" t="s">
        <v>65</v>
      </c>
      <c r="T207">
        <v>1</v>
      </c>
      <c r="U207" t="s">
        <v>66</v>
      </c>
      <c r="V207" t="s">
        <v>67</v>
      </c>
      <c r="W207" t="s">
        <v>1399</v>
      </c>
      <c r="X207" t="s">
        <v>1400</v>
      </c>
      <c r="Y207" t="s">
        <v>70</v>
      </c>
      <c r="Z207" t="s">
        <v>1401</v>
      </c>
      <c r="AA207" t="s">
        <v>1401</v>
      </c>
      <c r="AB207">
        <v>302147168</v>
      </c>
      <c r="AC207" t="s">
        <v>1394</v>
      </c>
      <c r="AD207">
        <v>1</v>
      </c>
      <c r="AE207" t="b">
        <v>1</v>
      </c>
    </row>
    <row r="208" spans="1:31" x14ac:dyDescent="0.25">
      <c r="A208" t="s">
        <v>1403</v>
      </c>
      <c r="B208">
        <v>230</v>
      </c>
      <c r="C208">
        <v>1</v>
      </c>
      <c r="D208" t="s">
        <v>57</v>
      </c>
      <c r="E208" t="s">
        <v>1397</v>
      </c>
      <c r="F208" t="s">
        <v>1398</v>
      </c>
      <c r="G208" t="s">
        <v>1398</v>
      </c>
      <c r="H208">
        <v>302147168</v>
      </c>
      <c r="I208" t="s">
        <v>60</v>
      </c>
      <c r="J208" t="s">
        <v>61</v>
      </c>
      <c r="K208" t="s">
        <v>1407</v>
      </c>
      <c r="L208" t="s">
        <v>1408</v>
      </c>
      <c r="M208" t="s">
        <v>1409</v>
      </c>
      <c r="N208">
        <v>10500000</v>
      </c>
      <c r="O208">
        <v>840000</v>
      </c>
      <c r="P208">
        <v>0</v>
      </c>
      <c r="Q208">
        <v>0</v>
      </c>
      <c r="R208">
        <v>11340000</v>
      </c>
      <c r="S208" t="s">
        <v>65</v>
      </c>
      <c r="T208">
        <v>1</v>
      </c>
      <c r="U208" t="s">
        <v>66</v>
      </c>
      <c r="V208" t="s">
        <v>67</v>
      </c>
      <c r="W208" t="s">
        <v>1410</v>
      </c>
      <c r="X208" t="s">
        <v>1411</v>
      </c>
      <c r="Y208" t="s">
        <v>70</v>
      </c>
      <c r="Z208" t="s">
        <v>1412</v>
      </c>
      <c r="AA208" t="s">
        <v>1412</v>
      </c>
      <c r="AB208">
        <v>302147168</v>
      </c>
      <c r="AC208" t="s">
        <v>1404</v>
      </c>
      <c r="AD208">
        <v>4</v>
      </c>
      <c r="AE208" t="b">
        <v>1</v>
      </c>
    </row>
    <row r="209" spans="1:31" x14ac:dyDescent="0.25">
      <c r="A209" t="s">
        <v>1910</v>
      </c>
      <c r="B209">
        <v>74</v>
      </c>
      <c r="C209">
        <v>1</v>
      </c>
      <c r="D209" t="s">
        <v>1423</v>
      </c>
      <c r="E209" t="s">
        <v>1854</v>
      </c>
      <c r="F209" t="s">
        <v>1855</v>
      </c>
      <c r="G209" t="s">
        <v>1855</v>
      </c>
      <c r="H209">
        <v>302147168</v>
      </c>
      <c r="I209" t="s">
        <v>60</v>
      </c>
      <c r="J209" t="s">
        <v>61</v>
      </c>
      <c r="K209" t="s">
        <v>212</v>
      </c>
      <c r="L209" t="s">
        <v>213</v>
      </c>
      <c r="M209" t="s">
        <v>214</v>
      </c>
      <c r="N209">
        <v>31655464</v>
      </c>
      <c r="O209">
        <v>2532437</v>
      </c>
      <c r="P209">
        <v>0</v>
      </c>
      <c r="Q209">
        <v>0</v>
      </c>
      <c r="R209">
        <v>34187901</v>
      </c>
      <c r="S209" t="s">
        <v>65</v>
      </c>
      <c r="T209">
        <v>1</v>
      </c>
      <c r="U209" t="s">
        <v>66</v>
      </c>
      <c r="V209" t="s">
        <v>67</v>
      </c>
      <c r="W209" t="s">
        <v>1914</v>
      </c>
      <c r="X209" t="s">
        <v>1915</v>
      </c>
      <c r="Y209" t="s">
        <v>88</v>
      </c>
      <c r="Z209" t="s">
        <v>1916</v>
      </c>
      <c r="AA209" t="s">
        <v>1916</v>
      </c>
      <c r="AB209">
        <v>302147168</v>
      </c>
      <c r="AC209" t="s">
        <v>1911</v>
      </c>
      <c r="AD209">
        <v>1</v>
      </c>
      <c r="AE209" t="b">
        <v>1</v>
      </c>
    </row>
    <row r="210" spans="1:31" x14ac:dyDescent="0.25">
      <c r="A210" t="s">
        <v>1918</v>
      </c>
      <c r="B210">
        <v>73</v>
      </c>
      <c r="C210">
        <v>1</v>
      </c>
      <c r="D210" t="s">
        <v>1423</v>
      </c>
      <c r="E210" t="s">
        <v>1922</v>
      </c>
      <c r="F210" t="s">
        <v>1923</v>
      </c>
      <c r="G210" t="s">
        <v>1923</v>
      </c>
      <c r="H210">
        <v>302147168</v>
      </c>
      <c r="I210" t="s">
        <v>60</v>
      </c>
      <c r="J210" t="s">
        <v>61</v>
      </c>
      <c r="K210" t="s">
        <v>1924</v>
      </c>
      <c r="L210" t="s">
        <v>1925</v>
      </c>
      <c r="M210" t="s">
        <v>1926</v>
      </c>
      <c r="N210">
        <v>800000</v>
      </c>
      <c r="O210">
        <v>64000</v>
      </c>
      <c r="P210">
        <v>0</v>
      </c>
      <c r="Q210">
        <v>0</v>
      </c>
      <c r="R210">
        <v>864000</v>
      </c>
      <c r="S210" t="s">
        <v>65</v>
      </c>
      <c r="T210">
        <v>1</v>
      </c>
      <c r="U210" t="s">
        <v>66</v>
      </c>
      <c r="V210" t="s">
        <v>67</v>
      </c>
      <c r="W210" t="s">
        <v>1927</v>
      </c>
      <c r="X210" t="s">
        <v>1928</v>
      </c>
      <c r="Y210" t="s">
        <v>70</v>
      </c>
      <c r="Z210" t="s">
        <v>1929</v>
      </c>
      <c r="AA210" t="s">
        <v>1929</v>
      </c>
      <c r="AB210">
        <v>302147168</v>
      </c>
      <c r="AC210" t="s">
        <v>1919</v>
      </c>
      <c r="AD210">
        <v>1</v>
      </c>
      <c r="AE210" t="b">
        <v>1</v>
      </c>
    </row>
    <row r="211" spans="1:31" x14ac:dyDescent="0.25">
      <c r="A211" t="s">
        <v>1931</v>
      </c>
      <c r="B211">
        <v>72</v>
      </c>
      <c r="C211">
        <v>1</v>
      </c>
      <c r="D211" t="s">
        <v>1423</v>
      </c>
      <c r="E211" t="s">
        <v>1922</v>
      </c>
      <c r="F211" t="s">
        <v>1923</v>
      </c>
      <c r="G211" t="s">
        <v>1923</v>
      </c>
      <c r="H211">
        <v>302147168</v>
      </c>
      <c r="I211" t="s">
        <v>60</v>
      </c>
      <c r="J211" t="s">
        <v>61</v>
      </c>
      <c r="K211" t="s">
        <v>1935</v>
      </c>
      <c r="L211" t="s">
        <v>1936</v>
      </c>
      <c r="M211" t="s">
        <v>1937</v>
      </c>
      <c r="N211">
        <v>800000</v>
      </c>
      <c r="O211">
        <v>64000</v>
      </c>
      <c r="P211">
        <v>0</v>
      </c>
      <c r="Q211">
        <v>0</v>
      </c>
      <c r="R211">
        <v>864000</v>
      </c>
      <c r="S211" t="s">
        <v>65</v>
      </c>
      <c r="T211">
        <v>1</v>
      </c>
      <c r="U211" t="s">
        <v>66</v>
      </c>
      <c r="V211" t="s">
        <v>67</v>
      </c>
      <c r="W211" t="s">
        <v>1938</v>
      </c>
      <c r="X211" t="s">
        <v>1939</v>
      </c>
      <c r="Y211" t="s">
        <v>70</v>
      </c>
      <c r="Z211" t="s">
        <v>1940</v>
      </c>
      <c r="AA211" t="s">
        <v>1940</v>
      </c>
      <c r="AB211">
        <v>302147168</v>
      </c>
      <c r="AC211" t="s">
        <v>1932</v>
      </c>
      <c r="AD211">
        <v>1</v>
      </c>
      <c r="AE211" t="b">
        <v>1</v>
      </c>
    </row>
    <row r="212" spans="1:31" x14ac:dyDescent="0.25">
      <c r="A212" t="s">
        <v>1942</v>
      </c>
      <c r="B212">
        <v>71</v>
      </c>
      <c r="C212">
        <v>1</v>
      </c>
      <c r="D212" t="s">
        <v>1423</v>
      </c>
      <c r="E212" t="s">
        <v>1946</v>
      </c>
      <c r="F212" t="s">
        <v>1947</v>
      </c>
      <c r="G212" t="s">
        <v>1947</v>
      </c>
      <c r="H212">
        <v>302147168</v>
      </c>
      <c r="I212" t="s">
        <v>60</v>
      </c>
      <c r="J212" t="s">
        <v>61</v>
      </c>
      <c r="K212" t="s">
        <v>369</v>
      </c>
      <c r="L212" t="s">
        <v>370</v>
      </c>
      <c r="M212" t="s">
        <v>371</v>
      </c>
      <c r="N212">
        <v>1400000</v>
      </c>
      <c r="O212">
        <v>112000</v>
      </c>
      <c r="P212">
        <v>0</v>
      </c>
      <c r="Q212">
        <v>0</v>
      </c>
      <c r="R212">
        <v>1512000</v>
      </c>
      <c r="S212" t="s">
        <v>65</v>
      </c>
      <c r="T212">
        <v>1</v>
      </c>
      <c r="U212" t="s">
        <v>66</v>
      </c>
      <c r="V212" t="s">
        <v>67</v>
      </c>
      <c r="W212" t="s">
        <v>1948</v>
      </c>
      <c r="X212" t="s">
        <v>1949</v>
      </c>
      <c r="Y212" t="s">
        <v>70</v>
      </c>
      <c r="Z212" t="s">
        <v>1950</v>
      </c>
      <c r="AA212" t="s">
        <v>1950</v>
      </c>
      <c r="AB212">
        <v>302147168</v>
      </c>
      <c r="AC212" t="s">
        <v>1943</v>
      </c>
      <c r="AD212">
        <v>2</v>
      </c>
      <c r="AE212" t="b">
        <v>1</v>
      </c>
    </row>
    <row r="213" spans="1:31" x14ac:dyDescent="0.25">
      <c r="A213" t="s">
        <v>1954</v>
      </c>
      <c r="B213">
        <v>70</v>
      </c>
      <c r="C213">
        <v>1</v>
      </c>
      <c r="D213" t="s">
        <v>1423</v>
      </c>
      <c r="E213" t="s">
        <v>1946</v>
      </c>
      <c r="F213" t="s">
        <v>1947</v>
      </c>
      <c r="G213" t="s">
        <v>1947</v>
      </c>
      <c r="H213">
        <v>302147168</v>
      </c>
      <c r="I213" t="s">
        <v>60</v>
      </c>
      <c r="J213" t="s">
        <v>61</v>
      </c>
      <c r="K213" t="s">
        <v>1958</v>
      </c>
      <c r="L213" t="s">
        <v>1959</v>
      </c>
      <c r="M213" t="s">
        <v>1960</v>
      </c>
      <c r="N213">
        <v>500000</v>
      </c>
      <c r="O213">
        <v>40000</v>
      </c>
      <c r="P213">
        <v>0</v>
      </c>
      <c r="Q213">
        <v>0</v>
      </c>
      <c r="R213">
        <v>540000</v>
      </c>
      <c r="S213" t="s">
        <v>65</v>
      </c>
      <c r="T213">
        <v>1</v>
      </c>
      <c r="U213" t="s">
        <v>66</v>
      </c>
      <c r="V213" t="s">
        <v>67</v>
      </c>
      <c r="W213" t="s">
        <v>1961</v>
      </c>
      <c r="X213" t="s">
        <v>1962</v>
      </c>
      <c r="Y213" t="s">
        <v>70</v>
      </c>
      <c r="Z213" t="s">
        <v>1963</v>
      </c>
      <c r="AA213" t="s">
        <v>1963</v>
      </c>
      <c r="AB213">
        <v>302147168</v>
      </c>
      <c r="AC213" t="s">
        <v>1955</v>
      </c>
      <c r="AD213">
        <v>1</v>
      </c>
      <c r="AE213" t="b">
        <v>1</v>
      </c>
    </row>
    <row r="214" spans="1:31" x14ac:dyDescent="0.25">
      <c r="A214" t="s">
        <v>1965</v>
      </c>
      <c r="B214">
        <v>69</v>
      </c>
      <c r="C214">
        <v>1</v>
      </c>
      <c r="D214" t="s">
        <v>1423</v>
      </c>
      <c r="E214" t="s">
        <v>1946</v>
      </c>
      <c r="F214" t="s">
        <v>1947</v>
      </c>
      <c r="G214" t="s">
        <v>1947</v>
      </c>
      <c r="H214">
        <v>302147168</v>
      </c>
      <c r="I214" t="s">
        <v>60</v>
      </c>
      <c r="J214" t="s">
        <v>61</v>
      </c>
      <c r="K214" t="s">
        <v>682</v>
      </c>
      <c r="L214" t="s">
        <v>683</v>
      </c>
      <c r="M214" t="s">
        <v>684</v>
      </c>
      <c r="N214">
        <v>2400000</v>
      </c>
      <c r="O214">
        <v>192000</v>
      </c>
      <c r="P214">
        <v>0</v>
      </c>
      <c r="Q214">
        <v>0</v>
      </c>
      <c r="R214">
        <v>2592000</v>
      </c>
      <c r="S214" t="s">
        <v>65</v>
      </c>
      <c r="T214">
        <v>1</v>
      </c>
      <c r="U214" t="s">
        <v>66</v>
      </c>
      <c r="V214" t="s">
        <v>67</v>
      </c>
      <c r="W214" t="s">
        <v>1969</v>
      </c>
      <c r="X214" t="s">
        <v>1970</v>
      </c>
      <c r="Y214" t="s">
        <v>70</v>
      </c>
      <c r="Z214" t="s">
        <v>1971</v>
      </c>
      <c r="AA214" t="s">
        <v>1971</v>
      </c>
      <c r="AB214">
        <v>302147168</v>
      </c>
      <c r="AC214" t="s">
        <v>1966</v>
      </c>
      <c r="AD214">
        <v>1</v>
      </c>
      <c r="AE214" t="b">
        <v>1</v>
      </c>
    </row>
    <row r="215" spans="1:31" x14ac:dyDescent="0.25">
      <c r="A215" t="s">
        <v>1973</v>
      </c>
      <c r="B215">
        <v>68</v>
      </c>
      <c r="C215">
        <v>1</v>
      </c>
      <c r="D215" t="s">
        <v>1423</v>
      </c>
      <c r="E215" t="s">
        <v>1977</v>
      </c>
      <c r="F215" t="s">
        <v>1946</v>
      </c>
      <c r="G215" t="s">
        <v>1946</v>
      </c>
      <c r="H215">
        <v>302147168</v>
      </c>
      <c r="I215" t="s">
        <v>60</v>
      </c>
      <c r="J215" t="s">
        <v>61</v>
      </c>
      <c r="K215" t="s">
        <v>1958</v>
      </c>
      <c r="L215" t="s">
        <v>1959</v>
      </c>
      <c r="M215" t="s">
        <v>1960</v>
      </c>
      <c r="N215">
        <v>700000</v>
      </c>
      <c r="O215">
        <v>56000</v>
      </c>
      <c r="P215">
        <v>0</v>
      </c>
      <c r="Q215">
        <v>0</v>
      </c>
      <c r="R215">
        <v>756000</v>
      </c>
      <c r="S215" t="s">
        <v>65</v>
      </c>
      <c r="T215">
        <v>1</v>
      </c>
      <c r="U215" t="s">
        <v>66</v>
      </c>
      <c r="V215" t="s">
        <v>67</v>
      </c>
      <c r="W215" t="s">
        <v>1978</v>
      </c>
      <c r="X215" t="s">
        <v>1979</v>
      </c>
      <c r="Y215" t="s">
        <v>561</v>
      </c>
      <c r="Z215" t="s">
        <v>1980</v>
      </c>
      <c r="AA215" t="s">
        <v>1980</v>
      </c>
      <c r="AB215">
        <v>302147168</v>
      </c>
      <c r="AC215" t="s">
        <v>1974</v>
      </c>
      <c r="AD215">
        <v>1</v>
      </c>
      <c r="AE215" t="b">
        <v>1</v>
      </c>
    </row>
    <row r="216" spans="1:31" x14ac:dyDescent="0.25">
      <c r="A216" t="s">
        <v>1982</v>
      </c>
      <c r="B216">
        <v>67</v>
      </c>
      <c r="C216">
        <v>1</v>
      </c>
      <c r="D216" t="s">
        <v>1423</v>
      </c>
      <c r="E216" t="s">
        <v>1986</v>
      </c>
      <c r="F216" t="s">
        <v>1986</v>
      </c>
      <c r="G216" t="s">
        <v>1986</v>
      </c>
      <c r="H216">
        <v>302147168</v>
      </c>
      <c r="I216" t="s">
        <v>60</v>
      </c>
      <c r="J216" t="s">
        <v>61</v>
      </c>
      <c r="L216" t="s">
        <v>1037</v>
      </c>
      <c r="M216" t="s">
        <v>1038</v>
      </c>
      <c r="N216">
        <v>62245400</v>
      </c>
      <c r="O216">
        <v>0</v>
      </c>
      <c r="P216">
        <v>0</v>
      </c>
      <c r="Q216">
        <v>0</v>
      </c>
      <c r="R216">
        <v>62245400</v>
      </c>
      <c r="S216" t="s">
        <v>65</v>
      </c>
      <c r="T216">
        <v>1</v>
      </c>
      <c r="U216" t="s">
        <v>66</v>
      </c>
      <c r="V216" t="s">
        <v>67</v>
      </c>
      <c r="W216" t="s">
        <v>1987</v>
      </c>
      <c r="X216" t="s">
        <v>1988</v>
      </c>
      <c r="Y216" t="s">
        <v>88</v>
      </c>
      <c r="Z216" t="s">
        <v>1989</v>
      </c>
      <c r="AA216" t="s">
        <v>1989</v>
      </c>
      <c r="AB216">
        <v>302147168</v>
      </c>
      <c r="AC216" t="s">
        <v>1983</v>
      </c>
      <c r="AD216">
        <v>1</v>
      </c>
      <c r="AE216" t="b">
        <v>1</v>
      </c>
    </row>
    <row r="217" spans="1:31" x14ac:dyDescent="0.25">
      <c r="A217" t="s">
        <v>1991</v>
      </c>
      <c r="B217">
        <v>66</v>
      </c>
      <c r="C217">
        <v>1</v>
      </c>
      <c r="D217" t="s">
        <v>1423</v>
      </c>
      <c r="E217" t="s">
        <v>1986</v>
      </c>
      <c r="F217" t="s">
        <v>1986</v>
      </c>
      <c r="G217" t="s">
        <v>1986</v>
      </c>
      <c r="H217">
        <v>302147168</v>
      </c>
      <c r="I217" t="s">
        <v>60</v>
      </c>
      <c r="J217" t="s">
        <v>61</v>
      </c>
      <c r="L217" t="s">
        <v>1037</v>
      </c>
      <c r="M217" t="s">
        <v>1038</v>
      </c>
      <c r="N217">
        <v>41658400</v>
      </c>
      <c r="O217">
        <v>0</v>
      </c>
      <c r="P217">
        <v>0</v>
      </c>
      <c r="Q217">
        <v>0</v>
      </c>
      <c r="R217">
        <v>41658400</v>
      </c>
      <c r="S217" t="s">
        <v>65</v>
      </c>
      <c r="T217">
        <v>1</v>
      </c>
      <c r="U217" t="s">
        <v>66</v>
      </c>
      <c r="V217" t="s">
        <v>67</v>
      </c>
      <c r="W217" t="s">
        <v>1995</v>
      </c>
      <c r="X217" t="s">
        <v>1996</v>
      </c>
      <c r="Y217" t="s">
        <v>88</v>
      </c>
      <c r="Z217" t="s">
        <v>1997</v>
      </c>
      <c r="AA217" t="s">
        <v>1997</v>
      </c>
      <c r="AB217">
        <v>302147168</v>
      </c>
      <c r="AC217" t="s">
        <v>1992</v>
      </c>
      <c r="AD217">
        <v>1</v>
      </c>
      <c r="AE217" t="b">
        <v>1</v>
      </c>
    </row>
    <row r="218" spans="1:31" x14ac:dyDescent="0.25">
      <c r="A218" t="s">
        <v>1999</v>
      </c>
      <c r="B218">
        <v>65</v>
      </c>
      <c r="C218">
        <v>1</v>
      </c>
      <c r="D218" t="s">
        <v>1423</v>
      </c>
      <c r="E218" t="s">
        <v>1986</v>
      </c>
      <c r="F218" t="s">
        <v>1986</v>
      </c>
      <c r="G218" t="s">
        <v>1986</v>
      </c>
      <c r="H218">
        <v>302147168</v>
      </c>
      <c r="I218" t="s">
        <v>60</v>
      </c>
      <c r="J218" t="s">
        <v>61</v>
      </c>
      <c r="L218" t="s">
        <v>1037</v>
      </c>
      <c r="M218" t="s">
        <v>1038</v>
      </c>
      <c r="N218">
        <v>54495000</v>
      </c>
      <c r="O218">
        <v>0</v>
      </c>
      <c r="P218">
        <v>0</v>
      </c>
      <c r="Q218">
        <v>0</v>
      </c>
      <c r="R218">
        <v>54495000</v>
      </c>
      <c r="S218" t="s">
        <v>65</v>
      </c>
      <c r="T218">
        <v>1</v>
      </c>
      <c r="U218" t="s">
        <v>66</v>
      </c>
      <c r="V218" t="s">
        <v>67</v>
      </c>
      <c r="W218" t="s">
        <v>2003</v>
      </c>
      <c r="X218" t="s">
        <v>2004</v>
      </c>
      <c r="Y218" t="s">
        <v>88</v>
      </c>
      <c r="Z218" t="s">
        <v>2005</v>
      </c>
      <c r="AA218" t="s">
        <v>2005</v>
      </c>
      <c r="AB218">
        <v>302147168</v>
      </c>
      <c r="AC218" t="s">
        <v>2000</v>
      </c>
      <c r="AD218">
        <v>1</v>
      </c>
      <c r="AE218" t="b">
        <v>1</v>
      </c>
    </row>
    <row r="219" spans="1:31" x14ac:dyDescent="0.25">
      <c r="A219" t="s">
        <v>2007</v>
      </c>
      <c r="B219">
        <v>64</v>
      </c>
      <c r="C219">
        <v>1</v>
      </c>
      <c r="D219" t="s">
        <v>1423</v>
      </c>
      <c r="E219" t="s">
        <v>1986</v>
      </c>
      <c r="F219" t="s">
        <v>1986</v>
      </c>
      <c r="G219" t="s">
        <v>1986</v>
      </c>
      <c r="H219">
        <v>302147168</v>
      </c>
      <c r="I219" t="s">
        <v>60</v>
      </c>
      <c r="J219" t="s">
        <v>61</v>
      </c>
      <c r="L219" t="s">
        <v>1037</v>
      </c>
      <c r="M219" t="s">
        <v>1038</v>
      </c>
      <c r="N219">
        <v>26642000</v>
      </c>
      <c r="O219">
        <v>0</v>
      </c>
      <c r="P219">
        <v>0</v>
      </c>
      <c r="Q219">
        <v>0</v>
      </c>
      <c r="R219">
        <v>26642000</v>
      </c>
      <c r="S219" t="s">
        <v>65</v>
      </c>
      <c r="T219">
        <v>1</v>
      </c>
      <c r="U219" t="s">
        <v>66</v>
      </c>
      <c r="V219" t="s">
        <v>67</v>
      </c>
      <c r="W219" t="s">
        <v>2011</v>
      </c>
      <c r="X219" t="s">
        <v>2012</v>
      </c>
      <c r="Y219" t="s">
        <v>88</v>
      </c>
      <c r="Z219" t="s">
        <v>2013</v>
      </c>
      <c r="AA219" t="s">
        <v>2013</v>
      </c>
      <c r="AB219">
        <v>302147168</v>
      </c>
      <c r="AC219" t="s">
        <v>2008</v>
      </c>
      <c r="AD219">
        <v>1</v>
      </c>
      <c r="AE219" t="b">
        <v>1</v>
      </c>
    </row>
    <row r="220" spans="1:31" x14ac:dyDescent="0.25">
      <c r="A220" t="s">
        <v>2015</v>
      </c>
      <c r="B220">
        <v>111</v>
      </c>
      <c r="C220">
        <v>1</v>
      </c>
      <c r="D220" t="s">
        <v>1423</v>
      </c>
      <c r="E220" t="s">
        <v>1698</v>
      </c>
      <c r="F220" t="s">
        <v>2019</v>
      </c>
      <c r="G220" t="s">
        <v>2019</v>
      </c>
      <c r="H220">
        <v>302147168</v>
      </c>
      <c r="I220" t="s">
        <v>60</v>
      </c>
      <c r="J220" t="s">
        <v>61</v>
      </c>
      <c r="L220" t="s">
        <v>1037</v>
      </c>
      <c r="M220" t="s">
        <v>1038</v>
      </c>
      <c r="N220">
        <v>260051040</v>
      </c>
      <c r="O220">
        <v>0</v>
      </c>
      <c r="P220">
        <v>0</v>
      </c>
      <c r="Q220">
        <v>0</v>
      </c>
      <c r="R220">
        <v>260051040</v>
      </c>
      <c r="S220" t="s">
        <v>65</v>
      </c>
      <c r="T220">
        <v>1</v>
      </c>
      <c r="U220" t="s">
        <v>66</v>
      </c>
      <c r="V220" t="s">
        <v>67</v>
      </c>
      <c r="W220" t="s">
        <v>2020</v>
      </c>
      <c r="X220" t="s">
        <v>2021</v>
      </c>
      <c r="Y220" t="s">
        <v>88</v>
      </c>
      <c r="Z220" t="s">
        <v>2022</v>
      </c>
      <c r="AA220" t="s">
        <v>2022</v>
      </c>
      <c r="AB220">
        <v>302147168</v>
      </c>
      <c r="AC220" t="s">
        <v>2016</v>
      </c>
      <c r="AD220">
        <v>1</v>
      </c>
      <c r="AE220" t="b">
        <v>1</v>
      </c>
    </row>
    <row r="221" spans="1:31" x14ac:dyDescent="0.25">
      <c r="A221" t="s">
        <v>2024</v>
      </c>
      <c r="B221">
        <v>110</v>
      </c>
      <c r="C221">
        <v>1</v>
      </c>
      <c r="D221" t="s">
        <v>1423</v>
      </c>
      <c r="E221" t="s">
        <v>1698</v>
      </c>
      <c r="F221" t="s">
        <v>2019</v>
      </c>
      <c r="G221" t="s">
        <v>2019</v>
      </c>
      <c r="H221">
        <v>302147168</v>
      </c>
      <c r="I221" t="s">
        <v>60</v>
      </c>
      <c r="J221" t="s">
        <v>61</v>
      </c>
      <c r="L221" t="s">
        <v>1037</v>
      </c>
      <c r="M221" t="s">
        <v>1038</v>
      </c>
      <c r="N221">
        <v>96696000</v>
      </c>
      <c r="O221">
        <v>0</v>
      </c>
      <c r="P221">
        <v>0</v>
      </c>
      <c r="Q221">
        <v>0</v>
      </c>
      <c r="R221">
        <v>96696000</v>
      </c>
      <c r="S221" t="s">
        <v>65</v>
      </c>
      <c r="T221">
        <v>1</v>
      </c>
      <c r="U221" t="s">
        <v>66</v>
      </c>
      <c r="V221" t="s">
        <v>67</v>
      </c>
      <c r="W221" t="s">
        <v>2028</v>
      </c>
      <c r="X221" t="s">
        <v>2029</v>
      </c>
      <c r="Y221" t="s">
        <v>88</v>
      </c>
      <c r="Z221" t="s">
        <v>2030</v>
      </c>
      <c r="AA221" t="s">
        <v>2030</v>
      </c>
      <c r="AB221">
        <v>302147168</v>
      </c>
      <c r="AC221" t="s">
        <v>2025</v>
      </c>
      <c r="AD221">
        <v>1</v>
      </c>
      <c r="AE221" t="b">
        <v>1</v>
      </c>
    </row>
    <row r="222" spans="1:31" x14ac:dyDescent="0.25">
      <c r="A222" t="s">
        <v>2032</v>
      </c>
      <c r="B222">
        <v>109</v>
      </c>
      <c r="C222">
        <v>1</v>
      </c>
      <c r="D222" t="s">
        <v>1423</v>
      </c>
      <c r="E222" t="s">
        <v>1698</v>
      </c>
      <c r="F222" t="s">
        <v>2019</v>
      </c>
      <c r="G222" t="s">
        <v>2019</v>
      </c>
      <c r="H222">
        <v>302147168</v>
      </c>
      <c r="I222" t="s">
        <v>60</v>
      </c>
      <c r="J222" t="s">
        <v>61</v>
      </c>
      <c r="L222" t="s">
        <v>1037</v>
      </c>
      <c r="M222" t="s">
        <v>1038</v>
      </c>
      <c r="N222">
        <v>31334400</v>
      </c>
      <c r="O222">
        <v>0</v>
      </c>
      <c r="P222">
        <v>0</v>
      </c>
      <c r="Q222">
        <v>0</v>
      </c>
      <c r="R222">
        <v>31334400</v>
      </c>
      <c r="S222" t="s">
        <v>65</v>
      </c>
      <c r="T222">
        <v>1</v>
      </c>
      <c r="U222" t="s">
        <v>66</v>
      </c>
      <c r="V222" t="s">
        <v>67</v>
      </c>
      <c r="W222" t="s">
        <v>2036</v>
      </c>
      <c r="X222" t="s">
        <v>2037</v>
      </c>
      <c r="Y222" t="s">
        <v>88</v>
      </c>
      <c r="Z222" t="s">
        <v>2038</v>
      </c>
      <c r="AA222" t="s">
        <v>2038</v>
      </c>
      <c r="AB222">
        <v>302147168</v>
      </c>
      <c r="AC222" t="s">
        <v>2033</v>
      </c>
      <c r="AD222">
        <v>1</v>
      </c>
      <c r="AE222" t="b">
        <v>1</v>
      </c>
    </row>
    <row r="223" spans="1:31" x14ac:dyDescent="0.25">
      <c r="A223" t="s">
        <v>2040</v>
      </c>
      <c r="B223">
        <v>108</v>
      </c>
      <c r="C223">
        <v>1</v>
      </c>
      <c r="D223" t="s">
        <v>1423</v>
      </c>
      <c r="E223" t="s">
        <v>1698</v>
      </c>
      <c r="F223" t="s">
        <v>2019</v>
      </c>
      <c r="G223" t="s">
        <v>2019</v>
      </c>
      <c r="H223">
        <v>302147168</v>
      </c>
      <c r="I223" t="s">
        <v>60</v>
      </c>
      <c r="J223" t="s">
        <v>61</v>
      </c>
      <c r="L223" t="s">
        <v>1037</v>
      </c>
      <c r="M223" t="s">
        <v>1038</v>
      </c>
      <c r="N223">
        <v>55324800</v>
      </c>
      <c r="O223">
        <v>0</v>
      </c>
      <c r="P223">
        <v>0</v>
      </c>
      <c r="Q223">
        <v>0</v>
      </c>
      <c r="R223">
        <v>55324800</v>
      </c>
      <c r="S223" t="s">
        <v>65</v>
      </c>
      <c r="T223">
        <v>1</v>
      </c>
      <c r="U223" t="s">
        <v>66</v>
      </c>
      <c r="V223" t="s">
        <v>67</v>
      </c>
      <c r="W223" t="s">
        <v>2044</v>
      </c>
      <c r="X223" t="s">
        <v>2045</v>
      </c>
      <c r="Y223" t="s">
        <v>88</v>
      </c>
      <c r="Z223" t="s">
        <v>2046</v>
      </c>
      <c r="AA223" t="s">
        <v>2046</v>
      </c>
      <c r="AB223">
        <v>302147168</v>
      </c>
      <c r="AC223" t="s">
        <v>2041</v>
      </c>
      <c r="AD223">
        <v>1</v>
      </c>
      <c r="AE223" t="b">
        <v>1</v>
      </c>
    </row>
    <row r="224" spans="1:31" x14ac:dyDescent="0.25">
      <c r="A224" t="s">
        <v>2048</v>
      </c>
      <c r="B224">
        <v>107</v>
      </c>
      <c r="C224">
        <v>1</v>
      </c>
      <c r="D224" t="s">
        <v>1423</v>
      </c>
      <c r="E224" t="s">
        <v>1698</v>
      </c>
      <c r="F224" t="s">
        <v>2019</v>
      </c>
      <c r="G224" t="s">
        <v>2019</v>
      </c>
      <c r="H224">
        <v>302147168</v>
      </c>
      <c r="I224" t="s">
        <v>60</v>
      </c>
      <c r="J224" t="s">
        <v>61</v>
      </c>
      <c r="L224" t="s">
        <v>1037</v>
      </c>
      <c r="M224" t="s">
        <v>1038</v>
      </c>
      <c r="N224">
        <v>148373280</v>
      </c>
      <c r="O224">
        <v>0</v>
      </c>
      <c r="P224">
        <v>0</v>
      </c>
      <c r="Q224">
        <v>0</v>
      </c>
      <c r="R224">
        <v>148373280</v>
      </c>
      <c r="S224" t="s">
        <v>65</v>
      </c>
      <c r="T224">
        <v>1</v>
      </c>
      <c r="U224" t="s">
        <v>66</v>
      </c>
      <c r="V224" t="s">
        <v>67</v>
      </c>
      <c r="W224" t="s">
        <v>2052</v>
      </c>
      <c r="X224" t="s">
        <v>2053</v>
      </c>
      <c r="Y224" t="s">
        <v>88</v>
      </c>
      <c r="Z224" t="s">
        <v>2054</v>
      </c>
      <c r="AA224" t="s">
        <v>2054</v>
      </c>
      <c r="AB224">
        <v>302147168</v>
      </c>
      <c r="AC224" t="s">
        <v>2049</v>
      </c>
      <c r="AD224">
        <v>1</v>
      </c>
      <c r="AE224" t="b">
        <v>1</v>
      </c>
    </row>
    <row r="225" spans="1:31" x14ac:dyDescent="0.25">
      <c r="A225" t="s">
        <v>2056</v>
      </c>
      <c r="B225">
        <v>106</v>
      </c>
      <c r="C225">
        <v>1</v>
      </c>
      <c r="D225" t="s">
        <v>1423</v>
      </c>
      <c r="E225" t="s">
        <v>1698</v>
      </c>
      <c r="F225" t="s">
        <v>2019</v>
      </c>
      <c r="G225" t="s">
        <v>2019</v>
      </c>
      <c r="H225">
        <v>302147168</v>
      </c>
      <c r="I225" t="s">
        <v>60</v>
      </c>
      <c r="J225" t="s">
        <v>61</v>
      </c>
      <c r="L225" t="s">
        <v>1037</v>
      </c>
      <c r="M225" t="s">
        <v>1038</v>
      </c>
      <c r="N225">
        <v>150552000</v>
      </c>
      <c r="O225">
        <v>0</v>
      </c>
      <c r="P225">
        <v>0</v>
      </c>
      <c r="Q225">
        <v>0</v>
      </c>
      <c r="R225">
        <v>150552000</v>
      </c>
      <c r="S225" t="s">
        <v>65</v>
      </c>
      <c r="T225">
        <v>1</v>
      </c>
      <c r="U225" t="s">
        <v>66</v>
      </c>
      <c r="V225" t="s">
        <v>67</v>
      </c>
      <c r="W225" t="s">
        <v>2060</v>
      </c>
      <c r="X225" t="s">
        <v>2061</v>
      </c>
      <c r="Y225" t="s">
        <v>88</v>
      </c>
      <c r="Z225" t="s">
        <v>2062</v>
      </c>
      <c r="AA225" t="s">
        <v>2062</v>
      </c>
      <c r="AB225">
        <v>302147168</v>
      </c>
      <c r="AC225" t="s">
        <v>2057</v>
      </c>
      <c r="AD225">
        <v>1</v>
      </c>
      <c r="AE225" t="b">
        <v>1</v>
      </c>
    </row>
    <row r="226" spans="1:31" x14ac:dyDescent="0.25">
      <c r="A226" t="s">
        <v>2064</v>
      </c>
      <c r="B226">
        <v>105</v>
      </c>
      <c r="C226">
        <v>1</v>
      </c>
      <c r="D226" t="s">
        <v>1423</v>
      </c>
      <c r="E226" t="s">
        <v>1698</v>
      </c>
      <c r="F226" t="s">
        <v>2019</v>
      </c>
      <c r="G226" t="s">
        <v>2019</v>
      </c>
      <c r="H226">
        <v>302147168</v>
      </c>
      <c r="I226" t="s">
        <v>60</v>
      </c>
      <c r="J226" t="s">
        <v>61</v>
      </c>
      <c r="L226" t="s">
        <v>1037</v>
      </c>
      <c r="M226" t="s">
        <v>1038</v>
      </c>
      <c r="N226">
        <v>47001600</v>
      </c>
      <c r="O226">
        <v>0</v>
      </c>
      <c r="P226">
        <v>0</v>
      </c>
      <c r="Q226">
        <v>0</v>
      </c>
      <c r="R226">
        <v>47001600</v>
      </c>
      <c r="S226" t="s">
        <v>65</v>
      </c>
      <c r="T226">
        <v>1</v>
      </c>
      <c r="U226" t="s">
        <v>66</v>
      </c>
      <c r="V226" t="s">
        <v>67</v>
      </c>
      <c r="W226" t="s">
        <v>2068</v>
      </c>
      <c r="X226" t="s">
        <v>2069</v>
      </c>
      <c r="Y226" t="s">
        <v>88</v>
      </c>
      <c r="Z226" t="s">
        <v>2070</v>
      </c>
      <c r="AA226" t="s">
        <v>2070</v>
      </c>
      <c r="AB226">
        <v>302147168</v>
      </c>
      <c r="AC226" t="s">
        <v>2065</v>
      </c>
      <c r="AD226">
        <v>1</v>
      </c>
      <c r="AE226" t="b">
        <v>1</v>
      </c>
    </row>
    <row r="227" spans="1:31" x14ac:dyDescent="0.25">
      <c r="A227" t="s">
        <v>2072</v>
      </c>
      <c r="B227">
        <v>104</v>
      </c>
      <c r="C227">
        <v>1</v>
      </c>
      <c r="D227" t="s">
        <v>1423</v>
      </c>
      <c r="E227" t="s">
        <v>1698</v>
      </c>
      <c r="F227" t="s">
        <v>2019</v>
      </c>
      <c r="G227" t="s">
        <v>2019</v>
      </c>
      <c r="H227">
        <v>302147168</v>
      </c>
      <c r="I227" t="s">
        <v>60</v>
      </c>
      <c r="J227" t="s">
        <v>61</v>
      </c>
      <c r="L227" t="s">
        <v>1037</v>
      </c>
      <c r="M227" t="s">
        <v>1038</v>
      </c>
      <c r="N227">
        <v>34272000</v>
      </c>
      <c r="O227">
        <v>0</v>
      </c>
      <c r="P227">
        <v>0</v>
      </c>
      <c r="Q227">
        <v>0</v>
      </c>
      <c r="R227">
        <v>34272000</v>
      </c>
      <c r="S227" t="s">
        <v>65</v>
      </c>
      <c r="T227">
        <v>1</v>
      </c>
      <c r="U227" t="s">
        <v>66</v>
      </c>
      <c r="V227" t="s">
        <v>67</v>
      </c>
      <c r="W227" t="s">
        <v>2076</v>
      </c>
      <c r="X227" t="s">
        <v>2077</v>
      </c>
      <c r="Y227" t="s">
        <v>88</v>
      </c>
      <c r="Z227" t="s">
        <v>2078</v>
      </c>
      <c r="AA227" t="s">
        <v>2078</v>
      </c>
      <c r="AB227">
        <v>302147168</v>
      </c>
      <c r="AC227" t="s">
        <v>2073</v>
      </c>
      <c r="AD227">
        <v>1</v>
      </c>
      <c r="AE227" t="b">
        <v>1</v>
      </c>
    </row>
    <row r="228" spans="1:31" x14ac:dyDescent="0.25">
      <c r="A228" t="s">
        <v>2080</v>
      </c>
      <c r="B228">
        <v>103</v>
      </c>
      <c r="C228">
        <v>1</v>
      </c>
      <c r="D228" t="s">
        <v>1423</v>
      </c>
      <c r="E228" t="s">
        <v>1698</v>
      </c>
      <c r="F228" t="s">
        <v>2019</v>
      </c>
      <c r="G228" t="s">
        <v>2019</v>
      </c>
      <c r="H228">
        <v>302147168</v>
      </c>
      <c r="I228" t="s">
        <v>60</v>
      </c>
      <c r="J228" t="s">
        <v>61</v>
      </c>
      <c r="L228" t="s">
        <v>1037</v>
      </c>
      <c r="M228" t="s">
        <v>1038</v>
      </c>
      <c r="N228">
        <v>17680000</v>
      </c>
      <c r="O228">
        <v>1414400</v>
      </c>
      <c r="P228">
        <v>0</v>
      </c>
      <c r="Q228">
        <v>0</v>
      </c>
      <c r="R228">
        <v>19094400</v>
      </c>
      <c r="S228" t="s">
        <v>65</v>
      </c>
      <c r="T228">
        <v>1</v>
      </c>
      <c r="U228" t="s">
        <v>66</v>
      </c>
      <c r="V228" t="s">
        <v>67</v>
      </c>
      <c r="W228" t="s">
        <v>2084</v>
      </c>
      <c r="X228" t="s">
        <v>2085</v>
      </c>
      <c r="Y228" t="s">
        <v>88</v>
      </c>
      <c r="Z228" t="s">
        <v>2086</v>
      </c>
      <c r="AA228" t="s">
        <v>2086</v>
      </c>
      <c r="AB228">
        <v>302147168</v>
      </c>
      <c r="AC228" t="s">
        <v>2081</v>
      </c>
      <c r="AD228">
        <v>1</v>
      </c>
      <c r="AE228" t="b">
        <v>1</v>
      </c>
    </row>
    <row r="229" spans="1:31" x14ac:dyDescent="0.25">
      <c r="A229" t="s">
        <v>2088</v>
      </c>
      <c r="B229">
        <v>102</v>
      </c>
      <c r="C229">
        <v>1</v>
      </c>
      <c r="D229" t="s">
        <v>1423</v>
      </c>
      <c r="E229" t="s">
        <v>1698</v>
      </c>
      <c r="F229" t="s">
        <v>2019</v>
      </c>
      <c r="G229" t="s">
        <v>2019</v>
      </c>
      <c r="H229">
        <v>302147168</v>
      </c>
      <c r="I229" t="s">
        <v>60</v>
      </c>
      <c r="J229" t="s">
        <v>61</v>
      </c>
      <c r="L229" t="s">
        <v>1037</v>
      </c>
      <c r="M229" t="s">
        <v>1038</v>
      </c>
      <c r="N229">
        <v>109480000</v>
      </c>
      <c r="O229">
        <v>8758400</v>
      </c>
      <c r="P229">
        <v>0</v>
      </c>
      <c r="Q229">
        <v>0</v>
      </c>
      <c r="R229">
        <v>118238400</v>
      </c>
      <c r="S229" t="s">
        <v>65</v>
      </c>
      <c r="T229">
        <v>1</v>
      </c>
      <c r="U229" t="s">
        <v>66</v>
      </c>
      <c r="V229" t="s">
        <v>67</v>
      </c>
      <c r="W229" t="s">
        <v>2092</v>
      </c>
      <c r="X229" t="s">
        <v>2093</v>
      </c>
      <c r="Y229" t="s">
        <v>88</v>
      </c>
      <c r="Z229" t="s">
        <v>2094</v>
      </c>
      <c r="AA229" t="s">
        <v>2094</v>
      </c>
      <c r="AB229">
        <v>302147168</v>
      </c>
      <c r="AC229" t="s">
        <v>2089</v>
      </c>
      <c r="AD229">
        <v>1</v>
      </c>
      <c r="AE229" t="b">
        <v>1</v>
      </c>
    </row>
    <row r="230" spans="1:31" x14ac:dyDescent="0.25">
      <c r="A230" t="s">
        <v>2096</v>
      </c>
      <c r="B230">
        <v>101</v>
      </c>
      <c r="C230">
        <v>1</v>
      </c>
      <c r="D230" t="s">
        <v>1423</v>
      </c>
      <c r="E230" t="s">
        <v>1698</v>
      </c>
      <c r="F230" t="s">
        <v>2019</v>
      </c>
      <c r="G230" t="s">
        <v>2019</v>
      </c>
      <c r="H230">
        <v>302147168</v>
      </c>
      <c r="I230" t="s">
        <v>60</v>
      </c>
      <c r="J230" t="s">
        <v>61</v>
      </c>
      <c r="L230" t="s">
        <v>1037</v>
      </c>
      <c r="M230" t="s">
        <v>1038</v>
      </c>
      <c r="N230">
        <v>143208000</v>
      </c>
      <c r="O230">
        <v>0</v>
      </c>
      <c r="P230">
        <v>0</v>
      </c>
      <c r="Q230">
        <v>0</v>
      </c>
      <c r="R230">
        <v>143208000</v>
      </c>
      <c r="S230" t="s">
        <v>65</v>
      </c>
      <c r="T230">
        <v>1</v>
      </c>
      <c r="U230" t="s">
        <v>66</v>
      </c>
      <c r="V230" t="s">
        <v>67</v>
      </c>
      <c r="W230" t="s">
        <v>2100</v>
      </c>
      <c r="X230" t="s">
        <v>2101</v>
      </c>
      <c r="Y230" t="s">
        <v>88</v>
      </c>
      <c r="Z230" t="s">
        <v>2102</v>
      </c>
      <c r="AA230" t="s">
        <v>2102</v>
      </c>
      <c r="AB230">
        <v>302147168</v>
      </c>
      <c r="AC230" t="s">
        <v>2097</v>
      </c>
      <c r="AD230">
        <v>1</v>
      </c>
      <c r="AE230" t="b">
        <v>1</v>
      </c>
    </row>
    <row r="231" spans="1:31" x14ac:dyDescent="0.25">
      <c r="A231" t="s">
        <v>2162</v>
      </c>
      <c r="B231">
        <v>122</v>
      </c>
      <c r="C231">
        <v>1</v>
      </c>
      <c r="D231" t="s">
        <v>1423</v>
      </c>
      <c r="E231" t="s">
        <v>2166</v>
      </c>
      <c r="F231" t="s">
        <v>2167</v>
      </c>
      <c r="G231" t="s">
        <v>2167</v>
      </c>
      <c r="H231">
        <v>302147168</v>
      </c>
      <c r="I231" t="s">
        <v>60</v>
      </c>
      <c r="J231" t="s">
        <v>61</v>
      </c>
      <c r="K231" t="s">
        <v>144</v>
      </c>
      <c r="L231" t="s">
        <v>145</v>
      </c>
      <c r="M231" t="s">
        <v>146</v>
      </c>
      <c r="N231">
        <v>2314815</v>
      </c>
      <c r="O231">
        <v>185185</v>
      </c>
      <c r="P231">
        <v>0</v>
      </c>
      <c r="Q231">
        <v>0</v>
      </c>
      <c r="R231">
        <v>2500000</v>
      </c>
      <c r="S231" t="s">
        <v>65</v>
      </c>
      <c r="T231">
        <v>1</v>
      </c>
      <c r="U231" t="s">
        <v>66</v>
      </c>
      <c r="V231" t="s">
        <v>67</v>
      </c>
      <c r="W231" t="s">
        <v>2168</v>
      </c>
      <c r="X231" t="s">
        <v>2169</v>
      </c>
      <c r="Y231" t="s">
        <v>88</v>
      </c>
      <c r="Z231" t="s">
        <v>2170</v>
      </c>
      <c r="AA231" t="s">
        <v>2170</v>
      </c>
      <c r="AB231">
        <v>302147168</v>
      </c>
      <c r="AC231" t="s">
        <v>2163</v>
      </c>
      <c r="AD231">
        <v>1</v>
      </c>
      <c r="AE231" t="b">
        <v>1</v>
      </c>
    </row>
    <row r="232" spans="1:31" x14ac:dyDescent="0.25">
      <c r="A232" t="s">
        <v>2172</v>
      </c>
      <c r="B232">
        <v>121</v>
      </c>
      <c r="C232">
        <v>1</v>
      </c>
      <c r="D232" t="s">
        <v>1423</v>
      </c>
      <c r="E232" t="s">
        <v>2166</v>
      </c>
      <c r="F232" t="s">
        <v>2167</v>
      </c>
      <c r="G232" t="s">
        <v>2167</v>
      </c>
      <c r="H232">
        <v>302147168</v>
      </c>
      <c r="I232" t="s">
        <v>60</v>
      </c>
      <c r="J232" t="s">
        <v>61</v>
      </c>
      <c r="K232" t="s">
        <v>1609</v>
      </c>
      <c r="L232" t="s">
        <v>1610</v>
      </c>
      <c r="M232" t="s">
        <v>1611</v>
      </c>
      <c r="N232">
        <v>700000</v>
      </c>
      <c r="O232">
        <v>56000</v>
      </c>
      <c r="P232">
        <v>0</v>
      </c>
      <c r="Q232">
        <v>0</v>
      </c>
      <c r="R232">
        <v>756000</v>
      </c>
      <c r="S232" t="s">
        <v>65</v>
      </c>
      <c r="T232">
        <v>1</v>
      </c>
      <c r="U232" t="s">
        <v>66</v>
      </c>
      <c r="V232" t="s">
        <v>67</v>
      </c>
      <c r="W232" t="s">
        <v>2176</v>
      </c>
      <c r="X232" t="s">
        <v>2177</v>
      </c>
      <c r="Y232" t="s">
        <v>70</v>
      </c>
      <c r="Z232" t="s">
        <v>2178</v>
      </c>
      <c r="AA232" t="s">
        <v>2178</v>
      </c>
      <c r="AB232">
        <v>302147168</v>
      </c>
      <c r="AC232" t="s">
        <v>2173</v>
      </c>
      <c r="AD232">
        <v>1</v>
      </c>
      <c r="AE232" t="b">
        <v>1</v>
      </c>
    </row>
    <row r="233" spans="1:31" x14ac:dyDescent="0.25">
      <c r="A233" t="s">
        <v>2180</v>
      </c>
      <c r="B233">
        <v>120</v>
      </c>
      <c r="C233">
        <v>1</v>
      </c>
      <c r="D233" t="s">
        <v>1423</v>
      </c>
      <c r="E233" t="s">
        <v>2166</v>
      </c>
      <c r="F233" t="s">
        <v>2167</v>
      </c>
      <c r="G233" t="s">
        <v>2167</v>
      </c>
      <c r="H233">
        <v>302147168</v>
      </c>
      <c r="I233" t="s">
        <v>60</v>
      </c>
      <c r="J233" t="s">
        <v>61</v>
      </c>
      <c r="K233" t="s">
        <v>645</v>
      </c>
      <c r="L233" t="s">
        <v>646</v>
      </c>
      <c r="M233" t="s">
        <v>647</v>
      </c>
      <c r="N233">
        <v>600000</v>
      </c>
      <c r="O233">
        <v>48000</v>
      </c>
      <c r="P233">
        <v>0</v>
      </c>
      <c r="Q233">
        <v>0</v>
      </c>
      <c r="R233">
        <v>648000</v>
      </c>
      <c r="S233" t="s">
        <v>65</v>
      </c>
      <c r="T233">
        <v>1</v>
      </c>
      <c r="U233" t="s">
        <v>66</v>
      </c>
      <c r="V233" t="s">
        <v>67</v>
      </c>
      <c r="W233" t="s">
        <v>2184</v>
      </c>
      <c r="X233" t="s">
        <v>2185</v>
      </c>
      <c r="Y233" t="s">
        <v>70</v>
      </c>
      <c r="Z233" t="s">
        <v>2186</v>
      </c>
      <c r="AA233" t="s">
        <v>2186</v>
      </c>
      <c r="AB233">
        <v>302147168</v>
      </c>
      <c r="AC233" t="s">
        <v>2181</v>
      </c>
      <c r="AD233">
        <v>1</v>
      </c>
      <c r="AE233" t="b">
        <v>1</v>
      </c>
    </row>
    <row r="234" spans="1:31" x14ac:dyDescent="0.25">
      <c r="A234" t="s">
        <v>2188</v>
      </c>
      <c r="B234">
        <v>119</v>
      </c>
      <c r="C234">
        <v>1</v>
      </c>
      <c r="D234" t="s">
        <v>1423</v>
      </c>
      <c r="E234" t="s">
        <v>2192</v>
      </c>
      <c r="F234" t="s">
        <v>2166</v>
      </c>
      <c r="G234" t="s">
        <v>2166</v>
      </c>
      <c r="H234">
        <v>302147168</v>
      </c>
      <c r="I234" t="s">
        <v>60</v>
      </c>
      <c r="J234" t="s">
        <v>61</v>
      </c>
      <c r="K234" t="s">
        <v>1407</v>
      </c>
      <c r="L234" t="s">
        <v>1408</v>
      </c>
      <c r="M234" t="s">
        <v>1409</v>
      </c>
      <c r="N234">
        <v>8500000</v>
      </c>
      <c r="O234">
        <v>680000</v>
      </c>
      <c r="P234">
        <v>0</v>
      </c>
      <c r="Q234">
        <v>0</v>
      </c>
      <c r="R234">
        <v>9180000</v>
      </c>
      <c r="S234" t="s">
        <v>65</v>
      </c>
      <c r="T234">
        <v>1</v>
      </c>
      <c r="U234" t="s">
        <v>66</v>
      </c>
      <c r="V234" t="s">
        <v>67</v>
      </c>
      <c r="W234" t="s">
        <v>2193</v>
      </c>
      <c r="X234" t="s">
        <v>2194</v>
      </c>
      <c r="Y234" t="s">
        <v>88</v>
      </c>
      <c r="Z234" t="s">
        <v>2195</v>
      </c>
      <c r="AA234" t="s">
        <v>2195</v>
      </c>
      <c r="AB234">
        <v>302147168</v>
      </c>
      <c r="AC234" t="s">
        <v>2189</v>
      </c>
      <c r="AD234">
        <v>4</v>
      </c>
      <c r="AE234" t="b">
        <v>1</v>
      </c>
    </row>
    <row r="235" spans="1:31" x14ac:dyDescent="0.25">
      <c r="A235" t="s">
        <v>2201</v>
      </c>
      <c r="B235">
        <v>118</v>
      </c>
      <c r="C235">
        <v>1</v>
      </c>
      <c r="D235" t="s">
        <v>1423</v>
      </c>
      <c r="E235" t="s">
        <v>2192</v>
      </c>
      <c r="F235" t="s">
        <v>2166</v>
      </c>
      <c r="G235" t="s">
        <v>2166</v>
      </c>
      <c r="H235">
        <v>302147168</v>
      </c>
      <c r="I235" t="s">
        <v>60</v>
      </c>
      <c r="J235" t="s">
        <v>61</v>
      </c>
      <c r="K235" t="s">
        <v>1791</v>
      </c>
      <c r="L235" t="s">
        <v>1792</v>
      </c>
      <c r="M235" t="s">
        <v>1793</v>
      </c>
      <c r="N235">
        <v>700000</v>
      </c>
      <c r="O235">
        <v>56000</v>
      </c>
      <c r="P235">
        <v>0</v>
      </c>
      <c r="Q235">
        <v>0</v>
      </c>
      <c r="R235">
        <v>756000</v>
      </c>
      <c r="S235" t="s">
        <v>65</v>
      </c>
      <c r="T235">
        <v>1</v>
      </c>
      <c r="U235" t="s">
        <v>66</v>
      </c>
      <c r="V235" t="s">
        <v>67</v>
      </c>
      <c r="W235" t="s">
        <v>2205</v>
      </c>
      <c r="X235" t="s">
        <v>2206</v>
      </c>
      <c r="Y235" t="s">
        <v>70</v>
      </c>
      <c r="Z235" t="s">
        <v>2207</v>
      </c>
      <c r="AA235" t="s">
        <v>2207</v>
      </c>
      <c r="AB235">
        <v>302147168</v>
      </c>
      <c r="AC235" t="s">
        <v>2202</v>
      </c>
      <c r="AD235">
        <v>1</v>
      </c>
      <c r="AE235" t="b">
        <v>1</v>
      </c>
    </row>
    <row r="236" spans="1:31" x14ac:dyDescent="0.25">
      <c r="A236" t="s">
        <v>2209</v>
      </c>
      <c r="B236">
        <v>117</v>
      </c>
      <c r="C236">
        <v>1</v>
      </c>
      <c r="D236" t="s">
        <v>1423</v>
      </c>
      <c r="E236" t="s">
        <v>2192</v>
      </c>
      <c r="F236" t="s">
        <v>2166</v>
      </c>
      <c r="G236" t="s">
        <v>2166</v>
      </c>
      <c r="H236">
        <v>302147168</v>
      </c>
      <c r="I236" t="s">
        <v>60</v>
      </c>
      <c r="J236" t="s">
        <v>61</v>
      </c>
      <c r="K236" t="s">
        <v>2213</v>
      </c>
      <c r="L236" t="s">
        <v>2214</v>
      </c>
      <c r="M236" t="s">
        <v>2215</v>
      </c>
      <c r="N236">
        <v>1400000</v>
      </c>
      <c r="O236">
        <v>112000</v>
      </c>
      <c r="P236">
        <v>0</v>
      </c>
      <c r="Q236">
        <v>0</v>
      </c>
      <c r="R236">
        <v>1512000</v>
      </c>
      <c r="S236" t="s">
        <v>65</v>
      </c>
      <c r="T236">
        <v>1</v>
      </c>
      <c r="U236" t="s">
        <v>66</v>
      </c>
      <c r="V236" t="s">
        <v>67</v>
      </c>
      <c r="W236" t="s">
        <v>2216</v>
      </c>
      <c r="X236" t="s">
        <v>2217</v>
      </c>
      <c r="Y236" t="s">
        <v>70</v>
      </c>
      <c r="Z236" t="s">
        <v>2218</v>
      </c>
      <c r="AA236" t="s">
        <v>2218</v>
      </c>
      <c r="AB236">
        <v>302147168</v>
      </c>
      <c r="AC236" t="s">
        <v>2210</v>
      </c>
      <c r="AD236">
        <v>3</v>
      </c>
      <c r="AE236" t="b">
        <v>1</v>
      </c>
    </row>
    <row r="237" spans="1:31" x14ac:dyDescent="0.25">
      <c r="A237" t="s">
        <v>2224</v>
      </c>
      <c r="B237">
        <v>116</v>
      </c>
      <c r="C237">
        <v>1</v>
      </c>
      <c r="D237" t="s">
        <v>1423</v>
      </c>
      <c r="E237" t="s">
        <v>2228</v>
      </c>
      <c r="F237" t="s">
        <v>2229</v>
      </c>
      <c r="G237" t="s">
        <v>2229</v>
      </c>
      <c r="H237">
        <v>302147168</v>
      </c>
      <c r="I237" t="s">
        <v>60</v>
      </c>
      <c r="J237" t="s">
        <v>61</v>
      </c>
      <c r="K237" t="s">
        <v>180</v>
      </c>
      <c r="L237" t="s">
        <v>181</v>
      </c>
      <c r="M237" t="s">
        <v>182</v>
      </c>
      <c r="N237">
        <v>750000</v>
      </c>
      <c r="O237">
        <v>60000</v>
      </c>
      <c r="P237">
        <v>0</v>
      </c>
      <c r="Q237">
        <v>0</v>
      </c>
      <c r="R237">
        <v>810000</v>
      </c>
      <c r="S237" t="s">
        <v>65</v>
      </c>
      <c r="T237">
        <v>1</v>
      </c>
      <c r="U237" t="s">
        <v>66</v>
      </c>
      <c r="V237" t="s">
        <v>67</v>
      </c>
      <c r="W237" t="s">
        <v>2230</v>
      </c>
      <c r="X237" t="s">
        <v>2231</v>
      </c>
      <c r="Y237" t="s">
        <v>70</v>
      </c>
      <c r="Z237" t="s">
        <v>2232</v>
      </c>
      <c r="AA237" t="s">
        <v>2232</v>
      </c>
      <c r="AB237">
        <v>302147168</v>
      </c>
      <c r="AC237" t="s">
        <v>2225</v>
      </c>
      <c r="AD237">
        <v>1</v>
      </c>
      <c r="AE237" t="b">
        <v>1</v>
      </c>
    </row>
    <row r="238" spans="1:31" x14ac:dyDescent="0.25">
      <c r="A238" t="s">
        <v>2234</v>
      </c>
      <c r="B238">
        <v>115</v>
      </c>
      <c r="C238">
        <v>1</v>
      </c>
      <c r="D238" t="s">
        <v>1423</v>
      </c>
      <c r="E238" t="s">
        <v>2238</v>
      </c>
      <c r="F238" t="s">
        <v>2239</v>
      </c>
      <c r="G238" t="s">
        <v>2239</v>
      </c>
      <c r="H238">
        <v>302147168</v>
      </c>
      <c r="I238" t="s">
        <v>60</v>
      </c>
      <c r="J238" t="s">
        <v>61</v>
      </c>
      <c r="K238" t="s">
        <v>1092</v>
      </c>
      <c r="L238" t="s">
        <v>1093</v>
      </c>
      <c r="M238" t="s">
        <v>1630</v>
      </c>
      <c r="N238">
        <v>4000000</v>
      </c>
      <c r="O238">
        <v>320000</v>
      </c>
      <c r="P238">
        <v>0</v>
      </c>
      <c r="Q238">
        <v>0</v>
      </c>
      <c r="R238">
        <v>4320000</v>
      </c>
      <c r="S238" t="s">
        <v>65</v>
      </c>
      <c r="T238">
        <v>1</v>
      </c>
      <c r="U238" t="s">
        <v>66</v>
      </c>
      <c r="V238" t="s">
        <v>67</v>
      </c>
      <c r="W238" t="s">
        <v>2240</v>
      </c>
      <c r="X238" t="s">
        <v>2241</v>
      </c>
      <c r="Y238" t="s">
        <v>70</v>
      </c>
      <c r="Z238" t="s">
        <v>2242</v>
      </c>
      <c r="AA238" t="s">
        <v>2242</v>
      </c>
      <c r="AB238">
        <v>302147168</v>
      </c>
      <c r="AC238" t="s">
        <v>2235</v>
      </c>
      <c r="AD238">
        <v>1</v>
      </c>
      <c r="AE238" t="b">
        <v>1</v>
      </c>
    </row>
    <row r="239" spans="1:31" x14ac:dyDescent="0.25">
      <c r="A239" t="s">
        <v>2244</v>
      </c>
      <c r="B239">
        <v>114</v>
      </c>
      <c r="C239">
        <v>1</v>
      </c>
      <c r="D239" t="s">
        <v>1423</v>
      </c>
      <c r="E239" t="s">
        <v>2248</v>
      </c>
      <c r="F239" t="s">
        <v>2249</v>
      </c>
      <c r="G239" t="s">
        <v>2249</v>
      </c>
      <c r="H239">
        <v>302147168</v>
      </c>
      <c r="I239" t="s">
        <v>60</v>
      </c>
      <c r="J239" t="s">
        <v>61</v>
      </c>
      <c r="K239" t="s">
        <v>212</v>
      </c>
      <c r="L239" t="s">
        <v>213</v>
      </c>
      <c r="M239" t="s">
        <v>214</v>
      </c>
      <c r="N239">
        <v>24735873</v>
      </c>
      <c r="O239">
        <v>1978870</v>
      </c>
      <c r="P239">
        <v>0</v>
      </c>
      <c r="Q239">
        <v>0</v>
      </c>
      <c r="R239">
        <v>26714743</v>
      </c>
      <c r="S239" t="s">
        <v>65</v>
      </c>
      <c r="T239">
        <v>1</v>
      </c>
      <c r="U239" t="s">
        <v>66</v>
      </c>
      <c r="V239" t="s">
        <v>67</v>
      </c>
      <c r="W239" t="s">
        <v>2250</v>
      </c>
      <c r="X239" t="s">
        <v>2251</v>
      </c>
      <c r="Y239" t="s">
        <v>88</v>
      </c>
      <c r="Z239" t="s">
        <v>2252</v>
      </c>
      <c r="AA239" t="s">
        <v>2252</v>
      </c>
      <c r="AB239">
        <v>302147168</v>
      </c>
      <c r="AC239" t="s">
        <v>2245</v>
      </c>
      <c r="AD239">
        <v>1</v>
      </c>
      <c r="AE239" t="b">
        <v>1</v>
      </c>
    </row>
    <row r="240" spans="1:31" x14ac:dyDescent="0.25">
      <c r="A240" t="s">
        <v>2254</v>
      </c>
      <c r="B240">
        <v>113</v>
      </c>
      <c r="C240">
        <v>1</v>
      </c>
      <c r="D240" t="s">
        <v>1423</v>
      </c>
      <c r="E240" t="s">
        <v>2248</v>
      </c>
      <c r="F240" t="s">
        <v>2249</v>
      </c>
      <c r="G240" t="s">
        <v>2249</v>
      </c>
      <c r="H240">
        <v>302147168</v>
      </c>
      <c r="I240" t="s">
        <v>60</v>
      </c>
      <c r="J240" t="s">
        <v>61</v>
      </c>
      <c r="K240" t="s">
        <v>1791</v>
      </c>
      <c r="L240" t="s">
        <v>1792</v>
      </c>
      <c r="M240" t="s">
        <v>1793</v>
      </c>
      <c r="N240">
        <v>1000000</v>
      </c>
      <c r="O240">
        <v>80000</v>
      </c>
      <c r="P240">
        <v>0</v>
      </c>
      <c r="Q240">
        <v>0</v>
      </c>
      <c r="R240">
        <v>1080000</v>
      </c>
      <c r="S240" t="s">
        <v>65</v>
      </c>
      <c r="T240">
        <v>1</v>
      </c>
      <c r="U240" t="s">
        <v>66</v>
      </c>
      <c r="V240" t="s">
        <v>67</v>
      </c>
      <c r="W240" t="s">
        <v>2258</v>
      </c>
      <c r="X240" t="s">
        <v>2259</v>
      </c>
      <c r="Y240" t="s">
        <v>70</v>
      </c>
      <c r="Z240" t="s">
        <v>2260</v>
      </c>
      <c r="AA240" t="s">
        <v>2260</v>
      </c>
      <c r="AB240">
        <v>302147168</v>
      </c>
      <c r="AC240" t="s">
        <v>2255</v>
      </c>
      <c r="AD240">
        <v>1</v>
      </c>
      <c r="AE240" t="b">
        <v>1</v>
      </c>
    </row>
    <row r="241" spans="1:31" x14ac:dyDescent="0.25">
      <c r="A241" t="s">
        <v>2262</v>
      </c>
      <c r="B241">
        <v>112</v>
      </c>
      <c r="C241">
        <v>1</v>
      </c>
      <c r="D241" t="s">
        <v>1423</v>
      </c>
      <c r="E241" t="s">
        <v>2266</v>
      </c>
      <c r="F241" t="s">
        <v>2267</v>
      </c>
      <c r="G241" t="s">
        <v>2267</v>
      </c>
      <c r="H241">
        <v>302147168</v>
      </c>
      <c r="I241" t="s">
        <v>60</v>
      </c>
      <c r="J241" t="s">
        <v>61</v>
      </c>
      <c r="K241" t="s">
        <v>1092</v>
      </c>
      <c r="L241" t="s">
        <v>1093</v>
      </c>
      <c r="M241" t="s">
        <v>1630</v>
      </c>
      <c r="N241">
        <v>1800000</v>
      </c>
      <c r="O241">
        <v>144000</v>
      </c>
      <c r="P241">
        <v>0</v>
      </c>
      <c r="Q241">
        <v>0</v>
      </c>
      <c r="R241">
        <v>1944000</v>
      </c>
      <c r="S241" t="s">
        <v>65</v>
      </c>
      <c r="T241">
        <v>1</v>
      </c>
      <c r="U241" t="s">
        <v>476</v>
      </c>
      <c r="V241" t="s">
        <v>67</v>
      </c>
      <c r="W241" t="s">
        <v>2268</v>
      </c>
      <c r="X241" t="s">
        <v>2269</v>
      </c>
      <c r="Y241" t="s">
        <v>70</v>
      </c>
      <c r="Z241" t="s">
        <v>2270</v>
      </c>
      <c r="AA241" t="s">
        <v>2270</v>
      </c>
      <c r="AB241">
        <v>302147168</v>
      </c>
      <c r="AC241" t="s">
        <v>2263</v>
      </c>
      <c r="AD241">
        <v>1</v>
      </c>
      <c r="AE241" t="b">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2665-9B6E-41F8-A3EE-CE936EBABAA3}">
  <dimension ref="A1:P318"/>
  <sheetViews>
    <sheetView workbookViewId="0"/>
  </sheetViews>
  <sheetFormatPr defaultRowHeight="13.2" x14ac:dyDescent="0.25"/>
  <cols>
    <col min="1" max="1" width="24.6640625" customWidth="1"/>
    <col min="2" max="2" width="22.44140625" customWidth="1"/>
    <col min="3" max="3" width="17.33203125" customWidth="1"/>
    <col min="4" max="4" width="135.44140625" customWidth="1"/>
    <col min="5" max="5" width="6" customWidth="1"/>
    <col min="6" max="6" width="7.88671875" customWidth="1"/>
    <col min="7" max="7" width="10.88671875" customWidth="1"/>
    <col min="8" max="8" width="8.33203125" customWidth="1"/>
    <col min="9" max="9" width="10.88671875" customWidth="1"/>
    <col min="10" max="10" width="8" customWidth="1"/>
    <col min="11" max="11" width="11" customWidth="1"/>
    <col min="12" max="12" width="8.44140625" customWidth="1"/>
    <col min="13" max="13" width="14.109375" customWidth="1"/>
    <col min="14" max="14" width="16.33203125" customWidth="1"/>
    <col min="15" max="15" width="23.109375" customWidth="1"/>
    <col min="16" max="16" width="9.33203125" customWidth="1"/>
  </cols>
  <sheetData>
    <row r="1" spans="1:16" x14ac:dyDescent="0.25">
      <c r="A1" t="s">
        <v>2402</v>
      </c>
      <c r="B1" t="s">
        <v>1</v>
      </c>
      <c r="C1" t="s">
        <v>2</v>
      </c>
      <c r="D1" t="s">
        <v>3</v>
      </c>
      <c r="E1" t="s">
        <v>4</v>
      </c>
      <c r="F1" t="s">
        <v>5</v>
      </c>
      <c r="G1" t="s">
        <v>6</v>
      </c>
      <c r="H1" t="s">
        <v>7</v>
      </c>
      <c r="I1" t="s">
        <v>8</v>
      </c>
      <c r="J1" t="s">
        <v>9</v>
      </c>
      <c r="K1" t="s">
        <v>10</v>
      </c>
      <c r="L1" t="s">
        <v>11</v>
      </c>
      <c r="M1" t="s">
        <v>12</v>
      </c>
      <c r="N1" t="s">
        <v>13</v>
      </c>
      <c r="O1" t="s">
        <v>2403</v>
      </c>
      <c r="P1" t="s">
        <v>15</v>
      </c>
    </row>
    <row r="2" spans="1:16" x14ac:dyDescent="0.25">
      <c r="A2" t="s">
        <v>47</v>
      </c>
      <c r="B2" t="s">
        <v>48</v>
      </c>
      <c r="C2" t="s">
        <v>49</v>
      </c>
      <c r="D2" t="s">
        <v>50</v>
      </c>
      <c r="E2" t="s">
        <v>51</v>
      </c>
      <c r="F2">
        <v>1</v>
      </c>
      <c r="G2">
        <v>750000</v>
      </c>
      <c r="H2">
        <v>0</v>
      </c>
      <c r="I2">
        <v>750000</v>
      </c>
      <c r="J2" t="s">
        <v>52</v>
      </c>
      <c r="K2">
        <v>75000</v>
      </c>
      <c r="L2" t="s">
        <v>53</v>
      </c>
      <c r="M2" t="s">
        <v>54</v>
      </c>
      <c r="N2" t="s">
        <v>55</v>
      </c>
      <c r="O2" t="s">
        <v>56</v>
      </c>
      <c r="P2">
        <v>1</v>
      </c>
    </row>
    <row r="3" spans="1:16" x14ac:dyDescent="0.25">
      <c r="A3" t="s">
        <v>72</v>
      </c>
      <c r="B3" t="s">
        <v>73</v>
      </c>
      <c r="C3" t="s">
        <v>74</v>
      </c>
      <c r="D3" t="s">
        <v>75</v>
      </c>
      <c r="F3">
        <v>0</v>
      </c>
      <c r="G3">
        <v>0</v>
      </c>
      <c r="H3">
        <v>0</v>
      </c>
      <c r="I3">
        <v>0</v>
      </c>
      <c r="J3" t="s">
        <v>76</v>
      </c>
      <c r="K3">
        <v>0</v>
      </c>
      <c r="L3" t="s">
        <v>77</v>
      </c>
      <c r="M3" t="s">
        <v>78</v>
      </c>
      <c r="N3" t="s">
        <v>79</v>
      </c>
      <c r="O3" t="s">
        <v>80</v>
      </c>
      <c r="P3">
        <v>2</v>
      </c>
    </row>
    <row r="4" spans="1:16" x14ac:dyDescent="0.25">
      <c r="A4" t="s">
        <v>90</v>
      </c>
      <c r="B4" t="s">
        <v>73</v>
      </c>
      <c r="C4" t="s">
        <v>74</v>
      </c>
      <c r="D4" t="s">
        <v>91</v>
      </c>
      <c r="E4" t="s">
        <v>92</v>
      </c>
      <c r="F4">
        <v>1</v>
      </c>
      <c r="G4">
        <v>10609091</v>
      </c>
      <c r="H4">
        <v>0</v>
      </c>
      <c r="I4">
        <v>10609091</v>
      </c>
      <c r="J4" t="s">
        <v>52</v>
      </c>
      <c r="K4">
        <v>1060909</v>
      </c>
      <c r="L4" t="s">
        <v>53</v>
      </c>
      <c r="M4" t="s">
        <v>54</v>
      </c>
      <c r="N4" t="s">
        <v>55</v>
      </c>
      <c r="O4" t="s">
        <v>80</v>
      </c>
      <c r="P4">
        <v>1</v>
      </c>
    </row>
    <row r="5" spans="1:16" x14ac:dyDescent="0.25">
      <c r="A5" t="s">
        <v>93</v>
      </c>
      <c r="B5" t="s">
        <v>94</v>
      </c>
      <c r="C5" t="s">
        <v>95</v>
      </c>
      <c r="D5" t="s">
        <v>96</v>
      </c>
      <c r="E5" t="s">
        <v>97</v>
      </c>
      <c r="F5">
        <v>2</v>
      </c>
      <c r="G5">
        <v>2022727.27</v>
      </c>
      <c r="H5">
        <v>0</v>
      </c>
      <c r="I5">
        <v>4045454.54</v>
      </c>
      <c r="J5" t="s">
        <v>52</v>
      </c>
      <c r="K5">
        <v>404545</v>
      </c>
      <c r="L5" t="s">
        <v>53</v>
      </c>
      <c r="M5" t="s">
        <v>54</v>
      </c>
      <c r="N5" t="s">
        <v>55</v>
      </c>
      <c r="O5" t="s">
        <v>98</v>
      </c>
      <c r="P5">
        <v>1</v>
      </c>
    </row>
    <row r="6" spans="1:16" x14ac:dyDescent="0.25">
      <c r="A6" t="s">
        <v>105</v>
      </c>
      <c r="B6" t="s">
        <v>106</v>
      </c>
      <c r="C6" t="s">
        <v>107</v>
      </c>
      <c r="D6" t="s">
        <v>108</v>
      </c>
      <c r="E6" t="s">
        <v>51</v>
      </c>
      <c r="F6">
        <v>2</v>
      </c>
      <c r="G6">
        <v>750000</v>
      </c>
      <c r="H6">
        <v>0</v>
      </c>
      <c r="I6">
        <v>1500000</v>
      </c>
      <c r="J6" t="s">
        <v>52</v>
      </c>
      <c r="K6">
        <v>150000</v>
      </c>
      <c r="L6" t="s">
        <v>53</v>
      </c>
      <c r="M6" t="s">
        <v>54</v>
      </c>
      <c r="N6" t="s">
        <v>55</v>
      </c>
      <c r="O6" t="s">
        <v>109</v>
      </c>
      <c r="P6">
        <v>2</v>
      </c>
    </row>
    <row r="7" spans="1:16" x14ac:dyDescent="0.25">
      <c r="A7" t="s">
        <v>113</v>
      </c>
      <c r="B7" t="s">
        <v>106</v>
      </c>
      <c r="C7" t="s">
        <v>107</v>
      </c>
      <c r="D7" t="s">
        <v>114</v>
      </c>
      <c r="E7" t="s">
        <v>51</v>
      </c>
      <c r="F7">
        <v>1</v>
      </c>
      <c r="G7">
        <v>750000</v>
      </c>
      <c r="H7">
        <v>0</v>
      </c>
      <c r="I7">
        <v>750000</v>
      </c>
      <c r="J7" t="s">
        <v>52</v>
      </c>
      <c r="K7">
        <v>75000</v>
      </c>
      <c r="L7" t="s">
        <v>53</v>
      </c>
      <c r="M7" t="s">
        <v>54</v>
      </c>
      <c r="N7" t="s">
        <v>55</v>
      </c>
      <c r="O7" t="s">
        <v>109</v>
      </c>
      <c r="P7">
        <v>1</v>
      </c>
    </row>
    <row r="8" spans="1:16" x14ac:dyDescent="0.25">
      <c r="A8" t="s">
        <v>115</v>
      </c>
      <c r="B8" t="s">
        <v>106</v>
      </c>
      <c r="C8" t="s">
        <v>107</v>
      </c>
      <c r="D8" t="s">
        <v>116</v>
      </c>
      <c r="F8">
        <v>0</v>
      </c>
      <c r="G8">
        <v>0</v>
      </c>
      <c r="H8">
        <v>0</v>
      </c>
      <c r="I8">
        <v>0</v>
      </c>
      <c r="J8" t="s">
        <v>76</v>
      </c>
      <c r="K8">
        <v>0</v>
      </c>
      <c r="L8" t="s">
        <v>77</v>
      </c>
      <c r="M8" t="s">
        <v>78</v>
      </c>
      <c r="N8" t="s">
        <v>79</v>
      </c>
      <c r="O8" t="s">
        <v>109</v>
      </c>
      <c r="P8">
        <v>3</v>
      </c>
    </row>
    <row r="9" spans="1:16" x14ac:dyDescent="0.25">
      <c r="A9" t="s">
        <v>117</v>
      </c>
      <c r="B9" t="s">
        <v>118</v>
      </c>
      <c r="C9" t="s">
        <v>119</v>
      </c>
      <c r="D9" t="s">
        <v>120</v>
      </c>
      <c r="F9">
        <v>0</v>
      </c>
      <c r="G9">
        <v>0</v>
      </c>
      <c r="H9">
        <v>0</v>
      </c>
      <c r="I9">
        <v>0</v>
      </c>
      <c r="J9" t="s">
        <v>76</v>
      </c>
      <c r="K9">
        <v>0</v>
      </c>
      <c r="L9" t="s">
        <v>77</v>
      </c>
      <c r="M9" t="s">
        <v>78</v>
      </c>
      <c r="N9" t="s">
        <v>79</v>
      </c>
      <c r="O9" t="s">
        <v>121</v>
      </c>
      <c r="P9">
        <v>5</v>
      </c>
    </row>
    <row r="10" spans="1:16" x14ac:dyDescent="0.25">
      <c r="A10" t="s">
        <v>129</v>
      </c>
      <c r="B10" t="s">
        <v>118</v>
      </c>
      <c r="C10" t="s">
        <v>119</v>
      </c>
      <c r="D10" t="s">
        <v>130</v>
      </c>
      <c r="E10" t="s">
        <v>51</v>
      </c>
      <c r="F10">
        <v>4</v>
      </c>
      <c r="G10">
        <v>500000</v>
      </c>
      <c r="H10">
        <v>0</v>
      </c>
      <c r="I10">
        <v>2000000</v>
      </c>
      <c r="J10" t="s">
        <v>52</v>
      </c>
      <c r="K10">
        <v>200000</v>
      </c>
      <c r="L10" t="s">
        <v>53</v>
      </c>
      <c r="M10" t="s">
        <v>54</v>
      </c>
      <c r="N10" t="s">
        <v>55</v>
      </c>
      <c r="O10" t="s">
        <v>121</v>
      </c>
      <c r="P10">
        <v>2</v>
      </c>
    </row>
    <row r="11" spans="1:16" x14ac:dyDescent="0.25">
      <c r="A11" t="s">
        <v>131</v>
      </c>
      <c r="B11" t="s">
        <v>118</v>
      </c>
      <c r="C11" t="s">
        <v>119</v>
      </c>
      <c r="D11" t="s">
        <v>132</v>
      </c>
      <c r="E11" t="s">
        <v>51</v>
      </c>
      <c r="F11">
        <v>1</v>
      </c>
      <c r="G11">
        <v>500000</v>
      </c>
      <c r="H11">
        <v>0</v>
      </c>
      <c r="I11">
        <v>500000</v>
      </c>
      <c r="J11" t="s">
        <v>52</v>
      </c>
      <c r="K11">
        <v>50000</v>
      </c>
      <c r="L11" t="s">
        <v>53</v>
      </c>
      <c r="M11" t="s">
        <v>54</v>
      </c>
      <c r="N11" t="s">
        <v>55</v>
      </c>
      <c r="O11" t="s">
        <v>121</v>
      </c>
      <c r="P11">
        <v>1</v>
      </c>
    </row>
    <row r="12" spans="1:16" x14ac:dyDescent="0.25">
      <c r="A12" t="s">
        <v>133</v>
      </c>
      <c r="B12" t="s">
        <v>118</v>
      </c>
      <c r="C12" t="s">
        <v>119</v>
      </c>
      <c r="D12" t="s">
        <v>134</v>
      </c>
      <c r="E12" t="s">
        <v>51</v>
      </c>
      <c r="F12">
        <v>4</v>
      </c>
      <c r="G12">
        <v>350000</v>
      </c>
      <c r="H12">
        <v>0</v>
      </c>
      <c r="I12">
        <v>1400000</v>
      </c>
      <c r="J12" t="s">
        <v>52</v>
      </c>
      <c r="K12">
        <v>140000</v>
      </c>
      <c r="L12" t="s">
        <v>53</v>
      </c>
      <c r="M12" t="s">
        <v>54</v>
      </c>
      <c r="N12" t="s">
        <v>55</v>
      </c>
      <c r="O12" t="s">
        <v>121</v>
      </c>
      <c r="P12">
        <v>3</v>
      </c>
    </row>
    <row r="13" spans="1:16" x14ac:dyDescent="0.25">
      <c r="A13" t="s">
        <v>135</v>
      </c>
      <c r="B13" t="s">
        <v>118</v>
      </c>
      <c r="C13" t="s">
        <v>119</v>
      </c>
      <c r="D13" t="s">
        <v>136</v>
      </c>
      <c r="E13" t="s">
        <v>51</v>
      </c>
      <c r="F13">
        <v>1</v>
      </c>
      <c r="G13">
        <v>350000</v>
      </c>
      <c r="H13">
        <v>0</v>
      </c>
      <c r="I13">
        <v>350000</v>
      </c>
      <c r="J13" t="s">
        <v>52</v>
      </c>
      <c r="K13">
        <v>35000</v>
      </c>
      <c r="L13" t="s">
        <v>53</v>
      </c>
      <c r="M13" t="s">
        <v>54</v>
      </c>
      <c r="N13" t="s">
        <v>55</v>
      </c>
      <c r="O13" t="s">
        <v>121</v>
      </c>
      <c r="P13">
        <v>4</v>
      </c>
    </row>
    <row r="14" spans="1:16" x14ac:dyDescent="0.25">
      <c r="A14" t="s">
        <v>137</v>
      </c>
      <c r="B14" t="s">
        <v>138</v>
      </c>
      <c r="C14" t="s">
        <v>139</v>
      </c>
      <c r="D14" t="s">
        <v>140</v>
      </c>
      <c r="E14" t="s">
        <v>97</v>
      </c>
      <c r="F14">
        <v>1</v>
      </c>
      <c r="G14">
        <v>2090909</v>
      </c>
      <c r="H14">
        <v>0</v>
      </c>
      <c r="I14">
        <v>2090909</v>
      </c>
      <c r="J14" t="s">
        <v>52</v>
      </c>
      <c r="K14">
        <v>209091</v>
      </c>
      <c r="L14" t="s">
        <v>53</v>
      </c>
      <c r="M14" t="s">
        <v>54</v>
      </c>
      <c r="N14" t="s">
        <v>55</v>
      </c>
      <c r="O14" t="s">
        <v>141</v>
      </c>
      <c r="P14">
        <v>1</v>
      </c>
    </row>
    <row r="15" spans="1:16" x14ac:dyDescent="0.25">
      <c r="A15" t="s">
        <v>150</v>
      </c>
      <c r="B15" t="s">
        <v>138</v>
      </c>
      <c r="C15" t="s">
        <v>139</v>
      </c>
      <c r="D15" t="s">
        <v>151</v>
      </c>
      <c r="E15" t="s">
        <v>152</v>
      </c>
      <c r="F15">
        <v>3</v>
      </c>
      <c r="G15">
        <v>90909</v>
      </c>
      <c r="H15">
        <v>0</v>
      </c>
      <c r="I15">
        <v>272727</v>
      </c>
      <c r="J15" t="s">
        <v>52</v>
      </c>
      <c r="K15">
        <v>27273</v>
      </c>
      <c r="L15" t="s">
        <v>53</v>
      </c>
      <c r="M15" t="s">
        <v>54</v>
      </c>
      <c r="N15" t="s">
        <v>55</v>
      </c>
      <c r="O15" t="s">
        <v>141</v>
      </c>
      <c r="P15">
        <v>2</v>
      </c>
    </row>
    <row r="16" spans="1:16" x14ac:dyDescent="0.25">
      <c r="A16" t="s">
        <v>153</v>
      </c>
      <c r="B16" t="s">
        <v>154</v>
      </c>
      <c r="C16" t="s">
        <v>155</v>
      </c>
      <c r="D16" t="s">
        <v>156</v>
      </c>
      <c r="E16" t="s">
        <v>92</v>
      </c>
      <c r="F16">
        <v>1</v>
      </c>
      <c r="G16">
        <v>8000000</v>
      </c>
      <c r="H16">
        <v>0</v>
      </c>
      <c r="I16">
        <v>8000000</v>
      </c>
      <c r="J16" t="s">
        <v>52</v>
      </c>
      <c r="K16">
        <v>800000</v>
      </c>
      <c r="L16" t="s">
        <v>53</v>
      </c>
      <c r="M16" t="s">
        <v>54</v>
      </c>
      <c r="N16" t="s">
        <v>55</v>
      </c>
      <c r="O16" t="s">
        <v>157</v>
      </c>
      <c r="P16">
        <v>1</v>
      </c>
    </row>
    <row r="17" spans="1:16" x14ac:dyDescent="0.25">
      <c r="A17" t="s">
        <v>164</v>
      </c>
      <c r="B17" t="s">
        <v>165</v>
      </c>
      <c r="C17" t="s">
        <v>166</v>
      </c>
      <c r="D17" t="s">
        <v>167</v>
      </c>
      <c r="E17" t="s">
        <v>97</v>
      </c>
      <c r="F17">
        <v>1</v>
      </c>
      <c r="G17">
        <v>2027273</v>
      </c>
      <c r="H17">
        <v>0</v>
      </c>
      <c r="I17">
        <v>2027273</v>
      </c>
      <c r="J17" t="s">
        <v>52</v>
      </c>
      <c r="K17">
        <v>202727</v>
      </c>
      <c r="L17" t="s">
        <v>53</v>
      </c>
      <c r="M17" t="s">
        <v>54</v>
      </c>
      <c r="N17" t="s">
        <v>55</v>
      </c>
      <c r="O17" t="s">
        <v>168</v>
      </c>
      <c r="P17">
        <v>1</v>
      </c>
    </row>
    <row r="18" spans="1:16" x14ac:dyDescent="0.25">
      <c r="A18" t="s">
        <v>174</v>
      </c>
      <c r="B18" t="s">
        <v>175</v>
      </c>
      <c r="C18" t="s">
        <v>176</v>
      </c>
      <c r="D18" t="s">
        <v>177</v>
      </c>
      <c r="E18" t="s">
        <v>178</v>
      </c>
      <c r="F18">
        <v>1</v>
      </c>
      <c r="G18">
        <v>750000</v>
      </c>
      <c r="H18">
        <v>0</v>
      </c>
      <c r="I18">
        <v>750000</v>
      </c>
      <c r="J18" t="s">
        <v>52</v>
      </c>
      <c r="K18">
        <v>75000</v>
      </c>
      <c r="L18" t="s">
        <v>53</v>
      </c>
      <c r="M18" t="s">
        <v>54</v>
      </c>
      <c r="N18" t="s">
        <v>55</v>
      </c>
      <c r="O18" t="s">
        <v>179</v>
      </c>
      <c r="P18">
        <v>1</v>
      </c>
    </row>
    <row r="19" spans="1:16" x14ac:dyDescent="0.25">
      <c r="A19" t="s">
        <v>186</v>
      </c>
      <c r="B19" t="s">
        <v>187</v>
      </c>
      <c r="C19" t="s">
        <v>188</v>
      </c>
      <c r="D19" t="s">
        <v>189</v>
      </c>
      <c r="E19" t="s">
        <v>51</v>
      </c>
      <c r="F19">
        <v>1</v>
      </c>
      <c r="G19">
        <v>600000</v>
      </c>
      <c r="H19">
        <v>0</v>
      </c>
      <c r="I19">
        <v>600000</v>
      </c>
      <c r="J19" t="s">
        <v>52</v>
      </c>
      <c r="K19">
        <v>60000</v>
      </c>
      <c r="L19" t="s">
        <v>53</v>
      </c>
      <c r="M19" t="s">
        <v>54</v>
      </c>
      <c r="N19" t="s">
        <v>55</v>
      </c>
      <c r="O19" t="s">
        <v>190</v>
      </c>
      <c r="P19">
        <v>1</v>
      </c>
    </row>
    <row r="20" spans="1:16" x14ac:dyDescent="0.25">
      <c r="A20" t="s">
        <v>198</v>
      </c>
      <c r="B20" t="s">
        <v>199</v>
      </c>
      <c r="C20" t="s">
        <v>200</v>
      </c>
      <c r="D20" t="s">
        <v>201</v>
      </c>
      <c r="E20" t="s">
        <v>51</v>
      </c>
      <c r="F20">
        <v>2</v>
      </c>
      <c r="G20">
        <v>727272.72</v>
      </c>
      <c r="H20">
        <v>0</v>
      </c>
      <c r="I20">
        <v>1454545.44</v>
      </c>
      <c r="J20" t="s">
        <v>52</v>
      </c>
      <c r="K20">
        <v>145455</v>
      </c>
      <c r="L20" t="s">
        <v>53</v>
      </c>
      <c r="M20" t="s">
        <v>54</v>
      </c>
      <c r="N20" t="s">
        <v>55</v>
      </c>
      <c r="O20" t="s">
        <v>202</v>
      </c>
      <c r="P20">
        <v>1</v>
      </c>
    </row>
    <row r="21" spans="1:16" x14ac:dyDescent="0.25">
      <c r="A21" t="s">
        <v>207</v>
      </c>
      <c r="B21" t="s">
        <v>208</v>
      </c>
      <c r="C21" t="s">
        <v>209</v>
      </c>
      <c r="D21" t="s">
        <v>210</v>
      </c>
      <c r="E21" t="s">
        <v>92</v>
      </c>
      <c r="F21">
        <v>1</v>
      </c>
      <c r="G21">
        <v>17883462</v>
      </c>
      <c r="H21">
        <v>0</v>
      </c>
      <c r="I21">
        <v>17883462</v>
      </c>
      <c r="J21" t="s">
        <v>52</v>
      </c>
      <c r="K21">
        <v>1788346</v>
      </c>
      <c r="L21" t="s">
        <v>53</v>
      </c>
      <c r="M21" t="s">
        <v>54</v>
      </c>
      <c r="N21" t="s">
        <v>55</v>
      </c>
      <c r="O21" t="s">
        <v>211</v>
      </c>
      <c r="P21">
        <v>1</v>
      </c>
    </row>
    <row r="22" spans="1:16" x14ac:dyDescent="0.25">
      <c r="A22" t="s">
        <v>218</v>
      </c>
      <c r="B22" t="s">
        <v>219</v>
      </c>
      <c r="C22" t="s">
        <v>220</v>
      </c>
      <c r="D22" t="s">
        <v>221</v>
      </c>
      <c r="E22" t="s">
        <v>51</v>
      </c>
      <c r="F22">
        <v>1</v>
      </c>
      <c r="G22">
        <v>300000</v>
      </c>
      <c r="H22">
        <v>0</v>
      </c>
      <c r="I22">
        <v>300000</v>
      </c>
      <c r="J22" t="s">
        <v>52</v>
      </c>
      <c r="K22">
        <v>30000</v>
      </c>
      <c r="L22" t="s">
        <v>53</v>
      </c>
      <c r="M22" t="s">
        <v>54</v>
      </c>
      <c r="N22" t="s">
        <v>55</v>
      </c>
      <c r="O22" t="s">
        <v>222</v>
      </c>
      <c r="P22">
        <v>1</v>
      </c>
    </row>
    <row r="23" spans="1:16" x14ac:dyDescent="0.25">
      <c r="A23" t="s">
        <v>228</v>
      </c>
      <c r="B23" t="s">
        <v>219</v>
      </c>
      <c r="C23" t="s">
        <v>220</v>
      </c>
      <c r="D23" t="s">
        <v>229</v>
      </c>
      <c r="E23" t="s">
        <v>230</v>
      </c>
      <c r="F23">
        <v>1</v>
      </c>
      <c r="G23">
        <v>700000</v>
      </c>
      <c r="H23">
        <v>0</v>
      </c>
      <c r="I23">
        <v>700000</v>
      </c>
      <c r="J23" t="s">
        <v>52</v>
      </c>
      <c r="K23">
        <v>70000</v>
      </c>
      <c r="L23" t="s">
        <v>53</v>
      </c>
      <c r="M23" t="s">
        <v>54</v>
      </c>
      <c r="N23" t="s">
        <v>55</v>
      </c>
      <c r="O23" t="s">
        <v>231</v>
      </c>
      <c r="P23">
        <v>2</v>
      </c>
    </row>
    <row r="24" spans="1:16" x14ac:dyDescent="0.25">
      <c r="A24" t="s">
        <v>232</v>
      </c>
      <c r="B24" t="s">
        <v>233</v>
      </c>
      <c r="C24" t="s">
        <v>234</v>
      </c>
      <c r="D24" t="s">
        <v>235</v>
      </c>
      <c r="E24" t="s">
        <v>92</v>
      </c>
      <c r="F24">
        <v>1</v>
      </c>
      <c r="G24">
        <v>11816500</v>
      </c>
      <c r="H24">
        <v>0</v>
      </c>
      <c r="I24">
        <v>11816500</v>
      </c>
      <c r="J24" t="s">
        <v>52</v>
      </c>
      <c r="K24">
        <v>1181650</v>
      </c>
      <c r="L24" t="s">
        <v>53</v>
      </c>
      <c r="M24" t="s">
        <v>54</v>
      </c>
      <c r="N24" t="s">
        <v>55</v>
      </c>
      <c r="O24" t="s">
        <v>236</v>
      </c>
      <c r="P24">
        <v>1</v>
      </c>
    </row>
    <row r="25" spans="1:16" x14ac:dyDescent="0.25">
      <c r="A25" t="s">
        <v>243</v>
      </c>
      <c r="B25" t="s">
        <v>244</v>
      </c>
      <c r="C25" t="s">
        <v>245</v>
      </c>
      <c r="D25" t="s">
        <v>75</v>
      </c>
      <c r="F25">
        <v>0</v>
      </c>
      <c r="G25">
        <v>0</v>
      </c>
      <c r="H25">
        <v>0</v>
      </c>
      <c r="I25">
        <v>0</v>
      </c>
      <c r="J25" t="s">
        <v>76</v>
      </c>
      <c r="K25">
        <v>0</v>
      </c>
      <c r="L25" t="s">
        <v>77</v>
      </c>
      <c r="M25" t="s">
        <v>78</v>
      </c>
      <c r="N25" t="s">
        <v>79</v>
      </c>
      <c r="O25" t="s">
        <v>246</v>
      </c>
      <c r="P25">
        <v>2</v>
      </c>
    </row>
    <row r="26" spans="1:16" x14ac:dyDescent="0.25">
      <c r="A26" t="s">
        <v>250</v>
      </c>
      <c r="B26" t="s">
        <v>244</v>
      </c>
      <c r="C26" t="s">
        <v>245</v>
      </c>
      <c r="D26" t="s">
        <v>251</v>
      </c>
      <c r="E26" t="s">
        <v>92</v>
      </c>
      <c r="F26">
        <v>1</v>
      </c>
      <c r="G26">
        <v>10677273</v>
      </c>
      <c r="H26">
        <v>0</v>
      </c>
      <c r="I26">
        <v>10677273</v>
      </c>
      <c r="J26" t="s">
        <v>52</v>
      </c>
      <c r="K26">
        <v>1067727</v>
      </c>
      <c r="L26" t="s">
        <v>53</v>
      </c>
      <c r="M26" t="s">
        <v>54</v>
      </c>
      <c r="N26" t="s">
        <v>55</v>
      </c>
      <c r="O26" t="s">
        <v>246</v>
      </c>
      <c r="P26">
        <v>1</v>
      </c>
    </row>
    <row r="27" spans="1:16" x14ac:dyDescent="0.25">
      <c r="A27" t="s">
        <v>252</v>
      </c>
      <c r="B27" t="s">
        <v>253</v>
      </c>
      <c r="C27" t="s">
        <v>254</v>
      </c>
      <c r="D27" t="s">
        <v>151</v>
      </c>
      <c r="E27" t="s">
        <v>152</v>
      </c>
      <c r="F27">
        <v>8</v>
      </c>
      <c r="G27">
        <v>90909.09</v>
      </c>
      <c r="H27">
        <v>0</v>
      </c>
      <c r="I27">
        <v>727272.72</v>
      </c>
      <c r="J27" t="s">
        <v>52</v>
      </c>
      <c r="K27">
        <v>72727</v>
      </c>
      <c r="L27" t="s">
        <v>53</v>
      </c>
      <c r="M27" t="s">
        <v>54</v>
      </c>
      <c r="N27" t="s">
        <v>55</v>
      </c>
      <c r="O27" t="s">
        <v>255</v>
      </c>
      <c r="P27">
        <v>2</v>
      </c>
    </row>
    <row r="28" spans="1:16" x14ac:dyDescent="0.25">
      <c r="A28" t="s">
        <v>261</v>
      </c>
      <c r="B28" t="s">
        <v>253</v>
      </c>
      <c r="C28" t="s">
        <v>254</v>
      </c>
      <c r="D28" t="s">
        <v>262</v>
      </c>
      <c r="E28" t="s">
        <v>97</v>
      </c>
      <c r="F28">
        <v>1</v>
      </c>
      <c r="G28">
        <v>2090909.09</v>
      </c>
      <c r="H28">
        <v>0</v>
      </c>
      <c r="I28">
        <v>2090909.09</v>
      </c>
      <c r="J28" t="s">
        <v>52</v>
      </c>
      <c r="K28">
        <v>209091</v>
      </c>
      <c r="L28" t="s">
        <v>53</v>
      </c>
      <c r="M28" t="s">
        <v>54</v>
      </c>
      <c r="N28" t="s">
        <v>55</v>
      </c>
      <c r="O28" t="s">
        <v>255</v>
      </c>
      <c r="P28">
        <v>1</v>
      </c>
    </row>
    <row r="29" spans="1:16" x14ac:dyDescent="0.25">
      <c r="A29" t="s">
        <v>263</v>
      </c>
      <c r="B29" t="s">
        <v>264</v>
      </c>
      <c r="C29" t="s">
        <v>265</v>
      </c>
      <c r="D29" t="s">
        <v>266</v>
      </c>
      <c r="E29" t="s">
        <v>51</v>
      </c>
      <c r="F29">
        <v>2</v>
      </c>
      <c r="G29">
        <v>250000</v>
      </c>
      <c r="H29">
        <v>0</v>
      </c>
      <c r="I29">
        <v>500000</v>
      </c>
      <c r="J29" t="s">
        <v>52</v>
      </c>
      <c r="K29">
        <v>50000</v>
      </c>
      <c r="L29" t="s">
        <v>53</v>
      </c>
      <c r="M29" t="s">
        <v>54</v>
      </c>
      <c r="N29" t="s">
        <v>55</v>
      </c>
      <c r="O29" t="s">
        <v>267</v>
      </c>
      <c r="P29">
        <v>2</v>
      </c>
    </row>
    <row r="30" spans="1:16" x14ac:dyDescent="0.25">
      <c r="A30" t="s">
        <v>274</v>
      </c>
      <c r="B30" t="s">
        <v>264</v>
      </c>
      <c r="C30" t="s">
        <v>265</v>
      </c>
      <c r="D30" t="s">
        <v>275</v>
      </c>
      <c r="E30" t="s">
        <v>51</v>
      </c>
      <c r="F30">
        <v>1</v>
      </c>
      <c r="G30">
        <v>350000</v>
      </c>
      <c r="H30">
        <v>0</v>
      </c>
      <c r="I30">
        <v>350000</v>
      </c>
      <c r="J30" t="s">
        <v>52</v>
      </c>
      <c r="K30">
        <v>35000</v>
      </c>
      <c r="L30" t="s">
        <v>53</v>
      </c>
      <c r="M30" t="s">
        <v>54</v>
      </c>
      <c r="N30" t="s">
        <v>55</v>
      </c>
      <c r="O30" t="s">
        <v>267</v>
      </c>
      <c r="P30">
        <v>3</v>
      </c>
    </row>
    <row r="31" spans="1:16" x14ac:dyDescent="0.25">
      <c r="A31" t="s">
        <v>276</v>
      </c>
      <c r="B31" t="s">
        <v>264</v>
      </c>
      <c r="C31" t="s">
        <v>265</v>
      </c>
      <c r="D31" t="s">
        <v>277</v>
      </c>
      <c r="E31" t="s">
        <v>51</v>
      </c>
      <c r="F31">
        <v>1</v>
      </c>
      <c r="G31">
        <v>450000</v>
      </c>
      <c r="H31">
        <v>0</v>
      </c>
      <c r="I31">
        <v>450000</v>
      </c>
      <c r="J31" t="s">
        <v>52</v>
      </c>
      <c r="K31">
        <v>45000</v>
      </c>
      <c r="L31" t="s">
        <v>53</v>
      </c>
      <c r="M31" t="s">
        <v>54</v>
      </c>
      <c r="N31" t="s">
        <v>55</v>
      </c>
      <c r="O31" t="s">
        <v>267</v>
      </c>
      <c r="P31">
        <v>4</v>
      </c>
    </row>
    <row r="32" spans="1:16" x14ac:dyDescent="0.25">
      <c r="A32" t="s">
        <v>278</v>
      </c>
      <c r="B32" t="s">
        <v>264</v>
      </c>
      <c r="C32" t="s">
        <v>265</v>
      </c>
      <c r="D32" t="s">
        <v>279</v>
      </c>
      <c r="E32" t="s">
        <v>51</v>
      </c>
      <c r="F32">
        <v>18</v>
      </c>
      <c r="G32">
        <v>300000</v>
      </c>
      <c r="H32">
        <v>0</v>
      </c>
      <c r="I32">
        <v>5400000</v>
      </c>
      <c r="J32" t="s">
        <v>52</v>
      </c>
      <c r="K32">
        <v>540000</v>
      </c>
      <c r="L32" t="s">
        <v>53</v>
      </c>
      <c r="M32" t="s">
        <v>54</v>
      </c>
      <c r="N32" t="s">
        <v>55</v>
      </c>
      <c r="O32" t="s">
        <v>267</v>
      </c>
      <c r="P32">
        <v>6</v>
      </c>
    </row>
    <row r="33" spans="1:16" x14ac:dyDescent="0.25">
      <c r="A33" t="s">
        <v>280</v>
      </c>
      <c r="B33" t="s">
        <v>264</v>
      </c>
      <c r="C33" t="s">
        <v>265</v>
      </c>
      <c r="D33" t="s">
        <v>281</v>
      </c>
      <c r="F33">
        <v>0</v>
      </c>
      <c r="G33">
        <v>0</v>
      </c>
      <c r="H33">
        <v>0</v>
      </c>
      <c r="I33">
        <v>0</v>
      </c>
      <c r="J33" t="s">
        <v>76</v>
      </c>
      <c r="K33">
        <v>0</v>
      </c>
      <c r="L33" t="s">
        <v>77</v>
      </c>
      <c r="M33" t="s">
        <v>78</v>
      </c>
      <c r="N33" t="s">
        <v>79</v>
      </c>
      <c r="O33" t="s">
        <v>267</v>
      </c>
      <c r="P33">
        <v>7</v>
      </c>
    </row>
    <row r="34" spans="1:16" x14ac:dyDescent="0.25">
      <c r="A34" t="s">
        <v>282</v>
      </c>
      <c r="B34" t="s">
        <v>264</v>
      </c>
      <c r="C34" t="s">
        <v>265</v>
      </c>
      <c r="D34" t="s">
        <v>283</v>
      </c>
      <c r="E34" t="s">
        <v>51</v>
      </c>
      <c r="F34">
        <v>1</v>
      </c>
      <c r="G34">
        <v>300000</v>
      </c>
      <c r="H34">
        <v>0</v>
      </c>
      <c r="I34">
        <v>300000</v>
      </c>
      <c r="J34" t="s">
        <v>52</v>
      </c>
      <c r="K34">
        <v>30000</v>
      </c>
      <c r="L34" t="s">
        <v>53</v>
      </c>
      <c r="M34" t="s">
        <v>54</v>
      </c>
      <c r="N34" t="s">
        <v>55</v>
      </c>
      <c r="O34" t="s">
        <v>267</v>
      </c>
      <c r="P34">
        <v>5</v>
      </c>
    </row>
    <row r="35" spans="1:16" x14ac:dyDescent="0.25">
      <c r="A35" t="s">
        <v>284</v>
      </c>
      <c r="B35" t="s">
        <v>264</v>
      </c>
      <c r="C35" t="s">
        <v>265</v>
      </c>
      <c r="D35" t="s">
        <v>285</v>
      </c>
      <c r="E35" t="s">
        <v>51</v>
      </c>
      <c r="F35">
        <v>1</v>
      </c>
      <c r="G35">
        <v>500000</v>
      </c>
      <c r="H35">
        <v>0</v>
      </c>
      <c r="I35">
        <v>500000</v>
      </c>
      <c r="J35" t="s">
        <v>52</v>
      </c>
      <c r="K35">
        <v>50000</v>
      </c>
      <c r="L35" t="s">
        <v>53</v>
      </c>
      <c r="M35" t="s">
        <v>54</v>
      </c>
      <c r="N35" t="s">
        <v>55</v>
      </c>
      <c r="O35" t="s">
        <v>267</v>
      </c>
      <c r="P35">
        <v>1</v>
      </c>
    </row>
    <row r="36" spans="1:16" x14ac:dyDescent="0.25">
      <c r="A36" t="s">
        <v>286</v>
      </c>
      <c r="B36" t="s">
        <v>287</v>
      </c>
      <c r="C36" t="s">
        <v>288</v>
      </c>
      <c r="D36" t="s">
        <v>289</v>
      </c>
      <c r="E36" t="s">
        <v>92</v>
      </c>
      <c r="F36">
        <v>1</v>
      </c>
      <c r="G36">
        <v>7092000</v>
      </c>
      <c r="H36">
        <v>0</v>
      </c>
      <c r="I36">
        <v>7092000</v>
      </c>
      <c r="J36" t="s">
        <v>52</v>
      </c>
      <c r="K36">
        <v>709200</v>
      </c>
      <c r="L36" t="s">
        <v>53</v>
      </c>
      <c r="M36" t="s">
        <v>54</v>
      </c>
      <c r="N36" t="s">
        <v>55</v>
      </c>
      <c r="O36" t="s">
        <v>290</v>
      </c>
      <c r="P36">
        <v>1</v>
      </c>
    </row>
    <row r="37" spans="1:16" x14ac:dyDescent="0.25">
      <c r="A37" t="s">
        <v>294</v>
      </c>
      <c r="B37" t="s">
        <v>295</v>
      </c>
      <c r="C37" t="s">
        <v>296</v>
      </c>
      <c r="D37" t="s">
        <v>297</v>
      </c>
      <c r="E37" t="s">
        <v>92</v>
      </c>
      <c r="F37">
        <v>1</v>
      </c>
      <c r="G37">
        <v>18304559</v>
      </c>
      <c r="H37">
        <v>0</v>
      </c>
      <c r="I37">
        <v>18304559</v>
      </c>
      <c r="J37" t="s">
        <v>52</v>
      </c>
      <c r="K37">
        <v>1830456</v>
      </c>
      <c r="L37" t="s">
        <v>53</v>
      </c>
      <c r="M37" t="s">
        <v>54</v>
      </c>
      <c r="N37" t="s">
        <v>55</v>
      </c>
      <c r="O37" t="s">
        <v>298</v>
      </c>
      <c r="P37">
        <v>1</v>
      </c>
    </row>
    <row r="38" spans="1:16" x14ac:dyDescent="0.25">
      <c r="A38" t="s">
        <v>302</v>
      </c>
      <c r="B38" t="s">
        <v>303</v>
      </c>
      <c r="C38" t="s">
        <v>304</v>
      </c>
      <c r="D38" t="s">
        <v>305</v>
      </c>
      <c r="E38" t="s">
        <v>92</v>
      </c>
      <c r="F38">
        <v>1</v>
      </c>
      <c r="G38">
        <v>7098000</v>
      </c>
      <c r="H38">
        <v>0</v>
      </c>
      <c r="I38">
        <v>7098000</v>
      </c>
      <c r="J38" t="s">
        <v>52</v>
      </c>
      <c r="K38">
        <v>709800</v>
      </c>
      <c r="L38" t="s">
        <v>53</v>
      </c>
      <c r="M38" t="s">
        <v>54</v>
      </c>
      <c r="N38" t="s">
        <v>55</v>
      </c>
      <c r="O38" t="s">
        <v>306</v>
      </c>
      <c r="P38">
        <v>1</v>
      </c>
    </row>
    <row r="39" spans="1:16" x14ac:dyDescent="0.25">
      <c r="A39" t="s">
        <v>310</v>
      </c>
      <c r="B39" t="s">
        <v>311</v>
      </c>
      <c r="C39" t="s">
        <v>312</v>
      </c>
      <c r="D39" t="s">
        <v>313</v>
      </c>
      <c r="E39" t="s">
        <v>97</v>
      </c>
      <c r="F39">
        <v>4</v>
      </c>
      <c r="G39">
        <v>2000000</v>
      </c>
      <c r="H39">
        <v>0</v>
      </c>
      <c r="I39">
        <v>8000000</v>
      </c>
      <c r="J39" t="s">
        <v>314</v>
      </c>
      <c r="K39">
        <v>640000</v>
      </c>
      <c r="L39" t="s">
        <v>53</v>
      </c>
      <c r="M39" t="s">
        <v>54</v>
      </c>
      <c r="N39" t="s">
        <v>55</v>
      </c>
      <c r="O39" t="s">
        <v>315</v>
      </c>
      <c r="P39">
        <v>1</v>
      </c>
    </row>
    <row r="40" spans="1:16" x14ac:dyDescent="0.25">
      <c r="A40" t="s">
        <v>321</v>
      </c>
      <c r="B40" t="s">
        <v>322</v>
      </c>
      <c r="C40" t="s">
        <v>323</v>
      </c>
      <c r="D40" t="s">
        <v>324</v>
      </c>
      <c r="E40" t="s">
        <v>92</v>
      </c>
      <c r="F40">
        <v>1</v>
      </c>
      <c r="G40">
        <v>28495200</v>
      </c>
      <c r="H40">
        <v>0</v>
      </c>
      <c r="I40">
        <v>28495200</v>
      </c>
      <c r="J40" t="s">
        <v>52</v>
      </c>
      <c r="K40">
        <v>2849520</v>
      </c>
      <c r="L40" t="s">
        <v>53</v>
      </c>
      <c r="M40" t="s">
        <v>54</v>
      </c>
      <c r="N40" t="s">
        <v>55</v>
      </c>
      <c r="O40" t="s">
        <v>325</v>
      </c>
      <c r="P40">
        <v>1</v>
      </c>
    </row>
    <row r="41" spans="1:16" x14ac:dyDescent="0.25">
      <c r="A41" t="s">
        <v>332</v>
      </c>
      <c r="B41" t="s">
        <v>333</v>
      </c>
      <c r="C41" t="s">
        <v>334</v>
      </c>
      <c r="D41" t="s">
        <v>335</v>
      </c>
      <c r="E41" t="s">
        <v>51</v>
      </c>
      <c r="F41">
        <v>1</v>
      </c>
      <c r="G41">
        <v>300000</v>
      </c>
      <c r="H41">
        <v>0</v>
      </c>
      <c r="I41">
        <v>300000</v>
      </c>
      <c r="J41" t="s">
        <v>314</v>
      </c>
      <c r="K41">
        <v>24000</v>
      </c>
      <c r="L41" t="s">
        <v>53</v>
      </c>
      <c r="M41" t="s">
        <v>54</v>
      </c>
      <c r="N41" t="s">
        <v>55</v>
      </c>
      <c r="O41" t="s">
        <v>336</v>
      </c>
      <c r="P41">
        <v>1</v>
      </c>
    </row>
    <row r="42" spans="1:16" x14ac:dyDescent="0.25">
      <c r="A42" t="s">
        <v>343</v>
      </c>
      <c r="B42" t="s">
        <v>344</v>
      </c>
      <c r="C42" t="s">
        <v>345</v>
      </c>
      <c r="D42" t="s">
        <v>346</v>
      </c>
      <c r="E42" t="s">
        <v>92</v>
      </c>
      <c r="F42">
        <v>1</v>
      </c>
      <c r="G42">
        <v>43433220</v>
      </c>
      <c r="H42">
        <v>0</v>
      </c>
      <c r="I42">
        <v>43433220</v>
      </c>
      <c r="J42" t="s">
        <v>314</v>
      </c>
      <c r="K42">
        <v>3474658</v>
      </c>
      <c r="L42" t="s">
        <v>53</v>
      </c>
      <c r="M42" t="s">
        <v>54</v>
      </c>
      <c r="N42" t="s">
        <v>55</v>
      </c>
      <c r="O42" t="s">
        <v>347</v>
      </c>
      <c r="P42">
        <v>1</v>
      </c>
    </row>
    <row r="43" spans="1:16" x14ac:dyDescent="0.25">
      <c r="A43" t="s">
        <v>354</v>
      </c>
      <c r="B43" t="s">
        <v>355</v>
      </c>
      <c r="C43" t="s">
        <v>356</v>
      </c>
      <c r="D43" t="s">
        <v>357</v>
      </c>
      <c r="E43" t="s">
        <v>178</v>
      </c>
      <c r="F43">
        <v>1</v>
      </c>
      <c r="G43">
        <v>750000</v>
      </c>
      <c r="H43">
        <v>0</v>
      </c>
      <c r="I43">
        <v>750000</v>
      </c>
      <c r="J43" t="s">
        <v>314</v>
      </c>
      <c r="K43">
        <v>60000</v>
      </c>
      <c r="L43" t="s">
        <v>53</v>
      </c>
      <c r="M43" t="s">
        <v>54</v>
      </c>
      <c r="N43" t="s">
        <v>55</v>
      </c>
      <c r="O43" t="s">
        <v>358</v>
      </c>
      <c r="P43">
        <v>1</v>
      </c>
    </row>
    <row r="44" spans="1:16" x14ac:dyDescent="0.25">
      <c r="A44" t="s">
        <v>362</v>
      </c>
      <c r="B44" t="s">
        <v>355</v>
      </c>
      <c r="C44" t="s">
        <v>356</v>
      </c>
      <c r="D44" t="s">
        <v>363</v>
      </c>
      <c r="E44" t="s">
        <v>178</v>
      </c>
      <c r="F44">
        <v>1</v>
      </c>
      <c r="G44">
        <v>750000</v>
      </c>
      <c r="H44">
        <v>0</v>
      </c>
      <c r="I44">
        <v>750000</v>
      </c>
      <c r="J44" t="s">
        <v>314</v>
      </c>
      <c r="K44">
        <v>60000</v>
      </c>
      <c r="L44" t="s">
        <v>53</v>
      </c>
      <c r="M44" t="s">
        <v>54</v>
      </c>
      <c r="N44" t="s">
        <v>55</v>
      </c>
      <c r="O44" t="s">
        <v>358</v>
      </c>
      <c r="P44">
        <v>2</v>
      </c>
    </row>
    <row r="45" spans="1:16" x14ac:dyDescent="0.25">
      <c r="A45" t="s">
        <v>364</v>
      </c>
      <c r="B45" t="s">
        <v>365</v>
      </c>
      <c r="C45" t="s">
        <v>366</v>
      </c>
      <c r="D45" t="s">
        <v>367</v>
      </c>
      <c r="E45" t="s">
        <v>230</v>
      </c>
      <c r="F45">
        <v>80</v>
      </c>
      <c r="G45">
        <v>37500</v>
      </c>
      <c r="H45">
        <v>0</v>
      </c>
      <c r="I45">
        <v>3000000</v>
      </c>
      <c r="J45" t="s">
        <v>314</v>
      </c>
      <c r="K45">
        <v>240000</v>
      </c>
      <c r="L45" t="s">
        <v>53</v>
      </c>
      <c r="M45" t="s">
        <v>54</v>
      </c>
      <c r="N45" t="s">
        <v>55</v>
      </c>
      <c r="O45" t="s">
        <v>368</v>
      </c>
      <c r="P45">
        <v>1</v>
      </c>
    </row>
    <row r="46" spans="1:16" x14ac:dyDescent="0.25">
      <c r="A46" t="s">
        <v>375</v>
      </c>
      <c r="B46" t="s">
        <v>376</v>
      </c>
      <c r="C46" t="s">
        <v>377</v>
      </c>
      <c r="D46" t="s">
        <v>378</v>
      </c>
      <c r="E46" t="s">
        <v>97</v>
      </c>
      <c r="F46">
        <v>1</v>
      </c>
      <c r="G46">
        <v>2129629.63</v>
      </c>
      <c r="H46">
        <v>0</v>
      </c>
      <c r="I46">
        <v>2129629.63</v>
      </c>
      <c r="J46" t="s">
        <v>314</v>
      </c>
      <c r="K46">
        <v>170370</v>
      </c>
      <c r="L46" t="s">
        <v>53</v>
      </c>
      <c r="M46" t="s">
        <v>54</v>
      </c>
      <c r="N46" t="s">
        <v>55</v>
      </c>
      <c r="O46" t="s">
        <v>379</v>
      </c>
      <c r="P46">
        <v>1</v>
      </c>
    </row>
    <row r="47" spans="1:16" x14ac:dyDescent="0.25">
      <c r="A47" t="s">
        <v>383</v>
      </c>
      <c r="B47" t="s">
        <v>376</v>
      </c>
      <c r="C47" t="s">
        <v>377</v>
      </c>
      <c r="D47" t="s">
        <v>151</v>
      </c>
      <c r="E47" t="s">
        <v>152</v>
      </c>
      <c r="F47">
        <v>6</v>
      </c>
      <c r="G47">
        <v>92592.59</v>
      </c>
      <c r="H47">
        <v>0</v>
      </c>
      <c r="I47">
        <v>555555.54</v>
      </c>
      <c r="J47" t="s">
        <v>314</v>
      </c>
      <c r="K47">
        <v>44444</v>
      </c>
      <c r="L47" t="s">
        <v>53</v>
      </c>
      <c r="M47" t="s">
        <v>54</v>
      </c>
      <c r="N47" t="s">
        <v>55</v>
      </c>
      <c r="O47" t="s">
        <v>379</v>
      </c>
      <c r="P47">
        <v>2</v>
      </c>
    </row>
    <row r="48" spans="1:16" x14ac:dyDescent="0.25">
      <c r="A48" t="s">
        <v>384</v>
      </c>
      <c r="B48" t="s">
        <v>385</v>
      </c>
      <c r="C48" t="s">
        <v>386</v>
      </c>
      <c r="D48" t="s">
        <v>387</v>
      </c>
      <c r="E48" t="s">
        <v>51</v>
      </c>
      <c r="F48">
        <v>1</v>
      </c>
      <c r="G48">
        <v>500000</v>
      </c>
      <c r="H48">
        <v>0</v>
      </c>
      <c r="I48">
        <v>500000</v>
      </c>
      <c r="J48" t="s">
        <v>314</v>
      </c>
      <c r="K48">
        <v>40000</v>
      </c>
      <c r="L48" t="s">
        <v>53</v>
      </c>
      <c r="M48" t="s">
        <v>54</v>
      </c>
      <c r="N48" t="s">
        <v>55</v>
      </c>
      <c r="O48" t="s">
        <v>388</v>
      </c>
      <c r="P48">
        <v>1</v>
      </c>
    </row>
    <row r="49" spans="1:16" x14ac:dyDescent="0.25">
      <c r="A49" t="s">
        <v>396</v>
      </c>
      <c r="B49" t="s">
        <v>397</v>
      </c>
      <c r="C49" t="s">
        <v>398</v>
      </c>
      <c r="D49" t="s">
        <v>399</v>
      </c>
      <c r="E49" t="s">
        <v>92</v>
      </c>
      <c r="F49">
        <v>1</v>
      </c>
      <c r="G49">
        <v>6658333</v>
      </c>
      <c r="H49">
        <v>0</v>
      </c>
      <c r="I49">
        <v>6658333</v>
      </c>
      <c r="J49" t="s">
        <v>314</v>
      </c>
      <c r="K49">
        <v>532667</v>
      </c>
      <c r="L49" t="s">
        <v>53</v>
      </c>
      <c r="M49" t="s">
        <v>54</v>
      </c>
      <c r="N49" t="s">
        <v>55</v>
      </c>
      <c r="O49" t="s">
        <v>400</v>
      </c>
      <c r="P49">
        <v>1</v>
      </c>
    </row>
    <row r="50" spans="1:16" x14ac:dyDescent="0.25">
      <c r="A50" t="s">
        <v>408</v>
      </c>
      <c r="B50" t="s">
        <v>409</v>
      </c>
      <c r="C50" t="s">
        <v>410</v>
      </c>
      <c r="D50" t="s">
        <v>411</v>
      </c>
      <c r="E50" t="s">
        <v>230</v>
      </c>
      <c r="F50">
        <v>15</v>
      </c>
      <c r="G50">
        <v>130000</v>
      </c>
      <c r="H50">
        <v>0</v>
      </c>
      <c r="I50">
        <v>1950000</v>
      </c>
      <c r="J50" t="s">
        <v>314</v>
      </c>
      <c r="K50">
        <v>156000</v>
      </c>
      <c r="L50" t="s">
        <v>53</v>
      </c>
      <c r="M50" t="s">
        <v>54</v>
      </c>
      <c r="N50" t="s">
        <v>55</v>
      </c>
      <c r="O50" t="s">
        <v>412</v>
      </c>
      <c r="P50">
        <v>1</v>
      </c>
    </row>
    <row r="51" spans="1:16" x14ac:dyDescent="0.25">
      <c r="A51" t="s">
        <v>416</v>
      </c>
      <c r="B51" t="s">
        <v>409</v>
      </c>
      <c r="C51" t="s">
        <v>410</v>
      </c>
      <c r="D51" t="s">
        <v>417</v>
      </c>
      <c r="E51" t="s">
        <v>51</v>
      </c>
      <c r="F51">
        <v>2</v>
      </c>
      <c r="G51">
        <v>200000</v>
      </c>
      <c r="H51">
        <v>0</v>
      </c>
      <c r="I51">
        <v>400000</v>
      </c>
      <c r="J51" t="s">
        <v>314</v>
      </c>
      <c r="K51">
        <v>32000</v>
      </c>
      <c r="L51" t="s">
        <v>53</v>
      </c>
      <c r="M51" t="s">
        <v>54</v>
      </c>
      <c r="N51" t="s">
        <v>55</v>
      </c>
      <c r="O51" t="s">
        <v>412</v>
      </c>
      <c r="P51">
        <v>2</v>
      </c>
    </row>
    <row r="52" spans="1:16" x14ac:dyDescent="0.25">
      <c r="A52" t="s">
        <v>418</v>
      </c>
      <c r="B52" t="s">
        <v>419</v>
      </c>
      <c r="C52" t="s">
        <v>420</v>
      </c>
      <c r="D52" t="s">
        <v>421</v>
      </c>
      <c r="E52" t="s">
        <v>97</v>
      </c>
      <c r="F52">
        <v>1</v>
      </c>
      <c r="G52">
        <v>2129629.63</v>
      </c>
      <c r="H52">
        <v>0</v>
      </c>
      <c r="I52">
        <v>2129629.63</v>
      </c>
      <c r="J52" t="s">
        <v>314</v>
      </c>
      <c r="K52">
        <v>170370</v>
      </c>
      <c r="L52" t="s">
        <v>53</v>
      </c>
      <c r="M52" t="s">
        <v>54</v>
      </c>
      <c r="N52" t="s">
        <v>55</v>
      </c>
      <c r="O52" t="s">
        <v>422</v>
      </c>
      <c r="P52">
        <v>1</v>
      </c>
    </row>
    <row r="53" spans="1:16" x14ac:dyDescent="0.25">
      <c r="A53" t="s">
        <v>428</v>
      </c>
      <c r="B53" t="s">
        <v>419</v>
      </c>
      <c r="C53" t="s">
        <v>420</v>
      </c>
      <c r="D53" t="s">
        <v>151</v>
      </c>
      <c r="E53" t="s">
        <v>152</v>
      </c>
      <c r="F53">
        <v>4</v>
      </c>
      <c r="G53">
        <v>92592.59</v>
      </c>
      <c r="H53">
        <v>0</v>
      </c>
      <c r="I53">
        <v>370370.36</v>
      </c>
      <c r="J53" t="s">
        <v>314</v>
      </c>
      <c r="K53">
        <v>29630</v>
      </c>
      <c r="L53" t="s">
        <v>53</v>
      </c>
      <c r="M53" t="s">
        <v>54</v>
      </c>
      <c r="N53" t="s">
        <v>55</v>
      </c>
      <c r="O53" t="s">
        <v>422</v>
      </c>
      <c r="P53">
        <v>2</v>
      </c>
    </row>
    <row r="54" spans="1:16" x14ac:dyDescent="0.25">
      <c r="A54" t="s">
        <v>429</v>
      </c>
      <c r="B54" t="s">
        <v>430</v>
      </c>
      <c r="C54" t="s">
        <v>431</v>
      </c>
      <c r="D54" t="s">
        <v>432</v>
      </c>
      <c r="E54" t="s">
        <v>92</v>
      </c>
      <c r="F54">
        <v>1</v>
      </c>
      <c r="G54">
        <v>20970266</v>
      </c>
      <c r="H54">
        <v>0</v>
      </c>
      <c r="I54">
        <v>20970266</v>
      </c>
      <c r="J54" t="s">
        <v>314</v>
      </c>
      <c r="K54">
        <v>1677621</v>
      </c>
      <c r="L54" t="s">
        <v>53</v>
      </c>
      <c r="M54" t="s">
        <v>54</v>
      </c>
      <c r="N54" t="s">
        <v>55</v>
      </c>
      <c r="O54" t="s">
        <v>433</v>
      </c>
      <c r="P54">
        <v>1</v>
      </c>
    </row>
    <row r="55" spans="1:16" x14ac:dyDescent="0.25">
      <c r="A55" t="s">
        <v>437</v>
      </c>
      <c r="B55" t="s">
        <v>438</v>
      </c>
      <c r="C55" t="s">
        <v>439</v>
      </c>
      <c r="D55" t="s">
        <v>2405</v>
      </c>
      <c r="E55" t="s">
        <v>92</v>
      </c>
      <c r="F55">
        <v>1</v>
      </c>
      <c r="G55">
        <v>63284650</v>
      </c>
      <c r="H55">
        <v>0</v>
      </c>
      <c r="I55">
        <v>63284650</v>
      </c>
      <c r="J55" t="s">
        <v>52</v>
      </c>
      <c r="K55">
        <v>6328465</v>
      </c>
      <c r="L55" t="s">
        <v>53</v>
      </c>
      <c r="M55" t="s">
        <v>54</v>
      </c>
      <c r="N55" t="s">
        <v>55</v>
      </c>
      <c r="O55" t="s">
        <v>441</v>
      </c>
      <c r="P55">
        <v>1</v>
      </c>
    </row>
    <row r="56" spans="1:16" x14ac:dyDescent="0.25">
      <c r="A56" t="s">
        <v>446</v>
      </c>
      <c r="B56" t="s">
        <v>447</v>
      </c>
      <c r="C56" t="s">
        <v>448</v>
      </c>
      <c r="D56" t="s">
        <v>449</v>
      </c>
      <c r="E56" t="s">
        <v>51</v>
      </c>
      <c r="F56">
        <v>1</v>
      </c>
      <c r="G56">
        <v>800000</v>
      </c>
      <c r="H56">
        <v>0</v>
      </c>
      <c r="I56">
        <v>800000</v>
      </c>
      <c r="J56" t="s">
        <v>314</v>
      </c>
      <c r="K56">
        <v>64000</v>
      </c>
      <c r="L56" t="s">
        <v>53</v>
      </c>
      <c r="M56" t="s">
        <v>54</v>
      </c>
      <c r="N56" t="s">
        <v>55</v>
      </c>
      <c r="O56" t="s">
        <v>450</v>
      </c>
      <c r="P56">
        <v>1</v>
      </c>
    </row>
    <row r="57" spans="1:16" x14ac:dyDescent="0.25">
      <c r="A57" t="s">
        <v>458</v>
      </c>
      <c r="B57" t="s">
        <v>459</v>
      </c>
      <c r="C57" t="s">
        <v>460</v>
      </c>
      <c r="D57" t="s">
        <v>461</v>
      </c>
      <c r="E57" t="s">
        <v>97</v>
      </c>
      <c r="F57">
        <v>1</v>
      </c>
      <c r="G57">
        <v>2000000</v>
      </c>
      <c r="H57">
        <v>0</v>
      </c>
      <c r="I57">
        <v>2000000</v>
      </c>
      <c r="J57" t="s">
        <v>314</v>
      </c>
      <c r="K57">
        <v>160000</v>
      </c>
      <c r="L57" t="s">
        <v>53</v>
      </c>
      <c r="M57" t="s">
        <v>54</v>
      </c>
      <c r="N57" t="s">
        <v>55</v>
      </c>
      <c r="O57" t="s">
        <v>462</v>
      </c>
      <c r="P57">
        <v>1</v>
      </c>
    </row>
    <row r="58" spans="1:16" x14ac:dyDescent="0.25">
      <c r="A58" t="s">
        <v>469</v>
      </c>
      <c r="B58" t="s">
        <v>470</v>
      </c>
      <c r="C58" t="s">
        <v>471</v>
      </c>
      <c r="D58" t="s">
        <v>472</v>
      </c>
      <c r="E58" t="s">
        <v>97</v>
      </c>
      <c r="F58">
        <v>1</v>
      </c>
      <c r="G58">
        <v>2000000</v>
      </c>
      <c r="H58">
        <v>0</v>
      </c>
      <c r="I58">
        <v>2000000</v>
      </c>
      <c r="J58" t="s">
        <v>314</v>
      </c>
      <c r="K58">
        <v>160000</v>
      </c>
      <c r="L58" t="s">
        <v>53</v>
      </c>
      <c r="M58" t="s">
        <v>54</v>
      </c>
      <c r="N58" t="s">
        <v>55</v>
      </c>
      <c r="O58" t="s">
        <v>473</v>
      </c>
      <c r="P58">
        <v>1</v>
      </c>
    </row>
    <row r="59" spans="1:16" x14ac:dyDescent="0.25">
      <c r="A59" t="s">
        <v>480</v>
      </c>
      <c r="B59" t="s">
        <v>481</v>
      </c>
      <c r="C59" t="s">
        <v>482</v>
      </c>
      <c r="D59" t="s">
        <v>483</v>
      </c>
      <c r="E59" t="s">
        <v>92</v>
      </c>
      <c r="F59">
        <v>1</v>
      </c>
      <c r="G59">
        <v>7170000</v>
      </c>
      <c r="H59">
        <v>0</v>
      </c>
      <c r="I59">
        <v>7170000</v>
      </c>
      <c r="J59" t="s">
        <v>314</v>
      </c>
      <c r="K59">
        <v>573600</v>
      </c>
      <c r="L59" t="s">
        <v>53</v>
      </c>
      <c r="M59" t="s">
        <v>54</v>
      </c>
      <c r="N59" t="s">
        <v>55</v>
      </c>
      <c r="O59" t="s">
        <v>484</v>
      </c>
      <c r="P59">
        <v>1</v>
      </c>
    </row>
    <row r="60" spans="1:16" x14ac:dyDescent="0.25">
      <c r="A60" t="s">
        <v>490</v>
      </c>
      <c r="B60" t="s">
        <v>491</v>
      </c>
      <c r="C60" t="s">
        <v>492</v>
      </c>
      <c r="D60" t="s">
        <v>493</v>
      </c>
      <c r="E60" t="s">
        <v>97</v>
      </c>
      <c r="F60">
        <v>1</v>
      </c>
      <c r="G60">
        <v>2000000</v>
      </c>
      <c r="H60">
        <v>0</v>
      </c>
      <c r="I60">
        <v>2000000</v>
      </c>
      <c r="J60" t="s">
        <v>314</v>
      </c>
      <c r="K60">
        <v>160000</v>
      </c>
      <c r="L60" t="s">
        <v>53</v>
      </c>
      <c r="M60" t="s">
        <v>54</v>
      </c>
      <c r="N60" t="s">
        <v>55</v>
      </c>
      <c r="O60" t="s">
        <v>494</v>
      </c>
      <c r="P60">
        <v>1</v>
      </c>
    </row>
    <row r="61" spans="1:16" x14ac:dyDescent="0.25">
      <c r="A61" t="s">
        <v>498</v>
      </c>
      <c r="B61" t="s">
        <v>499</v>
      </c>
      <c r="C61" t="s">
        <v>500</v>
      </c>
      <c r="D61" t="s">
        <v>501</v>
      </c>
      <c r="E61" t="s">
        <v>178</v>
      </c>
      <c r="F61">
        <v>1</v>
      </c>
      <c r="G61">
        <v>750000</v>
      </c>
      <c r="H61">
        <v>0</v>
      </c>
      <c r="I61">
        <v>750000</v>
      </c>
      <c r="J61" t="s">
        <v>314</v>
      </c>
      <c r="K61">
        <v>60000</v>
      </c>
      <c r="L61" t="s">
        <v>53</v>
      </c>
      <c r="M61" t="s">
        <v>54</v>
      </c>
      <c r="N61" t="s">
        <v>55</v>
      </c>
      <c r="O61" t="s">
        <v>502</v>
      </c>
      <c r="P61">
        <v>1</v>
      </c>
    </row>
    <row r="62" spans="1:16" x14ac:dyDescent="0.25">
      <c r="A62" t="s">
        <v>506</v>
      </c>
      <c r="B62" t="s">
        <v>499</v>
      </c>
      <c r="C62" t="s">
        <v>500</v>
      </c>
      <c r="D62" t="s">
        <v>507</v>
      </c>
      <c r="E62" t="s">
        <v>178</v>
      </c>
      <c r="F62">
        <v>1</v>
      </c>
      <c r="G62">
        <v>750000</v>
      </c>
      <c r="H62">
        <v>0</v>
      </c>
      <c r="I62">
        <v>750000</v>
      </c>
      <c r="J62" t="s">
        <v>314</v>
      </c>
      <c r="K62">
        <v>60000</v>
      </c>
      <c r="L62" t="s">
        <v>53</v>
      </c>
      <c r="M62" t="s">
        <v>54</v>
      </c>
      <c r="N62" t="s">
        <v>55</v>
      </c>
      <c r="O62" t="s">
        <v>502</v>
      </c>
      <c r="P62">
        <v>2</v>
      </c>
    </row>
    <row r="63" spans="1:16" x14ac:dyDescent="0.25">
      <c r="A63" t="s">
        <v>508</v>
      </c>
      <c r="B63" t="s">
        <v>509</v>
      </c>
      <c r="C63" t="s">
        <v>510</v>
      </c>
      <c r="D63" t="s">
        <v>511</v>
      </c>
      <c r="E63" t="s">
        <v>92</v>
      </c>
      <c r="F63">
        <v>1</v>
      </c>
      <c r="G63">
        <v>10000000</v>
      </c>
      <c r="H63">
        <v>0</v>
      </c>
      <c r="I63">
        <v>10000000</v>
      </c>
      <c r="J63" t="s">
        <v>314</v>
      </c>
      <c r="K63">
        <v>800000</v>
      </c>
      <c r="L63" t="s">
        <v>53</v>
      </c>
      <c r="M63" t="s">
        <v>54</v>
      </c>
      <c r="N63" t="s">
        <v>55</v>
      </c>
      <c r="O63" t="s">
        <v>512</v>
      </c>
      <c r="P63">
        <v>1</v>
      </c>
    </row>
    <row r="64" spans="1:16" x14ac:dyDescent="0.25">
      <c r="A64" t="s">
        <v>519</v>
      </c>
      <c r="B64" t="s">
        <v>520</v>
      </c>
      <c r="C64" t="s">
        <v>521</v>
      </c>
      <c r="D64" t="s">
        <v>522</v>
      </c>
      <c r="E64" t="s">
        <v>92</v>
      </c>
      <c r="F64">
        <v>1</v>
      </c>
      <c r="G64">
        <v>22021123</v>
      </c>
      <c r="H64">
        <v>0</v>
      </c>
      <c r="I64">
        <v>22021123</v>
      </c>
      <c r="J64" t="s">
        <v>314</v>
      </c>
      <c r="K64">
        <v>1761690</v>
      </c>
      <c r="L64" t="s">
        <v>53</v>
      </c>
      <c r="M64" t="s">
        <v>54</v>
      </c>
      <c r="N64" t="s">
        <v>55</v>
      </c>
      <c r="O64" t="s">
        <v>523</v>
      </c>
      <c r="P64">
        <v>1</v>
      </c>
    </row>
    <row r="65" spans="1:16" x14ac:dyDescent="0.25">
      <c r="A65" t="s">
        <v>529</v>
      </c>
      <c r="B65" t="s">
        <v>530</v>
      </c>
      <c r="C65" t="s">
        <v>531</v>
      </c>
      <c r="D65" t="s">
        <v>532</v>
      </c>
      <c r="E65" t="s">
        <v>152</v>
      </c>
      <c r="F65">
        <v>2</v>
      </c>
      <c r="G65">
        <v>1400000</v>
      </c>
      <c r="H65">
        <v>0</v>
      </c>
      <c r="I65">
        <v>2800000</v>
      </c>
      <c r="J65" t="s">
        <v>314</v>
      </c>
      <c r="K65">
        <v>224000</v>
      </c>
      <c r="L65" t="s">
        <v>53</v>
      </c>
      <c r="M65" t="s">
        <v>54</v>
      </c>
      <c r="N65" t="s">
        <v>55</v>
      </c>
      <c r="O65" t="s">
        <v>533</v>
      </c>
      <c r="P65">
        <v>1</v>
      </c>
    </row>
    <row r="66" spans="1:16" x14ac:dyDescent="0.25">
      <c r="A66" t="s">
        <v>541</v>
      </c>
      <c r="B66" t="s">
        <v>542</v>
      </c>
      <c r="C66" t="s">
        <v>543</v>
      </c>
      <c r="D66" t="s">
        <v>544</v>
      </c>
      <c r="E66" t="s">
        <v>51</v>
      </c>
      <c r="F66">
        <v>1</v>
      </c>
      <c r="G66">
        <v>700000</v>
      </c>
      <c r="H66">
        <v>0</v>
      </c>
      <c r="I66">
        <v>700000</v>
      </c>
      <c r="J66" t="s">
        <v>314</v>
      </c>
      <c r="K66">
        <v>56000</v>
      </c>
      <c r="L66" t="s">
        <v>53</v>
      </c>
      <c r="M66" t="s">
        <v>54</v>
      </c>
      <c r="N66" t="s">
        <v>55</v>
      </c>
      <c r="O66" t="s">
        <v>545</v>
      </c>
      <c r="P66">
        <v>1</v>
      </c>
    </row>
    <row r="67" spans="1:16" x14ac:dyDescent="0.25">
      <c r="A67" t="s">
        <v>552</v>
      </c>
      <c r="B67" t="s">
        <v>553</v>
      </c>
      <c r="C67" t="s">
        <v>554</v>
      </c>
      <c r="D67" t="s">
        <v>555</v>
      </c>
      <c r="E67" t="s">
        <v>178</v>
      </c>
      <c r="F67">
        <v>1</v>
      </c>
      <c r="G67">
        <v>750000</v>
      </c>
      <c r="H67">
        <v>0</v>
      </c>
      <c r="I67">
        <v>750000</v>
      </c>
      <c r="J67" t="s">
        <v>314</v>
      </c>
      <c r="K67">
        <v>60000</v>
      </c>
      <c r="L67" t="s">
        <v>53</v>
      </c>
      <c r="M67" t="s">
        <v>54</v>
      </c>
      <c r="N67" t="s">
        <v>55</v>
      </c>
      <c r="O67" t="s">
        <v>556</v>
      </c>
      <c r="P67">
        <v>1</v>
      </c>
    </row>
    <row r="68" spans="1:16" x14ac:dyDescent="0.25">
      <c r="A68" t="s">
        <v>563</v>
      </c>
      <c r="B68" t="s">
        <v>564</v>
      </c>
      <c r="C68" t="s">
        <v>565</v>
      </c>
      <c r="D68" t="s">
        <v>566</v>
      </c>
      <c r="E68" t="s">
        <v>97</v>
      </c>
      <c r="F68">
        <v>1</v>
      </c>
      <c r="G68">
        <v>2129629.62</v>
      </c>
      <c r="H68">
        <v>0</v>
      </c>
      <c r="I68">
        <v>2129629.62</v>
      </c>
      <c r="J68" t="s">
        <v>314</v>
      </c>
      <c r="K68">
        <v>170370</v>
      </c>
      <c r="L68" t="s">
        <v>53</v>
      </c>
      <c r="M68" t="s">
        <v>54</v>
      </c>
      <c r="N68" t="s">
        <v>55</v>
      </c>
      <c r="O68" t="s">
        <v>567</v>
      </c>
      <c r="P68">
        <v>1</v>
      </c>
    </row>
    <row r="69" spans="1:16" x14ac:dyDescent="0.25">
      <c r="A69" t="s">
        <v>572</v>
      </c>
      <c r="B69" t="s">
        <v>564</v>
      </c>
      <c r="C69" t="s">
        <v>565</v>
      </c>
      <c r="D69" t="s">
        <v>151</v>
      </c>
      <c r="E69" t="s">
        <v>152</v>
      </c>
      <c r="F69">
        <v>7</v>
      </c>
      <c r="G69">
        <v>92592.59</v>
      </c>
      <c r="H69">
        <v>0</v>
      </c>
      <c r="I69">
        <v>648148.13</v>
      </c>
      <c r="J69" t="s">
        <v>314</v>
      </c>
      <c r="K69">
        <v>51852</v>
      </c>
      <c r="L69" t="s">
        <v>53</v>
      </c>
      <c r="M69" t="s">
        <v>54</v>
      </c>
      <c r="N69" t="s">
        <v>55</v>
      </c>
      <c r="O69" t="s">
        <v>567</v>
      </c>
      <c r="P69">
        <v>2</v>
      </c>
    </row>
    <row r="70" spans="1:16" x14ac:dyDescent="0.25">
      <c r="A70" t="s">
        <v>573</v>
      </c>
      <c r="B70" t="s">
        <v>574</v>
      </c>
      <c r="C70" t="s">
        <v>575</v>
      </c>
      <c r="D70" t="s">
        <v>576</v>
      </c>
      <c r="E70" t="s">
        <v>92</v>
      </c>
      <c r="F70">
        <v>1</v>
      </c>
      <c r="G70">
        <v>182338590</v>
      </c>
      <c r="H70">
        <v>0</v>
      </c>
      <c r="I70">
        <v>182338590</v>
      </c>
      <c r="J70" t="s">
        <v>52</v>
      </c>
      <c r="K70">
        <v>18233859</v>
      </c>
      <c r="L70" t="s">
        <v>53</v>
      </c>
      <c r="M70" t="s">
        <v>54</v>
      </c>
      <c r="N70" t="s">
        <v>55</v>
      </c>
      <c r="O70" t="s">
        <v>577</v>
      </c>
      <c r="P70">
        <v>1</v>
      </c>
    </row>
    <row r="71" spans="1:16" x14ac:dyDescent="0.25">
      <c r="A71" t="s">
        <v>581</v>
      </c>
      <c r="B71" t="s">
        <v>582</v>
      </c>
      <c r="C71" t="s">
        <v>583</v>
      </c>
      <c r="D71" t="s">
        <v>584</v>
      </c>
      <c r="E71" t="s">
        <v>230</v>
      </c>
      <c r="F71">
        <v>10</v>
      </c>
      <c r="G71">
        <v>150000</v>
      </c>
      <c r="H71">
        <v>0</v>
      </c>
      <c r="I71">
        <v>1500000</v>
      </c>
      <c r="J71" t="s">
        <v>314</v>
      </c>
      <c r="K71">
        <v>120000</v>
      </c>
      <c r="L71" t="s">
        <v>53</v>
      </c>
      <c r="M71" t="s">
        <v>54</v>
      </c>
      <c r="N71" t="s">
        <v>55</v>
      </c>
      <c r="O71" t="s">
        <v>585</v>
      </c>
      <c r="P71">
        <v>1</v>
      </c>
    </row>
    <row r="72" spans="1:16" x14ac:dyDescent="0.25">
      <c r="A72" t="s">
        <v>592</v>
      </c>
      <c r="B72" t="s">
        <v>593</v>
      </c>
      <c r="C72" t="s">
        <v>594</v>
      </c>
      <c r="D72" t="s">
        <v>595</v>
      </c>
      <c r="E72" t="s">
        <v>152</v>
      </c>
      <c r="F72">
        <v>7</v>
      </c>
      <c r="G72">
        <v>1600000</v>
      </c>
      <c r="H72">
        <v>0</v>
      </c>
      <c r="I72">
        <v>11200000</v>
      </c>
      <c r="J72" t="s">
        <v>314</v>
      </c>
      <c r="K72">
        <v>896000</v>
      </c>
      <c r="L72" t="s">
        <v>53</v>
      </c>
      <c r="M72" t="s">
        <v>54</v>
      </c>
      <c r="N72" t="s">
        <v>55</v>
      </c>
      <c r="O72" t="s">
        <v>596</v>
      </c>
      <c r="P72">
        <v>1</v>
      </c>
    </row>
    <row r="73" spans="1:16" x14ac:dyDescent="0.25">
      <c r="A73" t="s">
        <v>604</v>
      </c>
      <c r="B73" t="s">
        <v>605</v>
      </c>
      <c r="C73" t="s">
        <v>606</v>
      </c>
      <c r="D73" t="s">
        <v>607</v>
      </c>
      <c r="E73" t="s">
        <v>92</v>
      </c>
      <c r="F73">
        <v>1</v>
      </c>
      <c r="G73">
        <v>14127600</v>
      </c>
      <c r="H73">
        <v>0</v>
      </c>
      <c r="I73">
        <v>14127600</v>
      </c>
      <c r="J73" t="s">
        <v>76</v>
      </c>
      <c r="K73">
        <v>0</v>
      </c>
      <c r="L73" t="s">
        <v>77</v>
      </c>
      <c r="M73" t="s">
        <v>54</v>
      </c>
      <c r="N73" t="s">
        <v>55</v>
      </c>
      <c r="O73" t="s">
        <v>608</v>
      </c>
      <c r="P73">
        <v>1</v>
      </c>
    </row>
    <row r="74" spans="1:16" x14ac:dyDescent="0.25">
      <c r="A74" t="s">
        <v>616</v>
      </c>
      <c r="B74" t="s">
        <v>605</v>
      </c>
      <c r="C74" t="s">
        <v>606</v>
      </c>
      <c r="D74" t="s">
        <v>617</v>
      </c>
      <c r="E74" t="s">
        <v>92</v>
      </c>
      <c r="F74">
        <v>1</v>
      </c>
      <c r="G74">
        <v>41211600</v>
      </c>
      <c r="H74">
        <v>0</v>
      </c>
      <c r="I74">
        <v>41211600</v>
      </c>
      <c r="J74" t="s">
        <v>76</v>
      </c>
      <c r="K74">
        <v>0</v>
      </c>
      <c r="L74" t="s">
        <v>77</v>
      </c>
      <c r="M74" t="s">
        <v>54</v>
      </c>
      <c r="N74" t="s">
        <v>55</v>
      </c>
      <c r="O74" t="s">
        <v>608</v>
      </c>
      <c r="P74">
        <v>2</v>
      </c>
    </row>
    <row r="75" spans="1:16" x14ac:dyDescent="0.25">
      <c r="A75" t="s">
        <v>618</v>
      </c>
      <c r="B75" t="s">
        <v>619</v>
      </c>
      <c r="C75" t="s">
        <v>620</v>
      </c>
      <c r="D75" t="s">
        <v>621</v>
      </c>
      <c r="E75" t="s">
        <v>92</v>
      </c>
      <c r="F75">
        <v>1</v>
      </c>
      <c r="G75">
        <v>13786000</v>
      </c>
      <c r="H75">
        <v>0</v>
      </c>
      <c r="I75">
        <v>13786000</v>
      </c>
      <c r="J75" t="s">
        <v>76</v>
      </c>
      <c r="K75">
        <v>0</v>
      </c>
      <c r="L75" t="s">
        <v>77</v>
      </c>
      <c r="M75" t="s">
        <v>54</v>
      </c>
      <c r="N75" t="s">
        <v>55</v>
      </c>
      <c r="O75" t="s">
        <v>622</v>
      </c>
      <c r="P75">
        <v>1</v>
      </c>
    </row>
    <row r="76" spans="1:16" x14ac:dyDescent="0.25">
      <c r="A76" t="s">
        <v>628</v>
      </c>
      <c r="B76" t="s">
        <v>629</v>
      </c>
      <c r="C76" t="s">
        <v>630</v>
      </c>
      <c r="D76" t="s">
        <v>631</v>
      </c>
      <c r="E76" t="s">
        <v>51</v>
      </c>
      <c r="F76">
        <v>2</v>
      </c>
      <c r="G76">
        <v>100000</v>
      </c>
      <c r="H76">
        <v>0</v>
      </c>
      <c r="I76">
        <v>200000</v>
      </c>
      <c r="J76" t="s">
        <v>314</v>
      </c>
      <c r="K76">
        <v>16000</v>
      </c>
      <c r="L76" t="s">
        <v>53</v>
      </c>
      <c r="M76" t="s">
        <v>54</v>
      </c>
      <c r="N76" t="s">
        <v>55</v>
      </c>
      <c r="O76" t="s">
        <v>632</v>
      </c>
      <c r="P76">
        <v>1</v>
      </c>
    </row>
    <row r="77" spans="1:16" x14ac:dyDescent="0.25">
      <c r="A77" t="s">
        <v>640</v>
      </c>
      <c r="B77" t="s">
        <v>641</v>
      </c>
      <c r="C77" t="s">
        <v>642</v>
      </c>
      <c r="D77" t="s">
        <v>643</v>
      </c>
      <c r="E77" t="s">
        <v>51</v>
      </c>
      <c r="F77">
        <v>1</v>
      </c>
      <c r="G77">
        <v>600000</v>
      </c>
      <c r="H77">
        <v>0</v>
      </c>
      <c r="I77">
        <v>600000</v>
      </c>
      <c r="J77" t="s">
        <v>314</v>
      </c>
      <c r="K77">
        <v>48000</v>
      </c>
      <c r="L77" t="s">
        <v>53</v>
      </c>
      <c r="M77" t="s">
        <v>54</v>
      </c>
      <c r="N77" t="s">
        <v>55</v>
      </c>
      <c r="O77" t="s">
        <v>644</v>
      </c>
      <c r="P77">
        <v>1</v>
      </c>
    </row>
    <row r="78" spans="1:16" x14ac:dyDescent="0.25">
      <c r="A78" t="s">
        <v>651</v>
      </c>
      <c r="B78" t="s">
        <v>652</v>
      </c>
      <c r="C78" t="s">
        <v>653</v>
      </c>
      <c r="D78" t="s">
        <v>654</v>
      </c>
      <c r="E78" t="s">
        <v>92</v>
      </c>
      <c r="F78">
        <v>1</v>
      </c>
      <c r="G78">
        <v>33392880</v>
      </c>
      <c r="H78">
        <v>0</v>
      </c>
      <c r="I78">
        <v>33392880</v>
      </c>
      <c r="J78" t="s">
        <v>76</v>
      </c>
      <c r="K78">
        <v>0</v>
      </c>
      <c r="L78" t="s">
        <v>77</v>
      </c>
      <c r="M78" t="s">
        <v>54</v>
      </c>
      <c r="N78" t="s">
        <v>55</v>
      </c>
      <c r="O78" t="s">
        <v>655</v>
      </c>
      <c r="P78">
        <v>1</v>
      </c>
    </row>
    <row r="79" spans="1:16" x14ac:dyDescent="0.25">
      <c r="A79" t="s">
        <v>660</v>
      </c>
      <c r="B79" t="s">
        <v>661</v>
      </c>
      <c r="C79" t="s">
        <v>662</v>
      </c>
      <c r="D79" t="s">
        <v>663</v>
      </c>
      <c r="E79" t="s">
        <v>51</v>
      </c>
      <c r="F79">
        <v>2</v>
      </c>
      <c r="G79">
        <v>500000</v>
      </c>
      <c r="H79">
        <v>0</v>
      </c>
      <c r="I79">
        <v>1000000</v>
      </c>
      <c r="J79" t="s">
        <v>314</v>
      </c>
      <c r="K79">
        <v>80000</v>
      </c>
      <c r="L79" t="s">
        <v>53</v>
      </c>
      <c r="M79" t="s">
        <v>54</v>
      </c>
      <c r="N79" t="s">
        <v>55</v>
      </c>
      <c r="O79" t="s">
        <v>664</v>
      </c>
      <c r="P79">
        <v>1</v>
      </c>
    </row>
    <row r="80" spans="1:16" x14ac:dyDescent="0.25">
      <c r="A80" t="s">
        <v>669</v>
      </c>
      <c r="B80" t="s">
        <v>670</v>
      </c>
      <c r="C80" t="s">
        <v>671</v>
      </c>
      <c r="D80" t="s">
        <v>672</v>
      </c>
      <c r="E80" t="s">
        <v>230</v>
      </c>
      <c r="F80">
        <v>100</v>
      </c>
      <c r="G80">
        <v>30000</v>
      </c>
      <c r="H80">
        <v>0</v>
      </c>
      <c r="I80">
        <v>3000000</v>
      </c>
      <c r="J80" t="s">
        <v>314</v>
      </c>
      <c r="K80">
        <v>240000</v>
      </c>
      <c r="L80" t="s">
        <v>53</v>
      </c>
      <c r="M80" t="s">
        <v>54</v>
      </c>
      <c r="N80" t="s">
        <v>55</v>
      </c>
      <c r="O80" t="s">
        <v>673</v>
      </c>
      <c r="P80">
        <v>1</v>
      </c>
    </row>
    <row r="81" spans="1:16" x14ac:dyDescent="0.25">
      <c r="A81" t="s">
        <v>677</v>
      </c>
      <c r="B81" t="s">
        <v>678</v>
      </c>
      <c r="C81" t="s">
        <v>679</v>
      </c>
      <c r="D81" t="s">
        <v>680</v>
      </c>
      <c r="E81" t="s">
        <v>51</v>
      </c>
      <c r="F81">
        <v>2</v>
      </c>
      <c r="G81">
        <v>800000</v>
      </c>
      <c r="H81">
        <v>0</v>
      </c>
      <c r="I81">
        <v>1600000</v>
      </c>
      <c r="J81" t="s">
        <v>314</v>
      </c>
      <c r="K81">
        <v>128000</v>
      </c>
      <c r="L81" t="s">
        <v>53</v>
      </c>
      <c r="M81" t="s">
        <v>54</v>
      </c>
      <c r="N81" t="s">
        <v>55</v>
      </c>
      <c r="O81" t="s">
        <v>681</v>
      </c>
      <c r="P81">
        <v>1</v>
      </c>
    </row>
    <row r="82" spans="1:16" x14ac:dyDescent="0.25">
      <c r="A82" t="s">
        <v>688</v>
      </c>
      <c r="B82" t="s">
        <v>689</v>
      </c>
      <c r="C82" t="s">
        <v>690</v>
      </c>
      <c r="D82" t="s">
        <v>691</v>
      </c>
      <c r="E82" t="s">
        <v>51</v>
      </c>
      <c r="F82">
        <v>2</v>
      </c>
      <c r="G82">
        <v>800000</v>
      </c>
      <c r="H82">
        <v>0</v>
      </c>
      <c r="I82">
        <v>1600000</v>
      </c>
      <c r="J82" t="s">
        <v>314</v>
      </c>
      <c r="K82">
        <v>128000</v>
      </c>
      <c r="L82" t="s">
        <v>53</v>
      </c>
      <c r="M82" t="s">
        <v>54</v>
      </c>
      <c r="N82" t="s">
        <v>55</v>
      </c>
      <c r="O82" t="s">
        <v>692</v>
      </c>
      <c r="P82">
        <v>1</v>
      </c>
    </row>
    <row r="83" spans="1:16" x14ac:dyDescent="0.25">
      <c r="A83" t="s">
        <v>696</v>
      </c>
      <c r="B83" t="s">
        <v>697</v>
      </c>
      <c r="C83" t="s">
        <v>698</v>
      </c>
      <c r="D83" t="s">
        <v>699</v>
      </c>
      <c r="E83" t="s">
        <v>92</v>
      </c>
      <c r="F83">
        <v>1</v>
      </c>
      <c r="G83">
        <v>22057009</v>
      </c>
      <c r="H83">
        <v>0</v>
      </c>
      <c r="I83">
        <v>22057009</v>
      </c>
      <c r="J83" t="s">
        <v>314</v>
      </c>
      <c r="K83">
        <v>1764561</v>
      </c>
      <c r="L83" t="s">
        <v>53</v>
      </c>
      <c r="M83" t="s">
        <v>54</v>
      </c>
      <c r="N83" t="s">
        <v>55</v>
      </c>
      <c r="O83" t="s">
        <v>700</v>
      </c>
      <c r="P83">
        <v>1</v>
      </c>
    </row>
    <row r="84" spans="1:16" x14ac:dyDescent="0.25">
      <c r="A84" t="s">
        <v>704</v>
      </c>
      <c r="B84" t="s">
        <v>705</v>
      </c>
      <c r="C84" t="s">
        <v>706</v>
      </c>
      <c r="D84" t="s">
        <v>707</v>
      </c>
      <c r="E84" t="s">
        <v>51</v>
      </c>
      <c r="F84">
        <v>4</v>
      </c>
      <c r="G84">
        <v>1000000</v>
      </c>
      <c r="H84">
        <v>0</v>
      </c>
      <c r="I84">
        <v>4000000</v>
      </c>
      <c r="J84" t="s">
        <v>314</v>
      </c>
      <c r="K84">
        <v>320000</v>
      </c>
      <c r="L84" t="s">
        <v>53</v>
      </c>
      <c r="M84" t="s">
        <v>54</v>
      </c>
      <c r="N84" t="s">
        <v>55</v>
      </c>
      <c r="O84" t="s">
        <v>708</v>
      </c>
      <c r="P84">
        <v>1</v>
      </c>
    </row>
    <row r="85" spans="1:16" x14ac:dyDescent="0.25">
      <c r="A85" t="s">
        <v>713</v>
      </c>
      <c r="B85" t="s">
        <v>705</v>
      </c>
      <c r="C85" t="s">
        <v>706</v>
      </c>
      <c r="D85" t="s">
        <v>714</v>
      </c>
      <c r="E85" t="s">
        <v>51</v>
      </c>
      <c r="F85">
        <v>1</v>
      </c>
      <c r="G85">
        <v>1300000</v>
      </c>
      <c r="H85">
        <v>0</v>
      </c>
      <c r="I85">
        <v>1300000</v>
      </c>
      <c r="J85" t="s">
        <v>314</v>
      </c>
      <c r="K85">
        <v>104000</v>
      </c>
      <c r="L85" t="s">
        <v>53</v>
      </c>
      <c r="M85" t="s">
        <v>54</v>
      </c>
      <c r="N85" t="s">
        <v>55</v>
      </c>
      <c r="O85" t="s">
        <v>708</v>
      </c>
      <c r="P85">
        <v>2</v>
      </c>
    </row>
    <row r="86" spans="1:16" x14ac:dyDescent="0.25">
      <c r="A86" t="s">
        <v>715</v>
      </c>
      <c r="B86" t="s">
        <v>705</v>
      </c>
      <c r="C86" t="s">
        <v>706</v>
      </c>
      <c r="D86" t="s">
        <v>716</v>
      </c>
      <c r="E86" t="s">
        <v>51</v>
      </c>
      <c r="F86">
        <v>5</v>
      </c>
      <c r="G86">
        <v>1000000</v>
      </c>
      <c r="H86">
        <v>0</v>
      </c>
      <c r="I86">
        <v>5000000</v>
      </c>
      <c r="J86" t="s">
        <v>314</v>
      </c>
      <c r="K86">
        <v>400000</v>
      </c>
      <c r="L86" t="s">
        <v>53</v>
      </c>
      <c r="M86" t="s">
        <v>54</v>
      </c>
      <c r="N86" t="s">
        <v>55</v>
      </c>
      <c r="O86" t="s">
        <v>708</v>
      </c>
      <c r="P86">
        <v>3</v>
      </c>
    </row>
    <row r="87" spans="1:16" x14ac:dyDescent="0.25">
      <c r="A87" t="s">
        <v>717</v>
      </c>
      <c r="B87" t="s">
        <v>705</v>
      </c>
      <c r="C87" t="s">
        <v>706</v>
      </c>
      <c r="D87" t="s">
        <v>718</v>
      </c>
      <c r="E87" t="s">
        <v>51</v>
      </c>
      <c r="F87">
        <v>12</v>
      </c>
      <c r="G87">
        <v>150000</v>
      </c>
      <c r="H87">
        <v>0</v>
      </c>
      <c r="I87">
        <v>1800000</v>
      </c>
      <c r="J87" t="s">
        <v>314</v>
      </c>
      <c r="K87">
        <v>144000</v>
      </c>
      <c r="L87" t="s">
        <v>53</v>
      </c>
      <c r="M87" t="s">
        <v>54</v>
      </c>
      <c r="N87" t="s">
        <v>55</v>
      </c>
      <c r="O87" t="s">
        <v>708</v>
      </c>
      <c r="P87">
        <v>4</v>
      </c>
    </row>
    <row r="88" spans="1:16" x14ac:dyDescent="0.25">
      <c r="A88" t="s">
        <v>720</v>
      </c>
      <c r="B88" t="s">
        <v>705</v>
      </c>
      <c r="C88" t="s">
        <v>706</v>
      </c>
      <c r="D88" t="s">
        <v>721</v>
      </c>
      <c r="E88" t="s">
        <v>51</v>
      </c>
      <c r="F88">
        <v>6</v>
      </c>
      <c r="G88">
        <v>700000</v>
      </c>
      <c r="H88">
        <v>0</v>
      </c>
      <c r="I88">
        <v>4200000</v>
      </c>
      <c r="J88" t="s">
        <v>314</v>
      </c>
      <c r="K88">
        <v>336000</v>
      </c>
      <c r="L88" t="s">
        <v>53</v>
      </c>
      <c r="M88" t="s">
        <v>54</v>
      </c>
      <c r="N88" t="s">
        <v>55</v>
      </c>
      <c r="O88" t="s">
        <v>708</v>
      </c>
      <c r="P88">
        <v>5</v>
      </c>
    </row>
    <row r="89" spans="1:16" x14ac:dyDescent="0.25">
      <c r="A89" t="s">
        <v>722</v>
      </c>
      <c r="B89" t="s">
        <v>705</v>
      </c>
      <c r="C89" t="s">
        <v>706</v>
      </c>
      <c r="D89" t="s">
        <v>723</v>
      </c>
      <c r="E89" t="s">
        <v>51</v>
      </c>
      <c r="F89">
        <v>4</v>
      </c>
      <c r="G89">
        <v>800000</v>
      </c>
      <c r="H89">
        <v>0</v>
      </c>
      <c r="I89">
        <v>3200000</v>
      </c>
      <c r="J89" t="s">
        <v>314</v>
      </c>
      <c r="K89">
        <v>256000</v>
      </c>
      <c r="L89" t="s">
        <v>53</v>
      </c>
      <c r="M89" t="s">
        <v>54</v>
      </c>
      <c r="N89" t="s">
        <v>55</v>
      </c>
      <c r="O89" t="s">
        <v>708</v>
      </c>
      <c r="P89">
        <v>6</v>
      </c>
    </row>
    <row r="90" spans="1:16" x14ac:dyDescent="0.25">
      <c r="A90" t="s">
        <v>724</v>
      </c>
      <c r="B90" t="s">
        <v>705</v>
      </c>
      <c r="C90" t="s">
        <v>706</v>
      </c>
      <c r="D90" t="s">
        <v>725</v>
      </c>
      <c r="F90">
        <v>0</v>
      </c>
      <c r="G90">
        <v>0</v>
      </c>
      <c r="H90">
        <v>0</v>
      </c>
      <c r="I90">
        <v>0</v>
      </c>
      <c r="J90" t="s">
        <v>76</v>
      </c>
      <c r="K90">
        <v>0</v>
      </c>
      <c r="L90" t="s">
        <v>77</v>
      </c>
      <c r="M90" t="s">
        <v>78</v>
      </c>
      <c r="N90" t="s">
        <v>79</v>
      </c>
      <c r="O90" t="s">
        <v>708</v>
      </c>
      <c r="P90">
        <v>7</v>
      </c>
    </row>
    <row r="91" spans="1:16" x14ac:dyDescent="0.25">
      <c r="A91" t="s">
        <v>726</v>
      </c>
      <c r="B91" t="s">
        <v>727</v>
      </c>
      <c r="C91" t="s">
        <v>728</v>
      </c>
      <c r="D91" t="s">
        <v>729</v>
      </c>
      <c r="E91" t="s">
        <v>92</v>
      </c>
      <c r="F91">
        <v>1</v>
      </c>
      <c r="G91">
        <v>8280228</v>
      </c>
      <c r="H91">
        <v>0</v>
      </c>
      <c r="I91">
        <v>8280228</v>
      </c>
      <c r="J91" t="s">
        <v>314</v>
      </c>
      <c r="K91">
        <v>662418</v>
      </c>
      <c r="L91" t="s">
        <v>53</v>
      </c>
      <c r="M91" t="s">
        <v>54</v>
      </c>
      <c r="N91" t="s">
        <v>55</v>
      </c>
      <c r="O91" t="s">
        <v>730</v>
      </c>
      <c r="P91">
        <v>1</v>
      </c>
    </row>
    <row r="92" spans="1:16" x14ac:dyDescent="0.25">
      <c r="A92" t="s">
        <v>734</v>
      </c>
      <c r="B92" t="s">
        <v>735</v>
      </c>
      <c r="C92" t="s">
        <v>736</v>
      </c>
      <c r="D92" t="s">
        <v>737</v>
      </c>
      <c r="E92" t="s">
        <v>51</v>
      </c>
      <c r="F92">
        <v>4</v>
      </c>
      <c r="G92">
        <v>200000</v>
      </c>
      <c r="H92">
        <v>0</v>
      </c>
      <c r="I92">
        <v>800000</v>
      </c>
      <c r="J92" t="s">
        <v>314</v>
      </c>
      <c r="K92">
        <v>64000</v>
      </c>
      <c r="L92" t="s">
        <v>53</v>
      </c>
      <c r="M92" t="s">
        <v>54</v>
      </c>
      <c r="N92" t="s">
        <v>55</v>
      </c>
      <c r="O92" t="s">
        <v>738</v>
      </c>
      <c r="P92">
        <v>1</v>
      </c>
    </row>
    <row r="93" spans="1:16" x14ac:dyDescent="0.25">
      <c r="A93" t="s">
        <v>744</v>
      </c>
      <c r="B93" t="s">
        <v>735</v>
      </c>
      <c r="C93" t="s">
        <v>736</v>
      </c>
      <c r="D93" t="s">
        <v>745</v>
      </c>
      <c r="E93" t="s">
        <v>51</v>
      </c>
      <c r="F93">
        <v>1</v>
      </c>
      <c r="G93">
        <v>500000</v>
      </c>
      <c r="H93">
        <v>0</v>
      </c>
      <c r="I93">
        <v>500000</v>
      </c>
      <c r="J93" t="s">
        <v>314</v>
      </c>
      <c r="K93">
        <v>40000</v>
      </c>
      <c r="L93" t="s">
        <v>53</v>
      </c>
      <c r="M93" t="s">
        <v>54</v>
      </c>
      <c r="N93" t="s">
        <v>55</v>
      </c>
      <c r="O93" t="s">
        <v>738</v>
      </c>
      <c r="P93">
        <v>2</v>
      </c>
    </row>
    <row r="94" spans="1:16" x14ac:dyDescent="0.25">
      <c r="A94" t="s">
        <v>746</v>
      </c>
      <c r="B94" t="s">
        <v>747</v>
      </c>
      <c r="C94" t="s">
        <v>748</v>
      </c>
      <c r="D94" t="s">
        <v>749</v>
      </c>
      <c r="E94" t="s">
        <v>92</v>
      </c>
      <c r="F94">
        <v>1</v>
      </c>
      <c r="G94">
        <v>6819444</v>
      </c>
      <c r="H94">
        <v>0</v>
      </c>
      <c r="I94">
        <v>6819444</v>
      </c>
      <c r="J94" t="s">
        <v>314</v>
      </c>
      <c r="K94">
        <v>545556</v>
      </c>
      <c r="L94" t="s">
        <v>53</v>
      </c>
      <c r="M94" t="s">
        <v>54</v>
      </c>
      <c r="N94" t="s">
        <v>55</v>
      </c>
      <c r="O94" t="s">
        <v>750</v>
      </c>
      <c r="P94">
        <v>1</v>
      </c>
    </row>
    <row r="95" spans="1:16" x14ac:dyDescent="0.25">
      <c r="A95" t="s">
        <v>754</v>
      </c>
      <c r="B95" t="s">
        <v>755</v>
      </c>
      <c r="C95" t="s">
        <v>756</v>
      </c>
      <c r="D95" t="s">
        <v>757</v>
      </c>
      <c r="E95" t="s">
        <v>92</v>
      </c>
      <c r="F95">
        <v>1</v>
      </c>
      <c r="G95">
        <v>22134700</v>
      </c>
      <c r="H95">
        <v>0</v>
      </c>
      <c r="I95">
        <v>22134700</v>
      </c>
      <c r="J95" t="s">
        <v>314</v>
      </c>
      <c r="K95">
        <v>1770776</v>
      </c>
      <c r="L95" t="s">
        <v>53</v>
      </c>
      <c r="M95" t="s">
        <v>54</v>
      </c>
      <c r="N95" t="s">
        <v>55</v>
      </c>
      <c r="O95" t="s">
        <v>758</v>
      </c>
      <c r="P95">
        <v>1</v>
      </c>
    </row>
    <row r="96" spans="1:16" x14ac:dyDescent="0.25">
      <c r="A96" t="s">
        <v>763</v>
      </c>
      <c r="B96" t="s">
        <v>764</v>
      </c>
      <c r="C96" t="s">
        <v>765</v>
      </c>
      <c r="D96" t="s">
        <v>766</v>
      </c>
      <c r="E96" t="s">
        <v>92</v>
      </c>
      <c r="F96">
        <v>1</v>
      </c>
      <c r="G96">
        <v>21093110</v>
      </c>
      <c r="H96">
        <v>0</v>
      </c>
      <c r="I96">
        <v>21093110</v>
      </c>
      <c r="J96" t="s">
        <v>314</v>
      </c>
      <c r="K96">
        <v>1687449</v>
      </c>
      <c r="L96" t="s">
        <v>53</v>
      </c>
      <c r="M96" t="s">
        <v>54</v>
      </c>
      <c r="N96" t="s">
        <v>55</v>
      </c>
      <c r="O96" t="s">
        <v>767</v>
      </c>
      <c r="P96">
        <v>1</v>
      </c>
    </row>
    <row r="97" spans="1:16" x14ac:dyDescent="0.25">
      <c r="A97" t="s">
        <v>771</v>
      </c>
      <c r="B97" t="s">
        <v>772</v>
      </c>
      <c r="C97" t="s">
        <v>773</v>
      </c>
      <c r="D97" t="s">
        <v>774</v>
      </c>
      <c r="E97" t="s">
        <v>51</v>
      </c>
      <c r="F97">
        <v>1</v>
      </c>
      <c r="G97">
        <v>600000</v>
      </c>
      <c r="H97">
        <v>0</v>
      </c>
      <c r="I97">
        <v>600000</v>
      </c>
      <c r="J97" t="s">
        <v>314</v>
      </c>
      <c r="K97">
        <v>48000</v>
      </c>
      <c r="L97" t="s">
        <v>53</v>
      </c>
      <c r="M97" t="s">
        <v>54</v>
      </c>
      <c r="N97" t="s">
        <v>55</v>
      </c>
      <c r="O97" t="s">
        <v>775</v>
      </c>
      <c r="P97">
        <v>1</v>
      </c>
    </row>
    <row r="98" spans="1:16" x14ac:dyDescent="0.25">
      <c r="A98" t="s">
        <v>779</v>
      </c>
      <c r="B98" t="s">
        <v>780</v>
      </c>
      <c r="C98" t="s">
        <v>781</v>
      </c>
      <c r="D98" t="s">
        <v>782</v>
      </c>
      <c r="E98" t="s">
        <v>92</v>
      </c>
      <c r="F98">
        <v>1</v>
      </c>
      <c r="G98">
        <v>12037000</v>
      </c>
      <c r="H98">
        <v>0</v>
      </c>
      <c r="I98">
        <v>12037000</v>
      </c>
      <c r="J98" t="s">
        <v>52</v>
      </c>
      <c r="K98">
        <v>1203700</v>
      </c>
      <c r="L98" t="s">
        <v>53</v>
      </c>
      <c r="M98" t="s">
        <v>54</v>
      </c>
      <c r="N98" t="s">
        <v>55</v>
      </c>
      <c r="O98" t="s">
        <v>783</v>
      </c>
      <c r="P98">
        <v>1</v>
      </c>
    </row>
    <row r="99" spans="1:16" x14ac:dyDescent="0.25">
      <c r="A99" t="s">
        <v>787</v>
      </c>
      <c r="B99" t="s">
        <v>788</v>
      </c>
      <c r="C99" t="s">
        <v>789</v>
      </c>
      <c r="D99" t="s">
        <v>790</v>
      </c>
      <c r="E99" t="s">
        <v>97</v>
      </c>
      <c r="F99">
        <v>4</v>
      </c>
      <c r="G99">
        <v>2000000</v>
      </c>
      <c r="H99">
        <v>0</v>
      </c>
      <c r="I99">
        <v>8000000</v>
      </c>
      <c r="J99" t="s">
        <v>314</v>
      </c>
      <c r="K99">
        <v>640000</v>
      </c>
      <c r="L99" t="s">
        <v>53</v>
      </c>
      <c r="M99" t="s">
        <v>54</v>
      </c>
      <c r="N99" t="s">
        <v>55</v>
      </c>
      <c r="O99" t="s">
        <v>791</v>
      </c>
      <c r="P99">
        <v>1</v>
      </c>
    </row>
    <row r="100" spans="1:16" x14ac:dyDescent="0.25">
      <c r="A100" t="s">
        <v>795</v>
      </c>
      <c r="B100" t="s">
        <v>796</v>
      </c>
      <c r="C100" t="s">
        <v>797</v>
      </c>
      <c r="D100" t="s">
        <v>798</v>
      </c>
      <c r="E100" t="s">
        <v>51</v>
      </c>
      <c r="F100">
        <v>1</v>
      </c>
      <c r="G100">
        <v>800000</v>
      </c>
      <c r="H100">
        <v>0</v>
      </c>
      <c r="I100">
        <v>800000</v>
      </c>
      <c r="J100" t="s">
        <v>314</v>
      </c>
      <c r="K100">
        <v>64000</v>
      </c>
      <c r="L100" t="s">
        <v>53</v>
      </c>
      <c r="M100" t="s">
        <v>54</v>
      </c>
      <c r="N100" t="s">
        <v>55</v>
      </c>
      <c r="O100" t="s">
        <v>799</v>
      </c>
      <c r="P100">
        <v>1</v>
      </c>
    </row>
    <row r="101" spans="1:16" x14ac:dyDescent="0.25">
      <c r="A101" t="s">
        <v>805</v>
      </c>
      <c r="B101" t="s">
        <v>796</v>
      </c>
      <c r="C101" t="s">
        <v>797</v>
      </c>
      <c r="D101" t="s">
        <v>806</v>
      </c>
      <c r="E101" t="s">
        <v>51</v>
      </c>
      <c r="F101">
        <v>1</v>
      </c>
      <c r="G101">
        <v>800000</v>
      </c>
      <c r="H101">
        <v>0</v>
      </c>
      <c r="I101">
        <v>800000</v>
      </c>
      <c r="J101" t="s">
        <v>314</v>
      </c>
      <c r="K101">
        <v>64000</v>
      </c>
      <c r="L101" t="s">
        <v>53</v>
      </c>
      <c r="M101" t="s">
        <v>54</v>
      </c>
      <c r="N101" t="s">
        <v>55</v>
      </c>
      <c r="O101" t="s">
        <v>799</v>
      </c>
      <c r="P101">
        <v>2</v>
      </c>
    </row>
    <row r="102" spans="1:16" x14ac:dyDescent="0.25">
      <c r="A102" t="s">
        <v>807</v>
      </c>
      <c r="B102" t="s">
        <v>796</v>
      </c>
      <c r="C102" t="s">
        <v>797</v>
      </c>
      <c r="D102" t="s">
        <v>808</v>
      </c>
      <c r="E102" t="s">
        <v>51</v>
      </c>
      <c r="F102">
        <v>1</v>
      </c>
      <c r="G102">
        <v>800000</v>
      </c>
      <c r="H102">
        <v>0</v>
      </c>
      <c r="I102">
        <v>800000</v>
      </c>
      <c r="J102" t="s">
        <v>314</v>
      </c>
      <c r="K102">
        <v>64000</v>
      </c>
      <c r="L102" t="s">
        <v>53</v>
      </c>
      <c r="M102" t="s">
        <v>54</v>
      </c>
      <c r="N102" t="s">
        <v>55</v>
      </c>
      <c r="O102" t="s">
        <v>799</v>
      </c>
      <c r="P102">
        <v>3</v>
      </c>
    </row>
    <row r="103" spans="1:16" x14ac:dyDescent="0.25">
      <c r="A103" t="s">
        <v>809</v>
      </c>
      <c r="B103" t="s">
        <v>810</v>
      </c>
      <c r="C103" t="s">
        <v>811</v>
      </c>
      <c r="D103" t="s">
        <v>812</v>
      </c>
      <c r="E103" t="s">
        <v>51</v>
      </c>
      <c r="F103">
        <v>1</v>
      </c>
      <c r="G103">
        <v>600000</v>
      </c>
      <c r="H103">
        <v>0</v>
      </c>
      <c r="I103">
        <v>600000</v>
      </c>
      <c r="J103" t="s">
        <v>314</v>
      </c>
      <c r="K103">
        <v>48000</v>
      </c>
      <c r="L103" t="s">
        <v>53</v>
      </c>
      <c r="M103" t="s">
        <v>54</v>
      </c>
      <c r="N103" t="s">
        <v>55</v>
      </c>
      <c r="O103" t="s">
        <v>813</v>
      </c>
      <c r="P103">
        <v>1</v>
      </c>
    </row>
    <row r="104" spans="1:16" x14ac:dyDescent="0.25">
      <c r="A104" t="s">
        <v>821</v>
      </c>
      <c r="B104" t="s">
        <v>822</v>
      </c>
      <c r="C104" t="s">
        <v>823</v>
      </c>
      <c r="D104" t="s">
        <v>824</v>
      </c>
      <c r="E104" t="s">
        <v>92</v>
      </c>
      <c r="F104">
        <v>1</v>
      </c>
      <c r="G104">
        <v>11305556</v>
      </c>
      <c r="H104">
        <v>0</v>
      </c>
      <c r="I104">
        <v>11305556</v>
      </c>
      <c r="J104" t="s">
        <v>314</v>
      </c>
      <c r="K104">
        <v>904444</v>
      </c>
      <c r="L104" t="s">
        <v>53</v>
      </c>
      <c r="M104" t="s">
        <v>54</v>
      </c>
      <c r="N104" t="s">
        <v>55</v>
      </c>
      <c r="O104" t="s">
        <v>826</v>
      </c>
      <c r="P104">
        <v>1</v>
      </c>
    </row>
    <row r="105" spans="1:16" x14ac:dyDescent="0.25">
      <c r="A105" t="s">
        <v>832</v>
      </c>
      <c r="B105" t="s">
        <v>833</v>
      </c>
      <c r="C105" t="s">
        <v>834</v>
      </c>
      <c r="D105" t="s">
        <v>835</v>
      </c>
      <c r="E105" t="s">
        <v>92</v>
      </c>
      <c r="F105">
        <v>1</v>
      </c>
      <c r="G105">
        <v>11291667</v>
      </c>
      <c r="H105">
        <v>0</v>
      </c>
      <c r="I105">
        <v>11291667</v>
      </c>
      <c r="J105" t="s">
        <v>314</v>
      </c>
      <c r="K105">
        <v>903333</v>
      </c>
      <c r="L105" t="s">
        <v>53</v>
      </c>
      <c r="M105" t="s">
        <v>54</v>
      </c>
      <c r="N105" t="s">
        <v>55</v>
      </c>
      <c r="O105" t="s">
        <v>836</v>
      </c>
      <c r="P105">
        <v>1</v>
      </c>
    </row>
    <row r="106" spans="1:16" x14ac:dyDescent="0.25">
      <c r="A106" t="s">
        <v>841</v>
      </c>
      <c r="B106" t="s">
        <v>842</v>
      </c>
      <c r="C106" t="s">
        <v>843</v>
      </c>
      <c r="D106" t="s">
        <v>844</v>
      </c>
      <c r="E106" t="s">
        <v>97</v>
      </c>
      <c r="F106">
        <v>1</v>
      </c>
      <c r="G106">
        <v>2129629.62</v>
      </c>
      <c r="H106">
        <v>0</v>
      </c>
      <c r="I106">
        <v>2129629.62</v>
      </c>
      <c r="J106" t="s">
        <v>314</v>
      </c>
      <c r="K106">
        <v>170370</v>
      </c>
      <c r="L106" t="s">
        <v>53</v>
      </c>
      <c r="M106" t="s">
        <v>54</v>
      </c>
      <c r="N106" t="s">
        <v>55</v>
      </c>
      <c r="O106" t="s">
        <v>845</v>
      </c>
      <c r="P106">
        <v>1</v>
      </c>
    </row>
    <row r="107" spans="1:16" x14ac:dyDescent="0.25">
      <c r="A107" t="s">
        <v>849</v>
      </c>
      <c r="B107" t="s">
        <v>842</v>
      </c>
      <c r="C107" t="s">
        <v>843</v>
      </c>
      <c r="D107" t="s">
        <v>151</v>
      </c>
      <c r="E107" t="s">
        <v>152</v>
      </c>
      <c r="F107">
        <v>8</v>
      </c>
      <c r="G107">
        <v>92592.59</v>
      </c>
      <c r="H107">
        <v>0</v>
      </c>
      <c r="I107">
        <v>740740.72</v>
      </c>
      <c r="J107" t="s">
        <v>314</v>
      </c>
      <c r="K107">
        <v>59259</v>
      </c>
      <c r="L107" t="s">
        <v>53</v>
      </c>
      <c r="M107" t="s">
        <v>54</v>
      </c>
      <c r="N107" t="s">
        <v>55</v>
      </c>
      <c r="O107" t="s">
        <v>845</v>
      </c>
      <c r="P107">
        <v>2</v>
      </c>
    </row>
    <row r="108" spans="1:16" x14ac:dyDescent="0.25">
      <c r="A108" t="s">
        <v>850</v>
      </c>
      <c r="B108" t="s">
        <v>851</v>
      </c>
      <c r="C108" t="s">
        <v>852</v>
      </c>
      <c r="D108" t="s">
        <v>853</v>
      </c>
      <c r="E108" t="s">
        <v>51</v>
      </c>
      <c r="F108">
        <v>2</v>
      </c>
      <c r="G108">
        <v>500000</v>
      </c>
      <c r="H108">
        <v>0</v>
      </c>
      <c r="I108">
        <v>1000000</v>
      </c>
      <c r="J108" t="s">
        <v>314</v>
      </c>
      <c r="K108">
        <v>80000</v>
      </c>
      <c r="L108" t="s">
        <v>53</v>
      </c>
      <c r="M108" t="s">
        <v>54</v>
      </c>
      <c r="N108" t="s">
        <v>55</v>
      </c>
      <c r="O108" t="s">
        <v>854</v>
      </c>
      <c r="P108">
        <v>1</v>
      </c>
    </row>
    <row r="109" spans="1:16" x14ac:dyDescent="0.25">
      <c r="A109" t="s">
        <v>859</v>
      </c>
      <c r="B109" t="s">
        <v>860</v>
      </c>
      <c r="C109" t="s">
        <v>861</v>
      </c>
      <c r="D109" t="s">
        <v>862</v>
      </c>
      <c r="E109" t="s">
        <v>92</v>
      </c>
      <c r="F109">
        <v>1</v>
      </c>
      <c r="G109">
        <v>17169434</v>
      </c>
      <c r="H109">
        <v>0</v>
      </c>
      <c r="I109">
        <v>17169434</v>
      </c>
      <c r="J109" t="s">
        <v>76</v>
      </c>
      <c r="K109">
        <v>0</v>
      </c>
      <c r="L109" t="s">
        <v>77</v>
      </c>
      <c r="M109" t="s">
        <v>54</v>
      </c>
      <c r="N109" t="s">
        <v>55</v>
      </c>
      <c r="O109" t="s">
        <v>863</v>
      </c>
      <c r="P109">
        <v>1</v>
      </c>
    </row>
    <row r="110" spans="1:16" x14ac:dyDescent="0.25">
      <c r="A110" t="s">
        <v>871</v>
      </c>
      <c r="B110" t="s">
        <v>872</v>
      </c>
      <c r="C110" t="s">
        <v>873</v>
      </c>
      <c r="D110" t="s">
        <v>874</v>
      </c>
      <c r="E110" t="s">
        <v>92</v>
      </c>
      <c r="F110">
        <v>1</v>
      </c>
      <c r="G110">
        <v>20446015</v>
      </c>
      <c r="H110">
        <v>0</v>
      </c>
      <c r="I110">
        <v>20446015</v>
      </c>
      <c r="J110" t="s">
        <v>314</v>
      </c>
      <c r="K110">
        <v>1635681</v>
      </c>
      <c r="L110" t="s">
        <v>53</v>
      </c>
      <c r="M110" t="s">
        <v>54</v>
      </c>
      <c r="N110" t="s">
        <v>55</v>
      </c>
      <c r="O110" t="s">
        <v>875</v>
      </c>
      <c r="P110">
        <v>1</v>
      </c>
    </row>
    <row r="111" spans="1:16" x14ac:dyDescent="0.25">
      <c r="A111" t="s">
        <v>879</v>
      </c>
      <c r="B111" t="s">
        <v>880</v>
      </c>
      <c r="C111" t="s">
        <v>881</v>
      </c>
      <c r="D111" t="s">
        <v>882</v>
      </c>
      <c r="E111" t="s">
        <v>92</v>
      </c>
      <c r="F111">
        <v>1</v>
      </c>
      <c r="G111">
        <v>13809150</v>
      </c>
      <c r="H111">
        <v>0</v>
      </c>
      <c r="I111">
        <v>13809150</v>
      </c>
      <c r="J111" t="s">
        <v>76</v>
      </c>
      <c r="K111">
        <v>0</v>
      </c>
      <c r="L111" t="s">
        <v>77</v>
      </c>
      <c r="M111" t="s">
        <v>54</v>
      </c>
      <c r="N111" t="s">
        <v>55</v>
      </c>
      <c r="O111" t="s">
        <v>883</v>
      </c>
      <c r="P111">
        <v>1</v>
      </c>
    </row>
    <row r="112" spans="1:16" x14ac:dyDescent="0.25">
      <c r="A112" t="s">
        <v>889</v>
      </c>
      <c r="B112" t="s">
        <v>890</v>
      </c>
      <c r="C112" t="s">
        <v>891</v>
      </c>
      <c r="D112" t="s">
        <v>892</v>
      </c>
      <c r="E112" t="s">
        <v>92</v>
      </c>
      <c r="F112">
        <v>1</v>
      </c>
      <c r="G112">
        <v>15828960</v>
      </c>
      <c r="H112">
        <v>0</v>
      </c>
      <c r="I112">
        <v>15828960</v>
      </c>
      <c r="J112" t="s">
        <v>76</v>
      </c>
      <c r="K112">
        <v>0</v>
      </c>
      <c r="L112" t="s">
        <v>77</v>
      </c>
      <c r="M112" t="s">
        <v>54</v>
      </c>
      <c r="N112" t="s">
        <v>55</v>
      </c>
      <c r="O112" t="s">
        <v>893</v>
      </c>
      <c r="P112">
        <v>1</v>
      </c>
    </row>
    <row r="113" spans="1:16" x14ac:dyDescent="0.25">
      <c r="A113" t="s">
        <v>897</v>
      </c>
      <c r="B113" t="s">
        <v>898</v>
      </c>
      <c r="C113" t="s">
        <v>899</v>
      </c>
      <c r="D113" t="s">
        <v>900</v>
      </c>
      <c r="E113" t="s">
        <v>51</v>
      </c>
      <c r="F113">
        <v>2</v>
      </c>
      <c r="G113">
        <v>700000</v>
      </c>
      <c r="H113">
        <v>0</v>
      </c>
      <c r="I113">
        <v>1400000</v>
      </c>
      <c r="J113" t="s">
        <v>314</v>
      </c>
      <c r="K113">
        <v>112000</v>
      </c>
      <c r="L113" t="s">
        <v>53</v>
      </c>
      <c r="M113" t="s">
        <v>54</v>
      </c>
      <c r="N113" t="s">
        <v>55</v>
      </c>
      <c r="O113" t="s">
        <v>901</v>
      </c>
      <c r="P113">
        <v>1</v>
      </c>
    </row>
    <row r="114" spans="1:16" x14ac:dyDescent="0.25">
      <c r="A114" t="s">
        <v>905</v>
      </c>
      <c r="B114" t="s">
        <v>906</v>
      </c>
      <c r="C114" t="s">
        <v>907</v>
      </c>
      <c r="D114" t="s">
        <v>908</v>
      </c>
      <c r="E114" t="s">
        <v>51</v>
      </c>
      <c r="F114">
        <v>2</v>
      </c>
      <c r="G114">
        <v>600000</v>
      </c>
      <c r="H114">
        <v>0</v>
      </c>
      <c r="I114">
        <v>1200000</v>
      </c>
      <c r="J114" t="s">
        <v>314</v>
      </c>
      <c r="K114">
        <v>96000</v>
      </c>
      <c r="L114" t="s">
        <v>53</v>
      </c>
      <c r="M114" t="s">
        <v>54</v>
      </c>
      <c r="N114" t="s">
        <v>55</v>
      </c>
      <c r="O114" t="s">
        <v>909</v>
      </c>
      <c r="P114">
        <v>1</v>
      </c>
    </row>
    <row r="115" spans="1:16" x14ac:dyDescent="0.25">
      <c r="A115" t="s">
        <v>913</v>
      </c>
      <c r="B115" t="s">
        <v>914</v>
      </c>
      <c r="C115" t="s">
        <v>915</v>
      </c>
      <c r="D115" t="s">
        <v>916</v>
      </c>
      <c r="E115" t="s">
        <v>97</v>
      </c>
      <c r="F115">
        <v>5</v>
      </c>
      <c r="G115">
        <v>2000000</v>
      </c>
      <c r="H115">
        <v>0</v>
      </c>
      <c r="I115">
        <v>10000000</v>
      </c>
      <c r="J115" t="s">
        <v>314</v>
      </c>
      <c r="K115">
        <v>800000</v>
      </c>
      <c r="L115" t="s">
        <v>53</v>
      </c>
      <c r="M115" t="s">
        <v>54</v>
      </c>
      <c r="N115" t="s">
        <v>55</v>
      </c>
      <c r="O115" t="s">
        <v>917</v>
      </c>
      <c r="P115">
        <v>1</v>
      </c>
    </row>
    <row r="116" spans="1:16" x14ac:dyDescent="0.25">
      <c r="A116" t="s">
        <v>923</v>
      </c>
      <c r="B116" t="s">
        <v>924</v>
      </c>
      <c r="C116" t="s">
        <v>925</v>
      </c>
      <c r="D116" t="s">
        <v>926</v>
      </c>
      <c r="E116" t="s">
        <v>92</v>
      </c>
      <c r="F116">
        <v>1</v>
      </c>
      <c r="G116">
        <v>11337963</v>
      </c>
      <c r="H116">
        <v>0</v>
      </c>
      <c r="I116">
        <v>11337963</v>
      </c>
      <c r="J116" t="s">
        <v>314</v>
      </c>
      <c r="K116">
        <v>907037</v>
      </c>
      <c r="L116" t="s">
        <v>53</v>
      </c>
      <c r="M116" t="s">
        <v>54</v>
      </c>
      <c r="N116" t="s">
        <v>55</v>
      </c>
      <c r="O116" t="s">
        <v>927</v>
      </c>
      <c r="P116">
        <v>1</v>
      </c>
    </row>
    <row r="117" spans="1:16" x14ac:dyDescent="0.25">
      <c r="A117" t="s">
        <v>931</v>
      </c>
      <c r="B117" t="s">
        <v>932</v>
      </c>
      <c r="C117" t="s">
        <v>933</v>
      </c>
      <c r="D117" t="s">
        <v>934</v>
      </c>
      <c r="E117" t="s">
        <v>92</v>
      </c>
      <c r="F117">
        <v>1</v>
      </c>
      <c r="G117">
        <v>6802778</v>
      </c>
      <c r="H117">
        <v>0</v>
      </c>
      <c r="I117">
        <v>6802778</v>
      </c>
      <c r="J117" t="s">
        <v>314</v>
      </c>
      <c r="K117">
        <v>544222</v>
      </c>
      <c r="L117" t="s">
        <v>53</v>
      </c>
      <c r="M117" t="s">
        <v>54</v>
      </c>
      <c r="N117" t="s">
        <v>55</v>
      </c>
      <c r="O117" t="s">
        <v>935</v>
      </c>
      <c r="P117">
        <v>1</v>
      </c>
    </row>
    <row r="118" spans="1:16" x14ac:dyDescent="0.25">
      <c r="A118" t="s">
        <v>939</v>
      </c>
      <c r="B118" t="s">
        <v>940</v>
      </c>
      <c r="C118" t="s">
        <v>941</v>
      </c>
      <c r="D118" t="s">
        <v>942</v>
      </c>
      <c r="E118" t="s">
        <v>92</v>
      </c>
      <c r="F118">
        <v>1</v>
      </c>
      <c r="G118">
        <v>23261525</v>
      </c>
      <c r="H118">
        <v>0</v>
      </c>
      <c r="I118">
        <v>23261525</v>
      </c>
      <c r="J118" t="s">
        <v>314</v>
      </c>
      <c r="K118">
        <v>1860922</v>
      </c>
      <c r="L118" t="s">
        <v>53</v>
      </c>
      <c r="M118" t="s">
        <v>54</v>
      </c>
      <c r="N118" t="s">
        <v>55</v>
      </c>
      <c r="O118" t="s">
        <v>943</v>
      </c>
      <c r="P118">
        <v>1</v>
      </c>
    </row>
    <row r="119" spans="1:16" x14ac:dyDescent="0.25">
      <c r="A119" t="s">
        <v>947</v>
      </c>
      <c r="B119" t="s">
        <v>948</v>
      </c>
      <c r="C119" t="s">
        <v>949</v>
      </c>
      <c r="D119" t="s">
        <v>950</v>
      </c>
      <c r="E119" t="s">
        <v>92</v>
      </c>
      <c r="F119">
        <v>1</v>
      </c>
      <c r="G119">
        <v>13930700</v>
      </c>
      <c r="H119">
        <v>0</v>
      </c>
      <c r="I119">
        <v>13930700</v>
      </c>
      <c r="J119" t="s">
        <v>314</v>
      </c>
      <c r="K119">
        <v>1114456</v>
      </c>
      <c r="L119" t="s">
        <v>53</v>
      </c>
      <c r="M119" t="s">
        <v>54</v>
      </c>
      <c r="N119" t="s">
        <v>55</v>
      </c>
      <c r="O119" t="s">
        <v>951</v>
      </c>
      <c r="P119">
        <v>1</v>
      </c>
    </row>
    <row r="120" spans="1:16" x14ac:dyDescent="0.25">
      <c r="A120" t="s">
        <v>955</v>
      </c>
      <c r="B120" t="s">
        <v>956</v>
      </c>
      <c r="C120" t="s">
        <v>957</v>
      </c>
      <c r="D120" t="s">
        <v>958</v>
      </c>
      <c r="E120" t="s">
        <v>92</v>
      </c>
      <c r="F120">
        <v>1</v>
      </c>
      <c r="G120">
        <v>12468050</v>
      </c>
      <c r="H120">
        <v>0</v>
      </c>
      <c r="I120">
        <v>12468050</v>
      </c>
      <c r="J120" t="s">
        <v>314</v>
      </c>
      <c r="K120">
        <v>997444</v>
      </c>
      <c r="L120" t="s">
        <v>53</v>
      </c>
      <c r="M120" t="s">
        <v>54</v>
      </c>
      <c r="N120" t="s">
        <v>55</v>
      </c>
      <c r="O120" t="s">
        <v>959</v>
      </c>
      <c r="P120">
        <v>1</v>
      </c>
    </row>
    <row r="121" spans="1:16" x14ac:dyDescent="0.25">
      <c r="A121" t="s">
        <v>963</v>
      </c>
      <c r="B121" t="s">
        <v>964</v>
      </c>
      <c r="C121" t="s">
        <v>965</v>
      </c>
      <c r="D121" t="s">
        <v>966</v>
      </c>
      <c r="E121" t="s">
        <v>51</v>
      </c>
      <c r="F121">
        <v>1</v>
      </c>
      <c r="G121">
        <v>1000000</v>
      </c>
      <c r="H121">
        <v>0</v>
      </c>
      <c r="I121">
        <v>1000000</v>
      </c>
      <c r="J121" t="s">
        <v>314</v>
      </c>
      <c r="K121">
        <v>80000</v>
      </c>
      <c r="L121" t="s">
        <v>53</v>
      </c>
      <c r="M121" t="s">
        <v>54</v>
      </c>
      <c r="N121" t="s">
        <v>55</v>
      </c>
      <c r="O121" t="s">
        <v>967</v>
      </c>
      <c r="P121">
        <v>1</v>
      </c>
    </row>
    <row r="122" spans="1:16" x14ac:dyDescent="0.25">
      <c r="A122" t="s">
        <v>972</v>
      </c>
      <c r="B122" t="s">
        <v>973</v>
      </c>
      <c r="C122" t="s">
        <v>974</v>
      </c>
      <c r="D122" t="s">
        <v>975</v>
      </c>
      <c r="E122" t="s">
        <v>976</v>
      </c>
      <c r="F122">
        <v>1</v>
      </c>
      <c r="G122">
        <v>15000000</v>
      </c>
      <c r="H122">
        <v>0</v>
      </c>
      <c r="I122">
        <v>15000000</v>
      </c>
      <c r="J122" t="s">
        <v>314</v>
      </c>
      <c r="K122">
        <v>1200000</v>
      </c>
      <c r="L122" t="s">
        <v>53</v>
      </c>
      <c r="M122" t="s">
        <v>54</v>
      </c>
      <c r="N122" t="s">
        <v>55</v>
      </c>
      <c r="O122" t="s">
        <v>977</v>
      </c>
      <c r="P122">
        <v>1</v>
      </c>
    </row>
    <row r="123" spans="1:16" x14ac:dyDescent="0.25">
      <c r="A123" t="s">
        <v>984</v>
      </c>
      <c r="B123" t="s">
        <v>985</v>
      </c>
      <c r="C123" t="s">
        <v>986</v>
      </c>
      <c r="D123" t="s">
        <v>987</v>
      </c>
      <c r="E123" t="s">
        <v>51</v>
      </c>
      <c r="F123">
        <v>1</v>
      </c>
      <c r="G123">
        <v>1000000</v>
      </c>
      <c r="H123">
        <v>0</v>
      </c>
      <c r="I123">
        <v>1000000</v>
      </c>
      <c r="J123" t="s">
        <v>314</v>
      </c>
      <c r="K123">
        <v>80000</v>
      </c>
      <c r="L123" t="s">
        <v>53</v>
      </c>
      <c r="M123" t="s">
        <v>54</v>
      </c>
      <c r="N123" t="s">
        <v>55</v>
      </c>
      <c r="O123" t="s">
        <v>988</v>
      </c>
      <c r="P123">
        <v>1</v>
      </c>
    </row>
    <row r="124" spans="1:16" x14ac:dyDescent="0.25">
      <c r="A124" t="s">
        <v>997</v>
      </c>
      <c r="B124" t="s">
        <v>998</v>
      </c>
      <c r="C124" t="s">
        <v>999</v>
      </c>
      <c r="D124" t="s">
        <v>1000</v>
      </c>
      <c r="E124" t="s">
        <v>51</v>
      </c>
      <c r="F124">
        <v>1</v>
      </c>
      <c r="G124">
        <v>200000</v>
      </c>
      <c r="H124">
        <v>0</v>
      </c>
      <c r="I124">
        <v>200000</v>
      </c>
      <c r="J124" t="s">
        <v>314</v>
      </c>
      <c r="K124">
        <v>16000</v>
      </c>
      <c r="L124" t="s">
        <v>53</v>
      </c>
      <c r="M124" t="s">
        <v>54</v>
      </c>
      <c r="N124" t="s">
        <v>55</v>
      </c>
      <c r="O124" t="s">
        <v>1001</v>
      </c>
      <c r="P124">
        <v>1</v>
      </c>
    </row>
    <row r="125" spans="1:16" x14ac:dyDescent="0.25">
      <c r="A125" t="s">
        <v>1005</v>
      </c>
      <c r="B125" t="s">
        <v>1006</v>
      </c>
      <c r="C125" t="s">
        <v>1007</v>
      </c>
      <c r="D125" t="s">
        <v>1008</v>
      </c>
      <c r="E125" t="s">
        <v>92</v>
      </c>
      <c r="F125">
        <v>1</v>
      </c>
      <c r="G125">
        <v>19865819</v>
      </c>
      <c r="H125">
        <v>0</v>
      </c>
      <c r="I125">
        <v>19865819</v>
      </c>
      <c r="J125" t="s">
        <v>76</v>
      </c>
      <c r="K125">
        <v>0</v>
      </c>
      <c r="L125" t="s">
        <v>77</v>
      </c>
      <c r="M125" t="s">
        <v>54</v>
      </c>
      <c r="N125" t="s">
        <v>55</v>
      </c>
      <c r="O125" t="s">
        <v>1009</v>
      </c>
      <c r="P125">
        <v>1</v>
      </c>
    </row>
    <row r="126" spans="1:16" x14ac:dyDescent="0.25">
      <c r="A126" t="s">
        <v>1017</v>
      </c>
      <c r="B126" t="s">
        <v>1018</v>
      </c>
      <c r="C126" t="s">
        <v>1019</v>
      </c>
      <c r="D126" t="s">
        <v>1020</v>
      </c>
      <c r="E126" t="s">
        <v>230</v>
      </c>
      <c r="F126">
        <v>5</v>
      </c>
      <c r="G126">
        <v>400000</v>
      </c>
      <c r="H126">
        <v>0</v>
      </c>
      <c r="I126">
        <v>2000000</v>
      </c>
      <c r="J126" t="s">
        <v>314</v>
      </c>
      <c r="K126">
        <v>160000</v>
      </c>
      <c r="L126" t="s">
        <v>53</v>
      </c>
      <c r="M126" t="s">
        <v>54</v>
      </c>
      <c r="N126" t="s">
        <v>55</v>
      </c>
      <c r="O126" t="s">
        <v>1021</v>
      </c>
      <c r="P126">
        <v>1</v>
      </c>
    </row>
    <row r="127" spans="1:16" x14ac:dyDescent="0.25">
      <c r="A127" t="s">
        <v>1028</v>
      </c>
      <c r="B127" t="s">
        <v>1018</v>
      </c>
      <c r="C127" t="s">
        <v>1019</v>
      </c>
      <c r="D127" t="s">
        <v>1029</v>
      </c>
      <c r="E127" t="s">
        <v>230</v>
      </c>
      <c r="F127">
        <v>5</v>
      </c>
      <c r="G127">
        <v>400000</v>
      </c>
      <c r="H127">
        <v>0</v>
      </c>
      <c r="I127">
        <v>2000000</v>
      </c>
      <c r="J127" t="s">
        <v>314</v>
      </c>
      <c r="K127">
        <v>160000</v>
      </c>
      <c r="L127" t="s">
        <v>53</v>
      </c>
      <c r="M127" t="s">
        <v>54</v>
      </c>
      <c r="N127" t="s">
        <v>55</v>
      </c>
      <c r="O127" t="s">
        <v>1021</v>
      </c>
      <c r="P127">
        <v>2</v>
      </c>
    </row>
    <row r="128" spans="1:16" x14ac:dyDescent="0.25">
      <c r="A128" t="s">
        <v>1030</v>
      </c>
      <c r="B128" t="s">
        <v>1018</v>
      </c>
      <c r="C128" t="s">
        <v>1019</v>
      </c>
      <c r="D128" t="s">
        <v>1031</v>
      </c>
      <c r="F128">
        <v>0</v>
      </c>
      <c r="G128">
        <v>0</v>
      </c>
      <c r="H128">
        <v>0</v>
      </c>
      <c r="I128">
        <v>0</v>
      </c>
      <c r="J128" t="s">
        <v>76</v>
      </c>
      <c r="K128">
        <v>0</v>
      </c>
      <c r="L128" t="s">
        <v>77</v>
      </c>
      <c r="M128" t="s">
        <v>78</v>
      </c>
      <c r="N128" t="s">
        <v>79</v>
      </c>
      <c r="O128" t="s">
        <v>1021</v>
      </c>
      <c r="P128">
        <v>3</v>
      </c>
    </row>
    <row r="129" spans="1:16" x14ac:dyDescent="0.25">
      <c r="A129" t="s">
        <v>1032</v>
      </c>
      <c r="B129" t="s">
        <v>1033</v>
      </c>
      <c r="C129" t="s">
        <v>1034</v>
      </c>
      <c r="D129" t="s">
        <v>1035</v>
      </c>
      <c r="E129" t="s">
        <v>92</v>
      </c>
      <c r="F129">
        <v>1</v>
      </c>
      <c r="G129">
        <v>15633333</v>
      </c>
      <c r="H129">
        <v>0</v>
      </c>
      <c r="I129">
        <v>15633333</v>
      </c>
      <c r="J129" t="s">
        <v>314</v>
      </c>
      <c r="K129">
        <v>1250667</v>
      </c>
      <c r="L129" t="s">
        <v>53</v>
      </c>
      <c r="M129" t="s">
        <v>54</v>
      </c>
      <c r="N129" t="s">
        <v>55</v>
      </c>
      <c r="O129" t="s">
        <v>1036</v>
      </c>
      <c r="P129">
        <v>1</v>
      </c>
    </row>
    <row r="130" spans="1:16" x14ac:dyDescent="0.25">
      <c r="A130" t="s">
        <v>1042</v>
      </c>
      <c r="B130" t="s">
        <v>1033</v>
      </c>
      <c r="C130" t="s">
        <v>1034</v>
      </c>
      <c r="D130" t="s">
        <v>1043</v>
      </c>
      <c r="E130" t="s">
        <v>92</v>
      </c>
      <c r="F130">
        <v>1</v>
      </c>
      <c r="G130">
        <v>24120000</v>
      </c>
      <c r="H130">
        <v>0</v>
      </c>
      <c r="I130">
        <v>24120000</v>
      </c>
      <c r="J130" t="s">
        <v>314</v>
      </c>
      <c r="K130">
        <v>1929600</v>
      </c>
      <c r="L130" t="s">
        <v>53</v>
      </c>
      <c r="M130" t="s">
        <v>54</v>
      </c>
      <c r="N130" t="s">
        <v>55</v>
      </c>
      <c r="O130" t="s">
        <v>1036</v>
      </c>
      <c r="P130">
        <v>2</v>
      </c>
    </row>
    <row r="131" spans="1:16" x14ac:dyDescent="0.25">
      <c r="A131" t="s">
        <v>1044</v>
      </c>
      <c r="B131" t="s">
        <v>1033</v>
      </c>
      <c r="C131" t="s">
        <v>1034</v>
      </c>
      <c r="D131" t="s">
        <v>1045</v>
      </c>
      <c r="F131">
        <v>0</v>
      </c>
      <c r="G131">
        <v>0</v>
      </c>
      <c r="H131">
        <v>0</v>
      </c>
      <c r="I131">
        <v>0</v>
      </c>
      <c r="J131" t="s">
        <v>76</v>
      </c>
      <c r="K131">
        <v>0</v>
      </c>
      <c r="L131" t="s">
        <v>77</v>
      </c>
      <c r="M131" t="s">
        <v>78</v>
      </c>
      <c r="N131" t="s">
        <v>79</v>
      </c>
      <c r="O131" t="s">
        <v>1036</v>
      </c>
      <c r="P131">
        <v>3</v>
      </c>
    </row>
    <row r="132" spans="1:16" x14ac:dyDescent="0.25">
      <c r="A132" t="s">
        <v>1046</v>
      </c>
      <c r="B132" t="s">
        <v>1047</v>
      </c>
      <c r="C132" t="s">
        <v>1048</v>
      </c>
      <c r="D132" t="s">
        <v>1049</v>
      </c>
      <c r="E132" t="s">
        <v>92</v>
      </c>
      <c r="F132">
        <v>1</v>
      </c>
      <c r="G132">
        <v>14963333</v>
      </c>
      <c r="H132">
        <v>0</v>
      </c>
      <c r="I132">
        <v>14963333</v>
      </c>
      <c r="J132" t="s">
        <v>314</v>
      </c>
      <c r="K132">
        <v>1197067</v>
      </c>
      <c r="L132" t="s">
        <v>53</v>
      </c>
      <c r="M132" t="s">
        <v>54</v>
      </c>
      <c r="N132" t="s">
        <v>55</v>
      </c>
      <c r="O132" t="s">
        <v>1050</v>
      </c>
      <c r="P132">
        <v>1</v>
      </c>
    </row>
    <row r="133" spans="1:16" x14ac:dyDescent="0.25">
      <c r="A133" t="s">
        <v>1054</v>
      </c>
      <c r="B133" t="s">
        <v>1055</v>
      </c>
      <c r="C133" t="s">
        <v>1056</v>
      </c>
      <c r="D133" t="s">
        <v>1057</v>
      </c>
      <c r="E133" t="s">
        <v>92</v>
      </c>
      <c r="F133">
        <v>1</v>
      </c>
      <c r="G133">
        <v>14070000</v>
      </c>
      <c r="H133">
        <v>0</v>
      </c>
      <c r="I133">
        <v>14070000</v>
      </c>
      <c r="J133" t="s">
        <v>314</v>
      </c>
      <c r="K133">
        <v>1125600</v>
      </c>
      <c r="L133" t="s">
        <v>53</v>
      </c>
      <c r="M133" t="s">
        <v>54</v>
      </c>
      <c r="N133" t="s">
        <v>55</v>
      </c>
      <c r="O133" t="s">
        <v>1058</v>
      </c>
      <c r="P133">
        <v>1</v>
      </c>
    </row>
    <row r="134" spans="1:16" x14ac:dyDescent="0.25">
      <c r="A134" t="s">
        <v>1062</v>
      </c>
      <c r="B134" t="s">
        <v>1063</v>
      </c>
      <c r="C134" t="s">
        <v>1064</v>
      </c>
      <c r="D134" t="s">
        <v>1065</v>
      </c>
      <c r="E134" t="s">
        <v>51</v>
      </c>
      <c r="F134">
        <v>1</v>
      </c>
      <c r="G134">
        <v>800000</v>
      </c>
      <c r="H134">
        <v>0</v>
      </c>
      <c r="I134">
        <v>800000</v>
      </c>
      <c r="J134" t="s">
        <v>314</v>
      </c>
      <c r="K134">
        <v>64000</v>
      </c>
      <c r="L134" t="s">
        <v>53</v>
      </c>
      <c r="M134" t="s">
        <v>54</v>
      </c>
      <c r="N134" t="s">
        <v>55</v>
      </c>
      <c r="O134" t="s">
        <v>1066</v>
      </c>
      <c r="P134">
        <v>1</v>
      </c>
    </row>
    <row r="135" spans="1:16" x14ac:dyDescent="0.25">
      <c r="A135" t="s">
        <v>1073</v>
      </c>
      <c r="B135" t="s">
        <v>1063</v>
      </c>
      <c r="C135" t="s">
        <v>1064</v>
      </c>
      <c r="D135" t="s">
        <v>1074</v>
      </c>
      <c r="E135" t="s">
        <v>51</v>
      </c>
      <c r="F135">
        <v>1</v>
      </c>
      <c r="G135">
        <v>300000</v>
      </c>
      <c r="H135">
        <v>0</v>
      </c>
      <c r="I135">
        <v>300000</v>
      </c>
      <c r="J135" t="s">
        <v>314</v>
      </c>
      <c r="K135">
        <v>24000</v>
      </c>
      <c r="L135" t="s">
        <v>53</v>
      </c>
      <c r="M135" t="s">
        <v>54</v>
      </c>
      <c r="N135" t="s">
        <v>55</v>
      </c>
      <c r="O135" t="s">
        <v>1066</v>
      </c>
      <c r="P135">
        <v>2</v>
      </c>
    </row>
    <row r="136" spans="1:16" x14ac:dyDescent="0.25">
      <c r="A136" t="s">
        <v>1075</v>
      </c>
      <c r="B136" t="s">
        <v>1063</v>
      </c>
      <c r="C136" t="s">
        <v>1064</v>
      </c>
      <c r="D136" t="s">
        <v>1076</v>
      </c>
      <c r="E136" t="s">
        <v>51</v>
      </c>
      <c r="F136">
        <v>1</v>
      </c>
      <c r="G136">
        <v>500000</v>
      </c>
      <c r="H136">
        <v>0</v>
      </c>
      <c r="I136">
        <v>500000</v>
      </c>
      <c r="J136" t="s">
        <v>314</v>
      </c>
      <c r="K136">
        <v>40000</v>
      </c>
      <c r="L136" t="s">
        <v>53</v>
      </c>
      <c r="M136" t="s">
        <v>54</v>
      </c>
      <c r="N136" t="s">
        <v>55</v>
      </c>
      <c r="O136" t="s">
        <v>1066</v>
      </c>
      <c r="P136">
        <v>3</v>
      </c>
    </row>
    <row r="137" spans="1:16" x14ac:dyDescent="0.25">
      <c r="A137" t="s">
        <v>1077</v>
      </c>
      <c r="B137" t="s">
        <v>1063</v>
      </c>
      <c r="C137" t="s">
        <v>1064</v>
      </c>
      <c r="D137" t="s">
        <v>1078</v>
      </c>
      <c r="E137" t="s">
        <v>51</v>
      </c>
      <c r="F137">
        <v>1</v>
      </c>
      <c r="G137">
        <v>500000</v>
      </c>
      <c r="H137">
        <v>0</v>
      </c>
      <c r="I137">
        <v>500000</v>
      </c>
      <c r="J137" t="s">
        <v>314</v>
      </c>
      <c r="K137">
        <v>40000</v>
      </c>
      <c r="L137" t="s">
        <v>53</v>
      </c>
      <c r="M137" t="s">
        <v>54</v>
      </c>
      <c r="N137" t="s">
        <v>55</v>
      </c>
      <c r="O137" t="s">
        <v>1066</v>
      </c>
      <c r="P137">
        <v>4</v>
      </c>
    </row>
    <row r="138" spans="1:16" x14ac:dyDescent="0.25">
      <c r="A138" t="s">
        <v>1079</v>
      </c>
      <c r="B138" t="s">
        <v>1063</v>
      </c>
      <c r="C138" t="s">
        <v>1064</v>
      </c>
      <c r="D138" t="s">
        <v>1080</v>
      </c>
      <c r="E138" t="s">
        <v>51</v>
      </c>
      <c r="F138">
        <v>1</v>
      </c>
      <c r="G138">
        <v>120000</v>
      </c>
      <c r="H138">
        <v>0</v>
      </c>
      <c r="I138">
        <v>120000</v>
      </c>
      <c r="J138" t="s">
        <v>314</v>
      </c>
      <c r="K138">
        <v>9600</v>
      </c>
      <c r="L138" t="s">
        <v>53</v>
      </c>
      <c r="M138" t="s">
        <v>54</v>
      </c>
      <c r="N138" t="s">
        <v>55</v>
      </c>
      <c r="O138" t="s">
        <v>1066</v>
      </c>
      <c r="P138">
        <v>5</v>
      </c>
    </row>
    <row r="139" spans="1:16" x14ac:dyDescent="0.25">
      <c r="A139" t="s">
        <v>1081</v>
      </c>
      <c r="B139" t="s">
        <v>1063</v>
      </c>
      <c r="C139" t="s">
        <v>1064</v>
      </c>
      <c r="D139" t="s">
        <v>1082</v>
      </c>
      <c r="E139" t="s">
        <v>51</v>
      </c>
      <c r="F139">
        <v>1</v>
      </c>
      <c r="G139">
        <v>500000</v>
      </c>
      <c r="H139">
        <v>0</v>
      </c>
      <c r="I139">
        <v>500000</v>
      </c>
      <c r="J139" t="s">
        <v>314</v>
      </c>
      <c r="K139">
        <v>40000</v>
      </c>
      <c r="L139" t="s">
        <v>53</v>
      </c>
      <c r="M139" t="s">
        <v>54</v>
      </c>
      <c r="N139" t="s">
        <v>55</v>
      </c>
      <c r="O139" t="s">
        <v>1066</v>
      </c>
      <c r="P139">
        <v>6</v>
      </c>
    </row>
    <row r="140" spans="1:16" x14ac:dyDescent="0.25">
      <c r="A140" t="s">
        <v>1083</v>
      </c>
      <c r="B140" t="s">
        <v>1063</v>
      </c>
      <c r="C140" t="s">
        <v>1064</v>
      </c>
      <c r="D140" t="s">
        <v>1084</v>
      </c>
      <c r="F140">
        <v>0</v>
      </c>
      <c r="G140">
        <v>0</v>
      </c>
      <c r="H140">
        <v>0</v>
      </c>
      <c r="I140">
        <v>0</v>
      </c>
      <c r="J140" t="s">
        <v>76</v>
      </c>
      <c r="K140">
        <v>0</v>
      </c>
      <c r="L140" t="s">
        <v>77</v>
      </c>
      <c r="M140" t="s">
        <v>78</v>
      </c>
      <c r="N140" t="s">
        <v>79</v>
      </c>
      <c r="O140" t="s">
        <v>1066</v>
      </c>
      <c r="P140">
        <v>7</v>
      </c>
    </row>
    <row r="141" spans="1:16" x14ac:dyDescent="0.25">
      <c r="A141" t="s">
        <v>1085</v>
      </c>
      <c r="B141" t="s">
        <v>1086</v>
      </c>
      <c r="C141" t="s">
        <v>1087</v>
      </c>
      <c r="D141" t="s">
        <v>1088</v>
      </c>
      <c r="E141" t="s">
        <v>51</v>
      </c>
      <c r="F141">
        <v>1</v>
      </c>
      <c r="G141">
        <v>600000</v>
      </c>
      <c r="H141">
        <v>0</v>
      </c>
      <c r="I141">
        <v>600000</v>
      </c>
      <c r="J141" t="s">
        <v>314</v>
      </c>
      <c r="K141">
        <v>48000</v>
      </c>
      <c r="L141" t="s">
        <v>53</v>
      </c>
      <c r="M141" t="s">
        <v>54</v>
      </c>
      <c r="N141" t="s">
        <v>55</v>
      </c>
      <c r="O141" t="s">
        <v>1089</v>
      </c>
      <c r="P141">
        <v>1</v>
      </c>
    </row>
    <row r="142" spans="1:16" x14ac:dyDescent="0.25">
      <c r="A142" t="s">
        <v>1098</v>
      </c>
      <c r="B142" t="s">
        <v>1086</v>
      </c>
      <c r="C142" t="s">
        <v>1087</v>
      </c>
      <c r="D142" t="s">
        <v>1099</v>
      </c>
      <c r="E142" t="s">
        <v>51</v>
      </c>
      <c r="F142">
        <v>1</v>
      </c>
      <c r="G142">
        <v>100000</v>
      </c>
      <c r="H142">
        <v>0</v>
      </c>
      <c r="I142">
        <v>100000</v>
      </c>
      <c r="J142" t="s">
        <v>314</v>
      </c>
      <c r="K142">
        <v>8000</v>
      </c>
      <c r="L142" t="s">
        <v>53</v>
      </c>
      <c r="M142" t="s">
        <v>54</v>
      </c>
      <c r="N142" t="s">
        <v>55</v>
      </c>
      <c r="O142" t="s">
        <v>1089</v>
      </c>
      <c r="P142">
        <v>2</v>
      </c>
    </row>
    <row r="143" spans="1:16" x14ac:dyDescent="0.25">
      <c r="A143" t="s">
        <v>1100</v>
      </c>
      <c r="B143" t="s">
        <v>1086</v>
      </c>
      <c r="C143" t="s">
        <v>1087</v>
      </c>
      <c r="D143" t="s">
        <v>1101</v>
      </c>
      <c r="E143" t="s">
        <v>51</v>
      </c>
      <c r="F143">
        <v>1</v>
      </c>
      <c r="G143">
        <v>600000</v>
      </c>
      <c r="H143">
        <v>0</v>
      </c>
      <c r="I143">
        <v>600000</v>
      </c>
      <c r="J143" t="s">
        <v>314</v>
      </c>
      <c r="K143">
        <v>48000</v>
      </c>
      <c r="L143" t="s">
        <v>53</v>
      </c>
      <c r="M143" t="s">
        <v>54</v>
      </c>
      <c r="N143" t="s">
        <v>55</v>
      </c>
      <c r="O143" t="s">
        <v>1089</v>
      </c>
      <c r="P143">
        <v>3</v>
      </c>
    </row>
    <row r="144" spans="1:16" x14ac:dyDescent="0.25">
      <c r="A144" t="s">
        <v>1102</v>
      </c>
      <c r="B144" t="s">
        <v>1086</v>
      </c>
      <c r="C144" t="s">
        <v>1087</v>
      </c>
      <c r="D144" t="s">
        <v>1103</v>
      </c>
      <c r="E144" t="s">
        <v>51</v>
      </c>
      <c r="F144">
        <v>1</v>
      </c>
      <c r="G144">
        <v>400000</v>
      </c>
      <c r="H144">
        <v>0</v>
      </c>
      <c r="I144">
        <v>400000</v>
      </c>
      <c r="J144" t="s">
        <v>314</v>
      </c>
      <c r="K144">
        <v>32000</v>
      </c>
      <c r="L144" t="s">
        <v>53</v>
      </c>
      <c r="M144" t="s">
        <v>54</v>
      </c>
      <c r="N144" t="s">
        <v>55</v>
      </c>
      <c r="O144" t="s">
        <v>1089</v>
      </c>
      <c r="P144">
        <v>4</v>
      </c>
    </row>
    <row r="145" spans="1:16" x14ac:dyDescent="0.25">
      <c r="A145" t="s">
        <v>1104</v>
      </c>
      <c r="B145" t="s">
        <v>1086</v>
      </c>
      <c r="C145" t="s">
        <v>1087</v>
      </c>
      <c r="D145" t="s">
        <v>1105</v>
      </c>
      <c r="E145" t="s">
        <v>51</v>
      </c>
      <c r="F145">
        <v>1</v>
      </c>
      <c r="G145">
        <v>600000</v>
      </c>
      <c r="H145">
        <v>0</v>
      </c>
      <c r="I145">
        <v>600000</v>
      </c>
      <c r="J145" t="s">
        <v>314</v>
      </c>
      <c r="K145">
        <v>48000</v>
      </c>
      <c r="L145" t="s">
        <v>53</v>
      </c>
      <c r="M145" t="s">
        <v>54</v>
      </c>
      <c r="N145" t="s">
        <v>55</v>
      </c>
      <c r="O145" t="s">
        <v>1089</v>
      </c>
      <c r="P145">
        <v>5</v>
      </c>
    </row>
    <row r="146" spans="1:16" x14ac:dyDescent="0.25">
      <c r="A146" t="s">
        <v>1106</v>
      </c>
      <c r="B146" t="s">
        <v>1107</v>
      </c>
      <c r="C146" t="s">
        <v>1108</v>
      </c>
      <c r="D146" t="s">
        <v>1109</v>
      </c>
      <c r="E146" t="s">
        <v>92</v>
      </c>
      <c r="F146">
        <v>1</v>
      </c>
      <c r="G146">
        <v>20459460</v>
      </c>
      <c r="H146">
        <v>0</v>
      </c>
      <c r="I146">
        <v>20459460</v>
      </c>
      <c r="J146" t="s">
        <v>314</v>
      </c>
      <c r="K146">
        <v>1636757</v>
      </c>
      <c r="L146" t="s">
        <v>53</v>
      </c>
      <c r="M146" t="s">
        <v>54</v>
      </c>
      <c r="N146" t="s">
        <v>55</v>
      </c>
      <c r="O146" t="s">
        <v>1110</v>
      </c>
      <c r="P146">
        <v>1</v>
      </c>
    </row>
    <row r="147" spans="1:16" x14ac:dyDescent="0.25">
      <c r="A147" t="s">
        <v>1115</v>
      </c>
      <c r="B147" t="s">
        <v>1116</v>
      </c>
      <c r="C147" t="s">
        <v>1117</v>
      </c>
      <c r="D147" t="s">
        <v>1118</v>
      </c>
      <c r="E147" t="s">
        <v>92</v>
      </c>
      <c r="F147">
        <v>1</v>
      </c>
      <c r="G147">
        <v>16477720</v>
      </c>
      <c r="H147">
        <v>0</v>
      </c>
      <c r="I147">
        <v>16477720</v>
      </c>
      <c r="J147" t="s">
        <v>314</v>
      </c>
      <c r="K147">
        <v>1318218</v>
      </c>
      <c r="L147" t="s">
        <v>53</v>
      </c>
      <c r="M147" t="s">
        <v>54</v>
      </c>
      <c r="N147" t="s">
        <v>55</v>
      </c>
      <c r="O147" t="s">
        <v>1119</v>
      </c>
      <c r="P147">
        <v>1</v>
      </c>
    </row>
    <row r="148" spans="1:16" x14ac:dyDescent="0.25">
      <c r="A148" t="s">
        <v>1123</v>
      </c>
      <c r="B148" t="s">
        <v>1124</v>
      </c>
      <c r="C148" t="s">
        <v>1125</v>
      </c>
      <c r="D148" t="s">
        <v>1126</v>
      </c>
      <c r="E148" t="s">
        <v>51</v>
      </c>
      <c r="F148">
        <v>2</v>
      </c>
      <c r="G148">
        <v>500000</v>
      </c>
      <c r="H148">
        <v>0</v>
      </c>
      <c r="I148">
        <v>1000000</v>
      </c>
      <c r="J148" t="s">
        <v>314</v>
      </c>
      <c r="K148">
        <v>80000</v>
      </c>
      <c r="L148" t="s">
        <v>53</v>
      </c>
      <c r="M148" t="s">
        <v>54</v>
      </c>
      <c r="N148" t="s">
        <v>55</v>
      </c>
      <c r="O148" t="s">
        <v>1127</v>
      </c>
      <c r="P148">
        <v>1</v>
      </c>
    </row>
    <row r="149" spans="1:16" x14ac:dyDescent="0.25">
      <c r="A149" t="s">
        <v>1134</v>
      </c>
      <c r="B149" t="s">
        <v>1135</v>
      </c>
      <c r="C149" t="s">
        <v>1136</v>
      </c>
      <c r="D149" t="s">
        <v>1137</v>
      </c>
      <c r="E149" t="s">
        <v>51</v>
      </c>
      <c r="F149">
        <v>1</v>
      </c>
      <c r="G149">
        <v>700000</v>
      </c>
      <c r="H149">
        <v>0</v>
      </c>
      <c r="I149">
        <v>700000</v>
      </c>
      <c r="J149" t="s">
        <v>314</v>
      </c>
      <c r="K149">
        <v>56000</v>
      </c>
      <c r="L149" t="s">
        <v>53</v>
      </c>
      <c r="M149" t="s">
        <v>54</v>
      </c>
      <c r="N149" t="s">
        <v>55</v>
      </c>
      <c r="O149" t="s">
        <v>1138</v>
      </c>
      <c r="P149">
        <v>1</v>
      </c>
    </row>
    <row r="150" spans="1:16" x14ac:dyDescent="0.25">
      <c r="A150" t="s">
        <v>1146</v>
      </c>
      <c r="B150" t="s">
        <v>1147</v>
      </c>
      <c r="C150" t="s">
        <v>1148</v>
      </c>
      <c r="D150" t="s">
        <v>1149</v>
      </c>
      <c r="E150" t="s">
        <v>51</v>
      </c>
      <c r="F150">
        <v>4</v>
      </c>
      <c r="G150">
        <v>500000</v>
      </c>
      <c r="H150">
        <v>0</v>
      </c>
      <c r="I150">
        <v>2000000</v>
      </c>
      <c r="J150" t="s">
        <v>314</v>
      </c>
      <c r="K150">
        <v>160000</v>
      </c>
      <c r="L150" t="s">
        <v>53</v>
      </c>
      <c r="M150" t="s">
        <v>54</v>
      </c>
      <c r="N150" t="s">
        <v>55</v>
      </c>
      <c r="O150" t="s">
        <v>1150</v>
      </c>
      <c r="P150">
        <v>1</v>
      </c>
    </row>
    <row r="151" spans="1:16" x14ac:dyDescent="0.25">
      <c r="A151" t="s">
        <v>1154</v>
      </c>
      <c r="B151" t="s">
        <v>1155</v>
      </c>
      <c r="C151" t="s">
        <v>1156</v>
      </c>
      <c r="D151" t="s">
        <v>1157</v>
      </c>
      <c r="E151" t="s">
        <v>51</v>
      </c>
      <c r="F151">
        <v>1</v>
      </c>
      <c r="G151">
        <v>800000</v>
      </c>
      <c r="H151">
        <v>0</v>
      </c>
      <c r="I151">
        <v>800000</v>
      </c>
      <c r="J151" t="s">
        <v>314</v>
      </c>
      <c r="K151">
        <v>64000</v>
      </c>
      <c r="L151" t="s">
        <v>53</v>
      </c>
      <c r="M151" t="s">
        <v>54</v>
      </c>
      <c r="N151" t="s">
        <v>55</v>
      </c>
      <c r="O151" t="s">
        <v>1158</v>
      </c>
      <c r="P151">
        <v>1</v>
      </c>
    </row>
    <row r="152" spans="1:16" x14ac:dyDescent="0.25">
      <c r="A152" t="s">
        <v>1165</v>
      </c>
      <c r="B152" t="s">
        <v>1166</v>
      </c>
      <c r="C152" t="s">
        <v>1167</v>
      </c>
      <c r="D152" t="s">
        <v>1168</v>
      </c>
      <c r="E152" t="s">
        <v>51</v>
      </c>
      <c r="F152">
        <v>2</v>
      </c>
      <c r="G152">
        <v>500000</v>
      </c>
      <c r="H152">
        <v>0</v>
      </c>
      <c r="I152">
        <v>1000000</v>
      </c>
      <c r="J152" t="s">
        <v>314</v>
      </c>
      <c r="K152">
        <v>80000</v>
      </c>
      <c r="L152" t="s">
        <v>53</v>
      </c>
      <c r="M152" t="s">
        <v>54</v>
      </c>
      <c r="N152" t="s">
        <v>55</v>
      </c>
      <c r="O152" t="s">
        <v>1169</v>
      </c>
      <c r="P152">
        <v>1</v>
      </c>
    </row>
    <row r="153" spans="1:16" x14ac:dyDescent="0.25">
      <c r="A153" t="s">
        <v>1175</v>
      </c>
      <c r="B153" t="s">
        <v>1176</v>
      </c>
      <c r="C153" t="s">
        <v>1177</v>
      </c>
      <c r="D153" t="s">
        <v>1178</v>
      </c>
      <c r="E153" t="s">
        <v>92</v>
      </c>
      <c r="F153">
        <v>1</v>
      </c>
      <c r="G153">
        <v>16333020</v>
      </c>
      <c r="H153">
        <v>0</v>
      </c>
      <c r="I153">
        <v>16333020</v>
      </c>
      <c r="J153" t="s">
        <v>76</v>
      </c>
      <c r="K153">
        <v>0</v>
      </c>
      <c r="L153" t="s">
        <v>77</v>
      </c>
      <c r="M153" t="s">
        <v>54</v>
      </c>
      <c r="N153" t="s">
        <v>55</v>
      </c>
      <c r="O153" t="s">
        <v>1179</v>
      </c>
      <c r="P153">
        <v>1</v>
      </c>
    </row>
    <row r="154" spans="1:16" x14ac:dyDescent="0.25">
      <c r="A154" t="s">
        <v>1183</v>
      </c>
      <c r="B154" t="s">
        <v>1184</v>
      </c>
      <c r="C154" t="s">
        <v>1185</v>
      </c>
      <c r="D154" t="s">
        <v>1186</v>
      </c>
      <c r="E154" t="s">
        <v>92</v>
      </c>
      <c r="F154">
        <v>1</v>
      </c>
      <c r="G154">
        <v>4000000</v>
      </c>
      <c r="H154">
        <v>0</v>
      </c>
      <c r="I154">
        <v>4000000</v>
      </c>
      <c r="J154" t="s">
        <v>314</v>
      </c>
      <c r="K154">
        <v>320000</v>
      </c>
      <c r="L154" t="s">
        <v>53</v>
      </c>
      <c r="M154" t="s">
        <v>54</v>
      </c>
      <c r="N154" t="s">
        <v>55</v>
      </c>
      <c r="O154" t="s">
        <v>1187</v>
      </c>
      <c r="P154">
        <v>1</v>
      </c>
    </row>
    <row r="155" spans="1:16" x14ac:dyDescent="0.25">
      <c r="A155" t="s">
        <v>1195</v>
      </c>
      <c r="B155" t="s">
        <v>1196</v>
      </c>
      <c r="C155" t="s">
        <v>1197</v>
      </c>
      <c r="D155" t="s">
        <v>1198</v>
      </c>
      <c r="E155" t="s">
        <v>92</v>
      </c>
      <c r="F155">
        <v>1</v>
      </c>
      <c r="G155">
        <v>110614320</v>
      </c>
      <c r="H155">
        <v>0</v>
      </c>
      <c r="I155">
        <v>110614320</v>
      </c>
      <c r="J155" t="s">
        <v>76</v>
      </c>
      <c r="K155">
        <v>0</v>
      </c>
      <c r="L155" t="s">
        <v>77</v>
      </c>
      <c r="M155" t="s">
        <v>54</v>
      </c>
      <c r="N155" t="s">
        <v>55</v>
      </c>
      <c r="O155" t="s">
        <v>1199</v>
      </c>
      <c r="P155">
        <v>1</v>
      </c>
    </row>
    <row r="156" spans="1:16" x14ac:dyDescent="0.25">
      <c r="A156" t="s">
        <v>1204</v>
      </c>
      <c r="B156" t="s">
        <v>1205</v>
      </c>
      <c r="C156" t="s">
        <v>1206</v>
      </c>
      <c r="D156" t="s">
        <v>1207</v>
      </c>
      <c r="E156" t="s">
        <v>92</v>
      </c>
      <c r="F156">
        <v>1</v>
      </c>
      <c r="G156">
        <v>48143520</v>
      </c>
      <c r="H156">
        <v>0</v>
      </c>
      <c r="I156">
        <v>48143520</v>
      </c>
      <c r="J156" t="s">
        <v>76</v>
      </c>
      <c r="K156">
        <v>0</v>
      </c>
      <c r="L156" t="s">
        <v>77</v>
      </c>
      <c r="M156" t="s">
        <v>54</v>
      </c>
      <c r="N156" t="s">
        <v>55</v>
      </c>
      <c r="O156" t="s">
        <v>1208</v>
      </c>
      <c r="P156">
        <v>1</v>
      </c>
    </row>
    <row r="157" spans="1:16" x14ac:dyDescent="0.25">
      <c r="A157" t="s">
        <v>1212</v>
      </c>
      <c r="B157" t="s">
        <v>1213</v>
      </c>
      <c r="C157" t="s">
        <v>1214</v>
      </c>
      <c r="D157" t="s">
        <v>1215</v>
      </c>
      <c r="E157" t="s">
        <v>92</v>
      </c>
      <c r="F157">
        <v>1</v>
      </c>
      <c r="G157">
        <v>127836000</v>
      </c>
      <c r="H157">
        <v>0</v>
      </c>
      <c r="I157">
        <v>127836000</v>
      </c>
      <c r="J157" t="s">
        <v>76</v>
      </c>
      <c r="K157">
        <v>0</v>
      </c>
      <c r="L157" t="s">
        <v>77</v>
      </c>
      <c r="M157" t="s">
        <v>54</v>
      </c>
      <c r="N157" t="s">
        <v>55</v>
      </c>
      <c r="O157" t="s">
        <v>1216</v>
      </c>
      <c r="P157">
        <v>1</v>
      </c>
    </row>
    <row r="158" spans="1:16" x14ac:dyDescent="0.25">
      <c r="A158" t="s">
        <v>1220</v>
      </c>
      <c r="B158" t="s">
        <v>1221</v>
      </c>
      <c r="C158" t="s">
        <v>1222</v>
      </c>
      <c r="D158" t="s">
        <v>1223</v>
      </c>
      <c r="E158" t="s">
        <v>92</v>
      </c>
      <c r="F158">
        <v>1</v>
      </c>
      <c r="G158">
        <v>47805840</v>
      </c>
      <c r="H158">
        <v>0</v>
      </c>
      <c r="I158">
        <v>47805840</v>
      </c>
      <c r="J158" t="s">
        <v>76</v>
      </c>
      <c r="K158">
        <v>0</v>
      </c>
      <c r="L158" t="s">
        <v>77</v>
      </c>
      <c r="M158" t="s">
        <v>54</v>
      </c>
      <c r="N158" t="s">
        <v>55</v>
      </c>
      <c r="O158" t="s">
        <v>1224</v>
      </c>
      <c r="P158">
        <v>1</v>
      </c>
    </row>
    <row r="159" spans="1:16" x14ac:dyDescent="0.25">
      <c r="A159" t="s">
        <v>1228</v>
      </c>
      <c r="B159" t="s">
        <v>1229</v>
      </c>
      <c r="C159" t="s">
        <v>1230</v>
      </c>
      <c r="D159" t="s">
        <v>1231</v>
      </c>
      <c r="E159" t="s">
        <v>92</v>
      </c>
      <c r="F159">
        <v>1</v>
      </c>
      <c r="G159">
        <v>21708000</v>
      </c>
      <c r="H159">
        <v>0</v>
      </c>
      <c r="I159">
        <v>21708000</v>
      </c>
      <c r="J159" t="s">
        <v>76</v>
      </c>
      <c r="K159">
        <v>0</v>
      </c>
      <c r="L159" t="s">
        <v>77</v>
      </c>
      <c r="M159" t="s">
        <v>54</v>
      </c>
      <c r="N159" t="s">
        <v>55</v>
      </c>
      <c r="O159" t="s">
        <v>1232</v>
      </c>
      <c r="P159">
        <v>1</v>
      </c>
    </row>
    <row r="160" spans="1:16" x14ac:dyDescent="0.25">
      <c r="A160" t="s">
        <v>1236</v>
      </c>
      <c r="B160" t="s">
        <v>1237</v>
      </c>
      <c r="C160" t="s">
        <v>1238</v>
      </c>
      <c r="D160" t="s">
        <v>1035</v>
      </c>
      <c r="E160" t="s">
        <v>92</v>
      </c>
      <c r="F160">
        <v>1</v>
      </c>
      <c r="G160">
        <v>16884000</v>
      </c>
      <c r="H160">
        <v>0</v>
      </c>
      <c r="I160">
        <v>16884000</v>
      </c>
      <c r="J160" t="s">
        <v>76</v>
      </c>
      <c r="K160">
        <v>0</v>
      </c>
      <c r="L160" t="s">
        <v>77</v>
      </c>
      <c r="M160" t="s">
        <v>54</v>
      </c>
      <c r="N160" t="s">
        <v>55</v>
      </c>
      <c r="O160" t="s">
        <v>1239</v>
      </c>
      <c r="P160">
        <v>1</v>
      </c>
    </row>
    <row r="161" spans="1:16" x14ac:dyDescent="0.25">
      <c r="A161" t="s">
        <v>1243</v>
      </c>
      <c r="B161" t="s">
        <v>1237</v>
      </c>
      <c r="C161" t="s">
        <v>1238</v>
      </c>
      <c r="D161" t="s">
        <v>1043</v>
      </c>
      <c r="E161" t="s">
        <v>92</v>
      </c>
      <c r="F161">
        <v>1</v>
      </c>
      <c r="G161">
        <v>26049600</v>
      </c>
      <c r="H161">
        <v>0</v>
      </c>
      <c r="I161">
        <v>26049600</v>
      </c>
      <c r="J161" t="s">
        <v>76</v>
      </c>
      <c r="K161">
        <v>0</v>
      </c>
      <c r="L161" t="s">
        <v>77</v>
      </c>
      <c r="M161" t="s">
        <v>54</v>
      </c>
      <c r="N161" t="s">
        <v>55</v>
      </c>
      <c r="O161" t="s">
        <v>1239</v>
      </c>
      <c r="P161">
        <v>2</v>
      </c>
    </row>
    <row r="162" spans="1:16" x14ac:dyDescent="0.25">
      <c r="A162" t="s">
        <v>1244</v>
      </c>
      <c r="B162" t="s">
        <v>1237</v>
      </c>
      <c r="C162" t="s">
        <v>1238</v>
      </c>
      <c r="D162" t="s">
        <v>1045</v>
      </c>
      <c r="F162">
        <v>0</v>
      </c>
      <c r="G162">
        <v>0</v>
      </c>
      <c r="H162">
        <v>0</v>
      </c>
      <c r="I162">
        <v>0</v>
      </c>
      <c r="J162" t="s">
        <v>76</v>
      </c>
      <c r="K162">
        <v>0</v>
      </c>
      <c r="L162" t="s">
        <v>77</v>
      </c>
      <c r="M162" t="s">
        <v>78</v>
      </c>
      <c r="N162" t="s">
        <v>79</v>
      </c>
      <c r="O162" t="s">
        <v>1239</v>
      </c>
      <c r="P162">
        <v>3</v>
      </c>
    </row>
    <row r="163" spans="1:16" x14ac:dyDescent="0.25">
      <c r="A163" t="s">
        <v>1245</v>
      </c>
      <c r="B163" t="s">
        <v>1246</v>
      </c>
      <c r="C163" t="s">
        <v>1247</v>
      </c>
      <c r="D163" t="s">
        <v>1248</v>
      </c>
      <c r="E163" t="s">
        <v>92</v>
      </c>
      <c r="F163">
        <v>1</v>
      </c>
      <c r="G163">
        <v>28944000</v>
      </c>
      <c r="H163">
        <v>0</v>
      </c>
      <c r="I163">
        <v>28944000</v>
      </c>
      <c r="J163" t="s">
        <v>76</v>
      </c>
      <c r="K163">
        <v>0</v>
      </c>
      <c r="L163" t="s">
        <v>77</v>
      </c>
      <c r="M163" t="s">
        <v>54</v>
      </c>
      <c r="N163" t="s">
        <v>55</v>
      </c>
      <c r="O163" t="s">
        <v>1249</v>
      </c>
      <c r="P163">
        <v>1</v>
      </c>
    </row>
    <row r="164" spans="1:16" x14ac:dyDescent="0.25">
      <c r="A164" t="s">
        <v>1253</v>
      </c>
      <c r="B164" t="s">
        <v>1254</v>
      </c>
      <c r="C164" t="s">
        <v>1255</v>
      </c>
      <c r="D164" t="s">
        <v>1256</v>
      </c>
      <c r="E164" t="s">
        <v>92</v>
      </c>
      <c r="F164">
        <v>1</v>
      </c>
      <c r="G164">
        <v>44622000</v>
      </c>
      <c r="H164">
        <v>0</v>
      </c>
      <c r="I164">
        <v>44622000</v>
      </c>
      <c r="J164" t="s">
        <v>76</v>
      </c>
      <c r="K164">
        <v>0</v>
      </c>
      <c r="L164" t="s">
        <v>77</v>
      </c>
      <c r="M164" t="s">
        <v>54</v>
      </c>
      <c r="N164" t="s">
        <v>55</v>
      </c>
      <c r="O164" t="s">
        <v>1257</v>
      </c>
      <c r="P164">
        <v>1</v>
      </c>
    </row>
    <row r="165" spans="1:16" x14ac:dyDescent="0.25">
      <c r="A165" t="s">
        <v>1261</v>
      </c>
      <c r="B165" t="s">
        <v>1262</v>
      </c>
      <c r="C165" t="s">
        <v>1263</v>
      </c>
      <c r="D165" t="s">
        <v>1264</v>
      </c>
      <c r="E165" t="s">
        <v>92</v>
      </c>
      <c r="F165">
        <v>1</v>
      </c>
      <c r="G165">
        <v>86590800</v>
      </c>
      <c r="H165">
        <v>0</v>
      </c>
      <c r="I165">
        <v>86590800</v>
      </c>
      <c r="J165" t="s">
        <v>76</v>
      </c>
      <c r="K165">
        <v>0</v>
      </c>
      <c r="L165" t="s">
        <v>77</v>
      </c>
      <c r="M165" t="s">
        <v>54</v>
      </c>
      <c r="N165" t="s">
        <v>55</v>
      </c>
      <c r="O165" t="s">
        <v>1265</v>
      </c>
      <c r="P165">
        <v>1</v>
      </c>
    </row>
    <row r="166" spans="1:16" x14ac:dyDescent="0.25">
      <c r="A166" t="s">
        <v>1269</v>
      </c>
      <c r="B166" t="s">
        <v>1270</v>
      </c>
      <c r="C166" t="s">
        <v>1271</v>
      </c>
      <c r="D166" t="s">
        <v>1272</v>
      </c>
      <c r="E166" t="s">
        <v>92</v>
      </c>
      <c r="F166">
        <v>1</v>
      </c>
      <c r="G166">
        <v>39798000</v>
      </c>
      <c r="H166">
        <v>0</v>
      </c>
      <c r="I166">
        <v>39798000</v>
      </c>
      <c r="J166" t="s">
        <v>76</v>
      </c>
      <c r="K166">
        <v>0</v>
      </c>
      <c r="L166" t="s">
        <v>77</v>
      </c>
      <c r="M166" t="s">
        <v>54</v>
      </c>
      <c r="N166" t="s">
        <v>55</v>
      </c>
      <c r="O166" t="s">
        <v>1273</v>
      </c>
      <c r="P166">
        <v>1</v>
      </c>
    </row>
    <row r="167" spans="1:16" x14ac:dyDescent="0.25">
      <c r="A167" t="s">
        <v>1277</v>
      </c>
      <c r="B167" t="s">
        <v>1278</v>
      </c>
      <c r="C167" t="s">
        <v>1279</v>
      </c>
      <c r="D167" t="s">
        <v>1280</v>
      </c>
      <c r="E167" t="s">
        <v>92</v>
      </c>
      <c r="F167">
        <v>1</v>
      </c>
      <c r="G167">
        <v>107092800</v>
      </c>
      <c r="H167">
        <v>0</v>
      </c>
      <c r="I167">
        <v>107092800</v>
      </c>
      <c r="J167" t="s">
        <v>76</v>
      </c>
      <c r="K167">
        <v>0</v>
      </c>
      <c r="L167" t="s">
        <v>77</v>
      </c>
      <c r="M167" t="s">
        <v>54</v>
      </c>
      <c r="N167" t="s">
        <v>55</v>
      </c>
      <c r="O167" t="s">
        <v>1281</v>
      </c>
      <c r="P167">
        <v>1</v>
      </c>
    </row>
    <row r="168" spans="1:16" x14ac:dyDescent="0.25">
      <c r="A168" t="s">
        <v>1285</v>
      </c>
      <c r="B168" t="s">
        <v>1286</v>
      </c>
      <c r="C168" t="s">
        <v>1287</v>
      </c>
      <c r="D168" t="s">
        <v>1288</v>
      </c>
      <c r="E168" t="s">
        <v>92</v>
      </c>
      <c r="F168">
        <v>1</v>
      </c>
      <c r="G168">
        <v>95032800</v>
      </c>
      <c r="H168">
        <v>0</v>
      </c>
      <c r="I168">
        <v>95032800</v>
      </c>
      <c r="J168" t="s">
        <v>76</v>
      </c>
      <c r="K168">
        <v>0</v>
      </c>
      <c r="L168" t="s">
        <v>77</v>
      </c>
      <c r="M168" t="s">
        <v>54</v>
      </c>
      <c r="N168" t="s">
        <v>55</v>
      </c>
      <c r="O168" t="s">
        <v>1289</v>
      </c>
      <c r="P168">
        <v>1</v>
      </c>
    </row>
    <row r="169" spans="1:16" x14ac:dyDescent="0.25">
      <c r="A169" t="s">
        <v>1293</v>
      </c>
      <c r="B169" t="s">
        <v>1294</v>
      </c>
      <c r="C169" t="s">
        <v>1295</v>
      </c>
      <c r="D169" t="s">
        <v>2406</v>
      </c>
      <c r="E169" t="s">
        <v>92</v>
      </c>
      <c r="F169">
        <v>1</v>
      </c>
      <c r="G169">
        <v>16160400</v>
      </c>
      <c r="H169">
        <v>0</v>
      </c>
      <c r="I169">
        <v>16160400</v>
      </c>
      <c r="J169" t="s">
        <v>76</v>
      </c>
      <c r="K169">
        <v>0</v>
      </c>
      <c r="L169" t="s">
        <v>77</v>
      </c>
      <c r="M169" t="s">
        <v>54</v>
      </c>
      <c r="N169" t="s">
        <v>55</v>
      </c>
      <c r="O169" t="s">
        <v>1296</v>
      </c>
      <c r="P169">
        <v>1</v>
      </c>
    </row>
    <row r="170" spans="1:16" x14ac:dyDescent="0.25">
      <c r="A170" t="s">
        <v>1300</v>
      </c>
      <c r="B170" t="s">
        <v>1301</v>
      </c>
      <c r="C170" t="s">
        <v>1302</v>
      </c>
      <c r="D170" t="s">
        <v>1057</v>
      </c>
      <c r="E170" t="s">
        <v>92</v>
      </c>
      <c r="F170">
        <v>1</v>
      </c>
      <c r="G170">
        <v>15195600</v>
      </c>
      <c r="H170">
        <v>0</v>
      </c>
      <c r="I170">
        <v>15195600</v>
      </c>
      <c r="J170" t="s">
        <v>76</v>
      </c>
      <c r="K170">
        <v>0</v>
      </c>
      <c r="L170" t="s">
        <v>77</v>
      </c>
      <c r="M170" t="s">
        <v>54</v>
      </c>
      <c r="N170" t="s">
        <v>55</v>
      </c>
      <c r="O170" t="s">
        <v>1303</v>
      </c>
      <c r="P170">
        <v>1</v>
      </c>
    </row>
    <row r="171" spans="1:16" x14ac:dyDescent="0.25">
      <c r="A171" t="s">
        <v>1307</v>
      </c>
      <c r="B171" t="s">
        <v>1308</v>
      </c>
      <c r="C171" t="s">
        <v>1309</v>
      </c>
      <c r="D171" t="s">
        <v>1310</v>
      </c>
      <c r="E171" t="s">
        <v>92</v>
      </c>
      <c r="F171">
        <v>1</v>
      </c>
      <c r="G171">
        <v>31356000</v>
      </c>
      <c r="H171">
        <v>0</v>
      </c>
      <c r="I171">
        <v>31356000</v>
      </c>
      <c r="J171" t="s">
        <v>76</v>
      </c>
      <c r="K171">
        <v>0</v>
      </c>
      <c r="L171" t="s">
        <v>77</v>
      </c>
      <c r="M171" t="s">
        <v>54</v>
      </c>
      <c r="N171" t="s">
        <v>55</v>
      </c>
      <c r="O171" t="s">
        <v>1311</v>
      </c>
      <c r="P171">
        <v>1</v>
      </c>
    </row>
    <row r="172" spans="1:16" x14ac:dyDescent="0.25">
      <c r="A172" t="s">
        <v>1315</v>
      </c>
      <c r="B172" t="s">
        <v>1316</v>
      </c>
      <c r="C172" t="s">
        <v>1317</v>
      </c>
      <c r="D172" t="s">
        <v>1318</v>
      </c>
      <c r="E172" t="s">
        <v>92</v>
      </c>
      <c r="F172">
        <v>1</v>
      </c>
      <c r="G172">
        <v>166162680</v>
      </c>
      <c r="H172">
        <v>0</v>
      </c>
      <c r="I172">
        <v>166162680</v>
      </c>
      <c r="J172" t="s">
        <v>76</v>
      </c>
      <c r="K172">
        <v>0</v>
      </c>
      <c r="L172" t="s">
        <v>77</v>
      </c>
      <c r="M172" t="s">
        <v>54</v>
      </c>
      <c r="N172" t="s">
        <v>55</v>
      </c>
      <c r="O172" t="s">
        <v>1319</v>
      </c>
      <c r="P172">
        <v>1</v>
      </c>
    </row>
    <row r="173" spans="1:16" x14ac:dyDescent="0.25">
      <c r="A173" t="s">
        <v>1323</v>
      </c>
      <c r="B173" t="s">
        <v>1324</v>
      </c>
      <c r="C173" t="s">
        <v>1325</v>
      </c>
      <c r="D173" t="s">
        <v>1326</v>
      </c>
      <c r="E173" t="s">
        <v>92</v>
      </c>
      <c r="F173">
        <v>1</v>
      </c>
      <c r="G173">
        <v>23878800</v>
      </c>
      <c r="H173">
        <v>0</v>
      </c>
      <c r="I173">
        <v>23878800</v>
      </c>
      <c r="J173" t="s">
        <v>76</v>
      </c>
      <c r="K173">
        <v>0</v>
      </c>
      <c r="L173" t="s">
        <v>77</v>
      </c>
      <c r="M173" t="s">
        <v>54</v>
      </c>
      <c r="N173" t="s">
        <v>55</v>
      </c>
      <c r="O173" t="s">
        <v>1327</v>
      </c>
      <c r="P173">
        <v>1</v>
      </c>
    </row>
    <row r="174" spans="1:16" x14ac:dyDescent="0.25">
      <c r="A174" t="s">
        <v>1331</v>
      </c>
      <c r="B174" t="s">
        <v>1332</v>
      </c>
      <c r="C174" t="s">
        <v>1333</v>
      </c>
      <c r="D174" t="s">
        <v>1334</v>
      </c>
      <c r="E174" t="s">
        <v>92</v>
      </c>
      <c r="F174">
        <v>1</v>
      </c>
      <c r="G174">
        <v>23878800</v>
      </c>
      <c r="H174">
        <v>0</v>
      </c>
      <c r="I174">
        <v>23878800</v>
      </c>
      <c r="J174" t="s">
        <v>76</v>
      </c>
      <c r="K174">
        <v>0</v>
      </c>
      <c r="L174" t="s">
        <v>77</v>
      </c>
      <c r="M174" t="s">
        <v>54</v>
      </c>
      <c r="N174" t="s">
        <v>55</v>
      </c>
      <c r="O174" t="s">
        <v>1335</v>
      </c>
      <c r="P174">
        <v>1</v>
      </c>
    </row>
    <row r="175" spans="1:16" x14ac:dyDescent="0.25">
      <c r="A175" t="s">
        <v>1339</v>
      </c>
      <c r="B175" t="s">
        <v>1332</v>
      </c>
      <c r="C175" t="s">
        <v>1333</v>
      </c>
      <c r="D175" t="s">
        <v>1340</v>
      </c>
      <c r="E175" t="s">
        <v>92</v>
      </c>
      <c r="F175">
        <v>1</v>
      </c>
      <c r="G175">
        <v>140378400</v>
      </c>
      <c r="H175">
        <v>0</v>
      </c>
      <c r="I175">
        <v>140378400</v>
      </c>
      <c r="J175" t="s">
        <v>76</v>
      </c>
      <c r="K175">
        <v>0</v>
      </c>
      <c r="L175" t="s">
        <v>77</v>
      </c>
      <c r="M175" t="s">
        <v>54</v>
      </c>
      <c r="N175" t="s">
        <v>55</v>
      </c>
      <c r="O175" t="s">
        <v>1335</v>
      </c>
      <c r="P175">
        <v>2</v>
      </c>
    </row>
    <row r="176" spans="1:16" x14ac:dyDescent="0.25">
      <c r="A176" t="s">
        <v>1341</v>
      </c>
      <c r="B176" t="s">
        <v>1332</v>
      </c>
      <c r="C176" t="s">
        <v>1333</v>
      </c>
      <c r="D176" t="s">
        <v>1342</v>
      </c>
      <c r="F176">
        <v>0</v>
      </c>
      <c r="G176">
        <v>0</v>
      </c>
      <c r="H176">
        <v>0</v>
      </c>
      <c r="I176">
        <v>0</v>
      </c>
      <c r="J176" t="s">
        <v>76</v>
      </c>
      <c r="K176">
        <v>0</v>
      </c>
      <c r="L176" t="s">
        <v>77</v>
      </c>
      <c r="M176" t="s">
        <v>78</v>
      </c>
      <c r="N176" t="s">
        <v>79</v>
      </c>
      <c r="O176" t="s">
        <v>1335</v>
      </c>
      <c r="P176">
        <v>3</v>
      </c>
    </row>
    <row r="177" spans="1:16" x14ac:dyDescent="0.25">
      <c r="A177" t="s">
        <v>1343</v>
      </c>
      <c r="B177" t="s">
        <v>1344</v>
      </c>
      <c r="C177" t="s">
        <v>1345</v>
      </c>
      <c r="D177" t="s">
        <v>1346</v>
      </c>
      <c r="E177" t="s">
        <v>1347</v>
      </c>
      <c r="F177">
        <v>2</v>
      </c>
      <c r="G177">
        <v>80000</v>
      </c>
      <c r="H177">
        <v>0</v>
      </c>
      <c r="I177">
        <v>160000</v>
      </c>
      <c r="J177" t="s">
        <v>314</v>
      </c>
      <c r="K177">
        <v>12800</v>
      </c>
      <c r="L177" t="s">
        <v>53</v>
      </c>
      <c r="M177" t="s">
        <v>54</v>
      </c>
      <c r="N177" t="s">
        <v>55</v>
      </c>
      <c r="O177" t="s">
        <v>1348</v>
      </c>
      <c r="P177">
        <v>1</v>
      </c>
    </row>
    <row r="178" spans="1:16" x14ac:dyDescent="0.25">
      <c r="A178" t="s">
        <v>1352</v>
      </c>
      <c r="B178" t="s">
        <v>1344</v>
      </c>
      <c r="C178" t="s">
        <v>1345</v>
      </c>
      <c r="D178" t="s">
        <v>1353</v>
      </c>
      <c r="E178" t="s">
        <v>51</v>
      </c>
      <c r="F178">
        <v>1</v>
      </c>
      <c r="G178">
        <v>400000</v>
      </c>
      <c r="H178">
        <v>0</v>
      </c>
      <c r="I178">
        <v>400000</v>
      </c>
      <c r="J178" t="s">
        <v>314</v>
      </c>
      <c r="K178">
        <v>32000</v>
      </c>
      <c r="L178" t="s">
        <v>53</v>
      </c>
      <c r="M178" t="s">
        <v>54</v>
      </c>
      <c r="N178" t="s">
        <v>55</v>
      </c>
      <c r="O178" t="s">
        <v>1348</v>
      </c>
      <c r="P178">
        <v>2</v>
      </c>
    </row>
    <row r="179" spans="1:16" x14ac:dyDescent="0.25">
      <c r="A179" t="s">
        <v>1354</v>
      </c>
      <c r="B179" t="s">
        <v>1355</v>
      </c>
      <c r="C179" t="s">
        <v>1356</v>
      </c>
      <c r="D179" t="s">
        <v>1357</v>
      </c>
      <c r="E179" t="s">
        <v>92</v>
      </c>
      <c r="F179">
        <v>1</v>
      </c>
      <c r="G179">
        <v>24356342</v>
      </c>
      <c r="H179">
        <v>0</v>
      </c>
      <c r="I179">
        <v>24356342</v>
      </c>
      <c r="J179" t="s">
        <v>314</v>
      </c>
      <c r="K179">
        <v>1948507</v>
      </c>
      <c r="L179" t="s">
        <v>53</v>
      </c>
      <c r="M179" t="s">
        <v>54</v>
      </c>
      <c r="N179" t="s">
        <v>55</v>
      </c>
      <c r="O179" t="s">
        <v>1358</v>
      </c>
      <c r="P179">
        <v>1</v>
      </c>
    </row>
    <row r="180" spans="1:16" x14ac:dyDescent="0.25">
      <c r="A180" t="s">
        <v>1362</v>
      </c>
      <c r="B180" t="s">
        <v>1363</v>
      </c>
      <c r="C180" t="s">
        <v>1364</v>
      </c>
      <c r="D180" t="s">
        <v>1365</v>
      </c>
      <c r="E180" t="s">
        <v>92</v>
      </c>
      <c r="F180">
        <v>1</v>
      </c>
      <c r="G180">
        <v>11066231</v>
      </c>
      <c r="H180">
        <v>0</v>
      </c>
      <c r="I180">
        <v>11066231</v>
      </c>
      <c r="J180" t="s">
        <v>314</v>
      </c>
      <c r="K180">
        <v>885298</v>
      </c>
      <c r="L180" t="s">
        <v>53</v>
      </c>
      <c r="M180" t="s">
        <v>54</v>
      </c>
      <c r="N180" t="s">
        <v>55</v>
      </c>
      <c r="O180" t="s">
        <v>1366</v>
      </c>
      <c r="P180">
        <v>1</v>
      </c>
    </row>
    <row r="181" spans="1:16" x14ac:dyDescent="0.25">
      <c r="A181" t="s">
        <v>1370</v>
      </c>
      <c r="B181" t="s">
        <v>1371</v>
      </c>
      <c r="C181" t="s">
        <v>1372</v>
      </c>
      <c r="D181" t="s">
        <v>1373</v>
      </c>
      <c r="E181" t="s">
        <v>51</v>
      </c>
      <c r="F181">
        <v>2</v>
      </c>
      <c r="G181">
        <v>500000</v>
      </c>
      <c r="H181">
        <v>0</v>
      </c>
      <c r="I181">
        <v>1000000</v>
      </c>
      <c r="J181" t="s">
        <v>314</v>
      </c>
      <c r="K181">
        <v>80000</v>
      </c>
      <c r="L181" t="s">
        <v>53</v>
      </c>
      <c r="M181" t="s">
        <v>54</v>
      </c>
      <c r="N181" t="s">
        <v>55</v>
      </c>
      <c r="O181" t="s">
        <v>1374</v>
      </c>
      <c r="P181">
        <v>1</v>
      </c>
    </row>
    <row r="182" spans="1:16" x14ac:dyDescent="0.25">
      <c r="A182" t="s">
        <v>1379</v>
      </c>
      <c r="B182" t="s">
        <v>1380</v>
      </c>
      <c r="C182" t="s">
        <v>1381</v>
      </c>
      <c r="D182" t="s">
        <v>1382</v>
      </c>
      <c r="E182" t="s">
        <v>51</v>
      </c>
      <c r="F182">
        <v>1</v>
      </c>
      <c r="G182">
        <v>200000</v>
      </c>
      <c r="H182">
        <v>0</v>
      </c>
      <c r="I182">
        <v>200000</v>
      </c>
      <c r="J182" t="s">
        <v>314</v>
      </c>
      <c r="K182">
        <v>16000</v>
      </c>
      <c r="L182" t="s">
        <v>53</v>
      </c>
      <c r="M182" t="s">
        <v>54</v>
      </c>
      <c r="N182" t="s">
        <v>55</v>
      </c>
      <c r="O182" t="s">
        <v>1383</v>
      </c>
      <c r="P182">
        <v>1</v>
      </c>
    </row>
    <row r="183" spans="1:16" x14ac:dyDescent="0.25">
      <c r="A183" t="s">
        <v>1392</v>
      </c>
      <c r="B183" t="s">
        <v>1393</v>
      </c>
      <c r="C183" t="s">
        <v>1394</v>
      </c>
      <c r="D183" t="s">
        <v>1395</v>
      </c>
      <c r="E183" t="s">
        <v>51</v>
      </c>
      <c r="F183">
        <v>1</v>
      </c>
      <c r="G183">
        <v>700000</v>
      </c>
      <c r="H183">
        <v>0</v>
      </c>
      <c r="I183">
        <v>700000</v>
      </c>
      <c r="J183" t="s">
        <v>314</v>
      </c>
      <c r="K183">
        <v>56000</v>
      </c>
      <c r="L183" t="s">
        <v>53</v>
      </c>
      <c r="M183" t="s">
        <v>54</v>
      </c>
      <c r="N183" t="s">
        <v>55</v>
      </c>
      <c r="O183" t="s">
        <v>1396</v>
      </c>
      <c r="P183">
        <v>1</v>
      </c>
    </row>
    <row r="184" spans="1:16" x14ac:dyDescent="0.25">
      <c r="A184" t="s">
        <v>1402</v>
      </c>
      <c r="B184" t="s">
        <v>1403</v>
      </c>
      <c r="C184" t="s">
        <v>1404</v>
      </c>
      <c r="D184" t="s">
        <v>1405</v>
      </c>
      <c r="E184" t="s">
        <v>97</v>
      </c>
      <c r="F184">
        <v>1</v>
      </c>
      <c r="G184">
        <v>3000000</v>
      </c>
      <c r="H184">
        <v>0</v>
      </c>
      <c r="I184">
        <v>3000000</v>
      </c>
      <c r="J184" t="s">
        <v>314</v>
      </c>
      <c r="K184">
        <v>240000</v>
      </c>
      <c r="L184" t="s">
        <v>53</v>
      </c>
      <c r="M184" t="s">
        <v>54</v>
      </c>
      <c r="N184" t="s">
        <v>55</v>
      </c>
      <c r="O184" t="s">
        <v>1406</v>
      </c>
      <c r="P184">
        <v>1</v>
      </c>
    </row>
    <row r="185" spans="1:16" x14ac:dyDescent="0.25">
      <c r="A185" t="s">
        <v>1413</v>
      </c>
      <c r="B185" t="s">
        <v>1403</v>
      </c>
      <c r="C185" t="s">
        <v>1404</v>
      </c>
      <c r="D185" t="s">
        <v>1414</v>
      </c>
      <c r="F185">
        <v>0</v>
      </c>
      <c r="G185">
        <v>0</v>
      </c>
      <c r="H185">
        <v>0</v>
      </c>
      <c r="I185">
        <v>0</v>
      </c>
      <c r="J185" t="s">
        <v>76</v>
      </c>
      <c r="K185">
        <v>0</v>
      </c>
      <c r="L185" t="s">
        <v>77</v>
      </c>
      <c r="M185" t="s">
        <v>78</v>
      </c>
      <c r="N185" t="s">
        <v>79</v>
      </c>
      <c r="O185" t="s">
        <v>1406</v>
      </c>
      <c r="P185">
        <v>2</v>
      </c>
    </row>
    <row r="186" spans="1:16" x14ac:dyDescent="0.25">
      <c r="A186" t="s">
        <v>1415</v>
      </c>
      <c r="B186" t="s">
        <v>1403</v>
      </c>
      <c r="C186" t="s">
        <v>1404</v>
      </c>
      <c r="D186" t="s">
        <v>1416</v>
      </c>
      <c r="E186" t="s">
        <v>152</v>
      </c>
      <c r="F186">
        <v>1</v>
      </c>
      <c r="G186">
        <v>1500000</v>
      </c>
      <c r="H186">
        <v>0</v>
      </c>
      <c r="I186">
        <v>1500000</v>
      </c>
      <c r="J186" t="s">
        <v>314</v>
      </c>
      <c r="K186">
        <v>120000</v>
      </c>
      <c r="L186" t="s">
        <v>53</v>
      </c>
      <c r="M186" t="s">
        <v>54</v>
      </c>
      <c r="N186" t="s">
        <v>55</v>
      </c>
      <c r="O186" t="s">
        <v>1406</v>
      </c>
      <c r="P186">
        <v>3</v>
      </c>
    </row>
    <row r="187" spans="1:16" x14ac:dyDescent="0.25">
      <c r="A187" t="s">
        <v>1417</v>
      </c>
      <c r="B187" t="s">
        <v>1403</v>
      </c>
      <c r="C187" t="s">
        <v>1404</v>
      </c>
      <c r="D187" t="s">
        <v>1416</v>
      </c>
      <c r="E187" t="s">
        <v>152</v>
      </c>
      <c r="F187">
        <v>6</v>
      </c>
      <c r="G187">
        <v>1000000</v>
      </c>
      <c r="H187">
        <v>0</v>
      </c>
      <c r="I187">
        <v>6000000</v>
      </c>
      <c r="J187" t="s">
        <v>314</v>
      </c>
      <c r="K187">
        <v>480000</v>
      </c>
      <c r="L187" t="s">
        <v>53</v>
      </c>
      <c r="M187" t="s">
        <v>54</v>
      </c>
      <c r="N187" t="s">
        <v>55</v>
      </c>
      <c r="O187" t="s">
        <v>1406</v>
      </c>
      <c r="P187">
        <v>4</v>
      </c>
    </row>
    <row r="188" spans="1:16" x14ac:dyDescent="0.25">
      <c r="A188" t="s">
        <v>1418</v>
      </c>
      <c r="B188" t="s">
        <v>1419</v>
      </c>
      <c r="C188" t="s">
        <v>1420</v>
      </c>
      <c r="D188" t="s">
        <v>1421</v>
      </c>
      <c r="E188" t="s">
        <v>92</v>
      </c>
      <c r="F188">
        <v>1</v>
      </c>
      <c r="G188">
        <v>165253060</v>
      </c>
      <c r="H188">
        <v>0</v>
      </c>
      <c r="I188">
        <v>165253060</v>
      </c>
      <c r="J188" t="s">
        <v>76</v>
      </c>
      <c r="K188">
        <v>0</v>
      </c>
      <c r="L188" t="s">
        <v>77</v>
      </c>
      <c r="M188" t="s">
        <v>54</v>
      </c>
      <c r="N188" t="s">
        <v>55</v>
      </c>
      <c r="O188" t="s">
        <v>1422</v>
      </c>
      <c r="P188">
        <v>1</v>
      </c>
    </row>
    <row r="189" spans="1:16" x14ac:dyDescent="0.25">
      <c r="A189" t="s">
        <v>1429</v>
      </c>
      <c r="B189" t="s">
        <v>1430</v>
      </c>
      <c r="C189" t="s">
        <v>1431</v>
      </c>
      <c r="D189" t="s">
        <v>1432</v>
      </c>
      <c r="E189" t="s">
        <v>92</v>
      </c>
      <c r="F189">
        <v>1</v>
      </c>
      <c r="G189">
        <v>50862000</v>
      </c>
      <c r="H189">
        <v>0</v>
      </c>
      <c r="I189">
        <v>50862000</v>
      </c>
      <c r="J189" t="s">
        <v>76</v>
      </c>
      <c r="K189">
        <v>0</v>
      </c>
      <c r="L189" t="s">
        <v>77</v>
      </c>
      <c r="M189" t="s">
        <v>54</v>
      </c>
      <c r="N189" t="s">
        <v>55</v>
      </c>
      <c r="O189" t="s">
        <v>1433</v>
      </c>
      <c r="P189">
        <v>1</v>
      </c>
    </row>
    <row r="190" spans="1:16" x14ac:dyDescent="0.25">
      <c r="A190" t="s">
        <v>1437</v>
      </c>
      <c r="B190" t="s">
        <v>1438</v>
      </c>
      <c r="C190" t="s">
        <v>1439</v>
      </c>
      <c r="D190" t="s">
        <v>1440</v>
      </c>
      <c r="E190" t="s">
        <v>92</v>
      </c>
      <c r="F190">
        <v>1</v>
      </c>
      <c r="G190">
        <v>83389460</v>
      </c>
      <c r="H190">
        <v>0</v>
      </c>
      <c r="I190">
        <v>83389460</v>
      </c>
      <c r="J190" t="s">
        <v>76</v>
      </c>
      <c r="K190">
        <v>0</v>
      </c>
      <c r="L190" t="s">
        <v>77</v>
      </c>
      <c r="M190" t="s">
        <v>54</v>
      </c>
      <c r="N190" t="s">
        <v>55</v>
      </c>
      <c r="O190" t="s">
        <v>1441</v>
      </c>
      <c r="P190">
        <v>1</v>
      </c>
    </row>
    <row r="191" spans="1:16" x14ac:dyDescent="0.25">
      <c r="A191" t="s">
        <v>1445</v>
      </c>
      <c r="B191" t="s">
        <v>1446</v>
      </c>
      <c r="C191" t="s">
        <v>1447</v>
      </c>
      <c r="D191" t="s">
        <v>1448</v>
      </c>
      <c r="E191" t="s">
        <v>92</v>
      </c>
      <c r="F191">
        <v>1</v>
      </c>
      <c r="G191">
        <v>24220000</v>
      </c>
      <c r="H191">
        <v>0</v>
      </c>
      <c r="I191">
        <v>24220000</v>
      </c>
      <c r="J191" t="s">
        <v>76</v>
      </c>
      <c r="K191">
        <v>0</v>
      </c>
      <c r="L191" t="s">
        <v>77</v>
      </c>
      <c r="M191" t="s">
        <v>54</v>
      </c>
      <c r="N191" t="s">
        <v>55</v>
      </c>
      <c r="O191" t="s">
        <v>1449</v>
      </c>
      <c r="P191">
        <v>1</v>
      </c>
    </row>
    <row r="192" spans="1:16" x14ac:dyDescent="0.25">
      <c r="A192" t="s">
        <v>1454</v>
      </c>
      <c r="B192" t="s">
        <v>1455</v>
      </c>
      <c r="C192" t="s">
        <v>1456</v>
      </c>
      <c r="D192" t="s">
        <v>1457</v>
      </c>
      <c r="E192" t="s">
        <v>92</v>
      </c>
      <c r="F192">
        <v>1</v>
      </c>
      <c r="G192">
        <v>54495000</v>
      </c>
      <c r="H192">
        <v>0</v>
      </c>
      <c r="I192">
        <v>54495000</v>
      </c>
      <c r="J192" t="s">
        <v>76</v>
      </c>
      <c r="K192">
        <v>0</v>
      </c>
      <c r="L192" t="s">
        <v>77</v>
      </c>
      <c r="M192" t="s">
        <v>54</v>
      </c>
      <c r="N192" t="s">
        <v>55</v>
      </c>
      <c r="O192" t="s">
        <v>1458</v>
      </c>
      <c r="P192">
        <v>1</v>
      </c>
    </row>
    <row r="193" spans="1:16" x14ac:dyDescent="0.25">
      <c r="A193" t="s">
        <v>1462</v>
      </c>
      <c r="B193" t="s">
        <v>1463</v>
      </c>
      <c r="C193" t="s">
        <v>1464</v>
      </c>
      <c r="D193" t="s">
        <v>1465</v>
      </c>
      <c r="E193" t="s">
        <v>92</v>
      </c>
      <c r="F193">
        <v>1</v>
      </c>
      <c r="G193">
        <v>33908000</v>
      </c>
      <c r="H193">
        <v>0</v>
      </c>
      <c r="I193">
        <v>33908000</v>
      </c>
      <c r="J193" t="s">
        <v>76</v>
      </c>
      <c r="K193">
        <v>0</v>
      </c>
      <c r="L193" t="s">
        <v>77</v>
      </c>
      <c r="M193" t="s">
        <v>54</v>
      </c>
      <c r="N193" t="s">
        <v>55</v>
      </c>
      <c r="O193" t="s">
        <v>1466</v>
      </c>
      <c r="P193">
        <v>1</v>
      </c>
    </row>
    <row r="194" spans="1:16" x14ac:dyDescent="0.25">
      <c r="A194" t="s">
        <v>1470</v>
      </c>
      <c r="B194" t="s">
        <v>1471</v>
      </c>
      <c r="C194" t="s">
        <v>1472</v>
      </c>
      <c r="D194" t="s">
        <v>1473</v>
      </c>
      <c r="E194" t="s">
        <v>92</v>
      </c>
      <c r="F194">
        <v>1</v>
      </c>
      <c r="G194">
        <v>103370960</v>
      </c>
      <c r="H194">
        <v>0</v>
      </c>
      <c r="I194">
        <v>103370960</v>
      </c>
      <c r="J194" t="s">
        <v>76</v>
      </c>
      <c r="K194">
        <v>0</v>
      </c>
      <c r="L194" t="s">
        <v>77</v>
      </c>
      <c r="M194" t="s">
        <v>54</v>
      </c>
      <c r="N194" t="s">
        <v>55</v>
      </c>
      <c r="O194" t="s">
        <v>1474</v>
      </c>
      <c r="P194">
        <v>1</v>
      </c>
    </row>
    <row r="195" spans="1:16" x14ac:dyDescent="0.25">
      <c r="A195" t="s">
        <v>1478</v>
      </c>
      <c r="B195" t="s">
        <v>1479</v>
      </c>
      <c r="C195" t="s">
        <v>1480</v>
      </c>
      <c r="D195" t="s">
        <v>1481</v>
      </c>
      <c r="E195" t="s">
        <v>92</v>
      </c>
      <c r="F195">
        <v>1</v>
      </c>
      <c r="G195">
        <v>162031800</v>
      </c>
      <c r="H195">
        <v>0</v>
      </c>
      <c r="I195">
        <v>162031800</v>
      </c>
      <c r="J195" t="s">
        <v>76</v>
      </c>
      <c r="K195">
        <v>0</v>
      </c>
      <c r="L195" t="s">
        <v>77</v>
      </c>
      <c r="M195" t="s">
        <v>54</v>
      </c>
      <c r="N195" t="s">
        <v>55</v>
      </c>
      <c r="O195" t="s">
        <v>1482</v>
      </c>
      <c r="P195">
        <v>1</v>
      </c>
    </row>
    <row r="196" spans="1:16" x14ac:dyDescent="0.25">
      <c r="A196" t="s">
        <v>1486</v>
      </c>
      <c r="B196" t="s">
        <v>1487</v>
      </c>
      <c r="C196" t="s">
        <v>1488</v>
      </c>
      <c r="D196" t="s">
        <v>1489</v>
      </c>
      <c r="E196" t="s">
        <v>92</v>
      </c>
      <c r="F196">
        <v>1</v>
      </c>
      <c r="G196">
        <v>26642000</v>
      </c>
      <c r="H196">
        <v>0</v>
      </c>
      <c r="I196">
        <v>26642000</v>
      </c>
      <c r="J196" t="s">
        <v>76</v>
      </c>
      <c r="K196">
        <v>0</v>
      </c>
      <c r="L196" t="s">
        <v>77</v>
      </c>
      <c r="M196" t="s">
        <v>54</v>
      </c>
      <c r="N196" t="s">
        <v>55</v>
      </c>
      <c r="O196" t="s">
        <v>1490</v>
      </c>
      <c r="P196">
        <v>1</v>
      </c>
    </row>
    <row r="197" spans="1:16" x14ac:dyDescent="0.25">
      <c r="A197" t="s">
        <v>1494</v>
      </c>
      <c r="B197" t="s">
        <v>1487</v>
      </c>
      <c r="C197" t="s">
        <v>1488</v>
      </c>
      <c r="D197" t="s">
        <v>1495</v>
      </c>
      <c r="E197" t="s">
        <v>92</v>
      </c>
      <c r="F197">
        <v>1</v>
      </c>
      <c r="G197">
        <v>104872600</v>
      </c>
      <c r="H197">
        <v>0</v>
      </c>
      <c r="I197">
        <v>104872600</v>
      </c>
      <c r="J197" t="s">
        <v>76</v>
      </c>
      <c r="K197">
        <v>0</v>
      </c>
      <c r="L197" t="s">
        <v>77</v>
      </c>
      <c r="M197" t="s">
        <v>54</v>
      </c>
      <c r="N197" t="s">
        <v>55</v>
      </c>
      <c r="O197" t="s">
        <v>1490</v>
      </c>
      <c r="P197">
        <v>2</v>
      </c>
    </row>
    <row r="198" spans="1:16" x14ac:dyDescent="0.25">
      <c r="A198" t="s">
        <v>1496</v>
      </c>
      <c r="B198" t="s">
        <v>1487</v>
      </c>
      <c r="C198" t="s">
        <v>1488</v>
      </c>
      <c r="D198" t="s">
        <v>1497</v>
      </c>
      <c r="F198">
        <v>0</v>
      </c>
      <c r="G198">
        <v>0</v>
      </c>
      <c r="H198">
        <v>0</v>
      </c>
      <c r="I198">
        <v>0</v>
      </c>
      <c r="J198" t="s">
        <v>76</v>
      </c>
      <c r="K198">
        <v>0</v>
      </c>
      <c r="L198" t="s">
        <v>77</v>
      </c>
      <c r="M198" t="s">
        <v>78</v>
      </c>
      <c r="N198" t="s">
        <v>79</v>
      </c>
      <c r="O198" t="s">
        <v>1490</v>
      </c>
      <c r="P198">
        <v>3</v>
      </c>
    </row>
    <row r="199" spans="1:16" x14ac:dyDescent="0.25">
      <c r="A199" t="s">
        <v>1498</v>
      </c>
      <c r="B199" t="s">
        <v>1499</v>
      </c>
      <c r="C199" t="s">
        <v>1500</v>
      </c>
      <c r="D199" t="s">
        <v>1501</v>
      </c>
      <c r="E199" t="s">
        <v>92</v>
      </c>
      <c r="F199">
        <v>1</v>
      </c>
      <c r="G199">
        <v>160094200</v>
      </c>
      <c r="H199">
        <v>0</v>
      </c>
      <c r="I199">
        <v>160094200</v>
      </c>
      <c r="J199" t="s">
        <v>76</v>
      </c>
      <c r="K199">
        <v>0</v>
      </c>
      <c r="L199" t="s">
        <v>77</v>
      </c>
      <c r="M199" t="s">
        <v>54</v>
      </c>
      <c r="N199" t="s">
        <v>55</v>
      </c>
      <c r="O199" t="s">
        <v>1502</v>
      </c>
      <c r="P199">
        <v>1</v>
      </c>
    </row>
    <row r="200" spans="1:16" x14ac:dyDescent="0.25">
      <c r="A200" t="s">
        <v>1506</v>
      </c>
      <c r="B200" t="s">
        <v>1507</v>
      </c>
      <c r="C200" t="s">
        <v>1508</v>
      </c>
      <c r="D200" t="s">
        <v>1509</v>
      </c>
      <c r="E200" t="s">
        <v>92</v>
      </c>
      <c r="F200">
        <v>1</v>
      </c>
      <c r="G200">
        <v>7849074</v>
      </c>
      <c r="H200">
        <v>0</v>
      </c>
      <c r="I200">
        <v>7849074</v>
      </c>
      <c r="J200" t="s">
        <v>314</v>
      </c>
      <c r="K200">
        <v>627926</v>
      </c>
      <c r="L200" t="s">
        <v>53</v>
      </c>
      <c r="M200" t="s">
        <v>54</v>
      </c>
      <c r="N200" t="s">
        <v>55</v>
      </c>
      <c r="O200" t="s">
        <v>1510</v>
      </c>
      <c r="P200">
        <v>1</v>
      </c>
    </row>
    <row r="201" spans="1:16" x14ac:dyDescent="0.25">
      <c r="A201" t="s">
        <v>1514</v>
      </c>
      <c r="B201" t="s">
        <v>1515</v>
      </c>
      <c r="C201" t="s">
        <v>1516</v>
      </c>
      <c r="D201" t="s">
        <v>1517</v>
      </c>
      <c r="E201" t="s">
        <v>92</v>
      </c>
      <c r="F201">
        <v>1</v>
      </c>
      <c r="G201">
        <v>38124074</v>
      </c>
      <c r="H201">
        <v>0</v>
      </c>
      <c r="I201">
        <v>38124074</v>
      </c>
      <c r="J201" t="s">
        <v>314</v>
      </c>
      <c r="K201">
        <v>3049926</v>
      </c>
      <c r="L201" t="s">
        <v>53</v>
      </c>
      <c r="M201" t="s">
        <v>54</v>
      </c>
      <c r="N201" t="s">
        <v>55</v>
      </c>
      <c r="O201" t="s">
        <v>1518</v>
      </c>
      <c r="P201">
        <v>1</v>
      </c>
    </row>
    <row r="202" spans="1:16" x14ac:dyDescent="0.25">
      <c r="A202" t="s">
        <v>1522</v>
      </c>
      <c r="B202" t="s">
        <v>1523</v>
      </c>
      <c r="C202" t="s">
        <v>1524</v>
      </c>
      <c r="D202" t="s">
        <v>1525</v>
      </c>
      <c r="E202" t="s">
        <v>92</v>
      </c>
      <c r="F202">
        <v>1</v>
      </c>
      <c r="G202">
        <v>21798000</v>
      </c>
      <c r="H202">
        <v>0</v>
      </c>
      <c r="I202">
        <v>21798000</v>
      </c>
      <c r="J202" t="s">
        <v>76</v>
      </c>
      <c r="K202">
        <v>0</v>
      </c>
      <c r="L202" t="s">
        <v>77</v>
      </c>
      <c r="M202" t="s">
        <v>54</v>
      </c>
      <c r="N202" t="s">
        <v>55</v>
      </c>
      <c r="O202" t="s">
        <v>1526</v>
      </c>
      <c r="P202">
        <v>1</v>
      </c>
    </row>
    <row r="203" spans="1:16" x14ac:dyDescent="0.25">
      <c r="A203" t="s">
        <v>1530</v>
      </c>
      <c r="B203" t="s">
        <v>1531</v>
      </c>
      <c r="C203" t="s">
        <v>1532</v>
      </c>
      <c r="D203" t="s">
        <v>1533</v>
      </c>
      <c r="E203" t="s">
        <v>92</v>
      </c>
      <c r="F203">
        <v>1</v>
      </c>
      <c r="G203">
        <v>14801111</v>
      </c>
      <c r="H203">
        <v>0</v>
      </c>
      <c r="I203">
        <v>14801111</v>
      </c>
      <c r="J203" t="s">
        <v>314</v>
      </c>
      <c r="K203">
        <v>1184089</v>
      </c>
      <c r="L203" t="s">
        <v>53</v>
      </c>
      <c r="M203" t="s">
        <v>54</v>
      </c>
      <c r="N203" t="s">
        <v>55</v>
      </c>
      <c r="O203" t="s">
        <v>1534</v>
      </c>
      <c r="P203">
        <v>1</v>
      </c>
    </row>
    <row r="204" spans="1:16" x14ac:dyDescent="0.25">
      <c r="A204" t="s">
        <v>1538</v>
      </c>
      <c r="B204" t="s">
        <v>1539</v>
      </c>
      <c r="C204" t="s">
        <v>1540</v>
      </c>
      <c r="D204" t="s">
        <v>1541</v>
      </c>
      <c r="E204" t="s">
        <v>92</v>
      </c>
      <c r="F204">
        <v>1</v>
      </c>
      <c r="G204">
        <v>15025370</v>
      </c>
      <c r="H204">
        <v>0</v>
      </c>
      <c r="I204">
        <v>15025370</v>
      </c>
      <c r="J204" t="s">
        <v>314</v>
      </c>
      <c r="K204">
        <v>1202030</v>
      </c>
      <c r="L204" t="s">
        <v>53</v>
      </c>
      <c r="M204" t="s">
        <v>54</v>
      </c>
      <c r="N204" t="s">
        <v>55</v>
      </c>
      <c r="O204" t="s">
        <v>1542</v>
      </c>
      <c r="P204">
        <v>1</v>
      </c>
    </row>
    <row r="205" spans="1:16" x14ac:dyDescent="0.25">
      <c r="A205" t="s">
        <v>1546</v>
      </c>
      <c r="B205" t="s">
        <v>1547</v>
      </c>
      <c r="C205" t="s">
        <v>1548</v>
      </c>
      <c r="D205" t="s">
        <v>1549</v>
      </c>
      <c r="E205" t="s">
        <v>92</v>
      </c>
      <c r="F205">
        <v>1</v>
      </c>
      <c r="G205">
        <v>14576852</v>
      </c>
      <c r="H205">
        <v>0</v>
      </c>
      <c r="I205">
        <v>14576852</v>
      </c>
      <c r="J205" t="s">
        <v>314</v>
      </c>
      <c r="K205">
        <v>1166148</v>
      </c>
      <c r="L205" t="s">
        <v>53</v>
      </c>
      <c r="M205" t="s">
        <v>54</v>
      </c>
      <c r="N205" t="s">
        <v>55</v>
      </c>
      <c r="O205" t="s">
        <v>1550</v>
      </c>
      <c r="P205">
        <v>1</v>
      </c>
    </row>
    <row r="206" spans="1:16" x14ac:dyDescent="0.25">
      <c r="A206" t="s">
        <v>1554</v>
      </c>
      <c r="B206" t="s">
        <v>1555</v>
      </c>
      <c r="C206" t="s">
        <v>1556</v>
      </c>
      <c r="D206" t="s">
        <v>1557</v>
      </c>
      <c r="E206" t="s">
        <v>51</v>
      </c>
      <c r="F206">
        <v>1</v>
      </c>
      <c r="G206">
        <v>1000000</v>
      </c>
      <c r="H206">
        <v>0</v>
      </c>
      <c r="I206">
        <v>1000000</v>
      </c>
      <c r="J206" t="s">
        <v>314</v>
      </c>
      <c r="K206">
        <v>80000</v>
      </c>
      <c r="L206" t="s">
        <v>53</v>
      </c>
      <c r="M206" t="s">
        <v>54</v>
      </c>
      <c r="N206" t="s">
        <v>55</v>
      </c>
      <c r="O206" t="s">
        <v>1558</v>
      </c>
      <c r="P206">
        <v>1</v>
      </c>
    </row>
    <row r="207" spans="1:16" x14ac:dyDescent="0.25">
      <c r="A207" t="s">
        <v>1564</v>
      </c>
      <c r="B207" t="s">
        <v>1565</v>
      </c>
      <c r="C207" t="s">
        <v>1566</v>
      </c>
      <c r="D207" t="s">
        <v>1567</v>
      </c>
      <c r="E207" t="s">
        <v>92</v>
      </c>
      <c r="F207">
        <v>1</v>
      </c>
      <c r="G207">
        <v>24725414</v>
      </c>
      <c r="H207">
        <v>0</v>
      </c>
      <c r="I207">
        <v>24725414</v>
      </c>
      <c r="J207" t="s">
        <v>314</v>
      </c>
      <c r="K207">
        <v>1978033</v>
      </c>
      <c r="L207" t="s">
        <v>53</v>
      </c>
      <c r="M207" t="s">
        <v>54</v>
      </c>
      <c r="N207" t="s">
        <v>55</v>
      </c>
      <c r="O207" t="s">
        <v>1568</v>
      </c>
      <c r="P207">
        <v>1</v>
      </c>
    </row>
    <row r="208" spans="1:16" x14ac:dyDescent="0.25">
      <c r="A208" t="s">
        <v>1573</v>
      </c>
      <c r="B208" t="s">
        <v>1574</v>
      </c>
      <c r="C208" t="s">
        <v>1575</v>
      </c>
      <c r="D208" t="s">
        <v>1576</v>
      </c>
      <c r="E208" t="s">
        <v>92</v>
      </c>
      <c r="F208">
        <v>1</v>
      </c>
      <c r="G208">
        <v>33027162</v>
      </c>
      <c r="H208">
        <v>0</v>
      </c>
      <c r="I208">
        <v>33027162</v>
      </c>
      <c r="J208" t="s">
        <v>314</v>
      </c>
      <c r="K208">
        <v>2642173</v>
      </c>
      <c r="L208" t="s">
        <v>53</v>
      </c>
      <c r="M208" t="s">
        <v>54</v>
      </c>
      <c r="N208" t="s">
        <v>55</v>
      </c>
      <c r="O208" t="s">
        <v>1577</v>
      </c>
      <c r="P208">
        <v>1</v>
      </c>
    </row>
    <row r="209" spans="1:16" x14ac:dyDescent="0.25">
      <c r="A209" t="s">
        <v>1582</v>
      </c>
      <c r="B209" t="s">
        <v>1583</v>
      </c>
      <c r="C209" t="s">
        <v>1584</v>
      </c>
      <c r="D209" t="s">
        <v>1585</v>
      </c>
      <c r="E209" t="s">
        <v>51</v>
      </c>
      <c r="F209">
        <v>1</v>
      </c>
      <c r="G209">
        <v>2500000</v>
      </c>
      <c r="H209">
        <v>0</v>
      </c>
      <c r="I209">
        <v>2500000</v>
      </c>
      <c r="J209" t="s">
        <v>314</v>
      </c>
      <c r="K209">
        <v>200000</v>
      </c>
      <c r="L209" t="s">
        <v>53</v>
      </c>
      <c r="M209" t="s">
        <v>54</v>
      </c>
      <c r="N209" t="s">
        <v>55</v>
      </c>
      <c r="O209" t="s">
        <v>1586</v>
      </c>
      <c r="P209">
        <v>1</v>
      </c>
    </row>
    <row r="210" spans="1:16" x14ac:dyDescent="0.25">
      <c r="A210" t="s">
        <v>1593</v>
      </c>
      <c r="B210" t="s">
        <v>1594</v>
      </c>
      <c r="C210" t="s">
        <v>1595</v>
      </c>
      <c r="D210" t="s">
        <v>1596</v>
      </c>
      <c r="E210" t="s">
        <v>92</v>
      </c>
      <c r="F210">
        <v>1</v>
      </c>
      <c r="G210">
        <v>10954906</v>
      </c>
      <c r="H210">
        <v>0</v>
      </c>
      <c r="I210">
        <v>10954906</v>
      </c>
      <c r="J210" t="s">
        <v>314</v>
      </c>
      <c r="K210">
        <v>876392</v>
      </c>
      <c r="L210" t="s">
        <v>53</v>
      </c>
      <c r="M210" t="s">
        <v>54</v>
      </c>
      <c r="N210" t="s">
        <v>55</v>
      </c>
      <c r="O210" t="s">
        <v>1597</v>
      </c>
      <c r="P210">
        <v>1</v>
      </c>
    </row>
    <row r="211" spans="1:16" x14ac:dyDescent="0.25">
      <c r="A211" t="s">
        <v>1603</v>
      </c>
      <c r="B211" t="s">
        <v>1604</v>
      </c>
      <c r="C211" t="s">
        <v>1605</v>
      </c>
      <c r="D211" t="s">
        <v>1606</v>
      </c>
      <c r="E211" t="s">
        <v>51</v>
      </c>
      <c r="F211">
        <v>1</v>
      </c>
      <c r="G211">
        <v>600000</v>
      </c>
      <c r="H211">
        <v>0</v>
      </c>
      <c r="I211">
        <v>600000</v>
      </c>
      <c r="J211" t="s">
        <v>314</v>
      </c>
      <c r="K211">
        <v>48000</v>
      </c>
      <c r="L211" t="s">
        <v>53</v>
      </c>
      <c r="M211" t="s">
        <v>54</v>
      </c>
      <c r="N211" t="s">
        <v>55</v>
      </c>
      <c r="O211" t="s">
        <v>1607</v>
      </c>
      <c r="P211">
        <v>1</v>
      </c>
    </row>
    <row r="212" spans="1:16" x14ac:dyDescent="0.25">
      <c r="A212" t="s">
        <v>1615</v>
      </c>
      <c r="B212" t="s">
        <v>1616</v>
      </c>
      <c r="C212" t="s">
        <v>1617</v>
      </c>
      <c r="D212" t="s">
        <v>1618</v>
      </c>
      <c r="E212" t="s">
        <v>51</v>
      </c>
      <c r="F212">
        <v>2</v>
      </c>
      <c r="G212">
        <v>700000</v>
      </c>
      <c r="H212">
        <v>0</v>
      </c>
      <c r="I212">
        <v>1400000</v>
      </c>
      <c r="J212" t="s">
        <v>314</v>
      </c>
      <c r="K212">
        <v>112000</v>
      </c>
      <c r="L212" t="s">
        <v>53</v>
      </c>
      <c r="M212" t="s">
        <v>54</v>
      </c>
      <c r="N212" t="s">
        <v>55</v>
      </c>
      <c r="O212" t="s">
        <v>1619</v>
      </c>
      <c r="P212">
        <v>1</v>
      </c>
    </row>
    <row r="213" spans="1:16" x14ac:dyDescent="0.25">
      <c r="A213" t="s">
        <v>1623</v>
      </c>
      <c r="B213" t="s">
        <v>1616</v>
      </c>
      <c r="C213" t="s">
        <v>1617</v>
      </c>
      <c r="D213" t="s">
        <v>1624</v>
      </c>
      <c r="E213" t="s">
        <v>51</v>
      </c>
      <c r="F213">
        <v>1</v>
      </c>
      <c r="G213">
        <v>700000</v>
      </c>
      <c r="H213">
        <v>0</v>
      </c>
      <c r="I213">
        <v>700000</v>
      </c>
      <c r="J213" t="s">
        <v>314</v>
      </c>
      <c r="K213">
        <v>56000</v>
      </c>
      <c r="L213" t="s">
        <v>53</v>
      </c>
      <c r="M213" t="s">
        <v>54</v>
      </c>
      <c r="N213" t="s">
        <v>55</v>
      </c>
      <c r="O213" t="s">
        <v>1619</v>
      </c>
      <c r="P213">
        <v>2</v>
      </c>
    </row>
    <row r="214" spans="1:16" x14ac:dyDescent="0.25">
      <c r="A214" t="s">
        <v>1625</v>
      </c>
      <c r="B214" t="s">
        <v>1626</v>
      </c>
      <c r="C214" t="s">
        <v>1627</v>
      </c>
      <c r="D214" t="s">
        <v>1628</v>
      </c>
      <c r="E214" t="s">
        <v>51</v>
      </c>
      <c r="F214">
        <v>1</v>
      </c>
      <c r="G214">
        <v>600000</v>
      </c>
      <c r="H214">
        <v>0</v>
      </c>
      <c r="I214">
        <v>600000</v>
      </c>
      <c r="J214" t="s">
        <v>314</v>
      </c>
      <c r="K214">
        <v>48000</v>
      </c>
      <c r="L214" t="s">
        <v>53</v>
      </c>
      <c r="M214" t="s">
        <v>54</v>
      </c>
      <c r="N214" t="s">
        <v>55</v>
      </c>
      <c r="O214" t="s">
        <v>1629</v>
      </c>
      <c r="P214">
        <v>1</v>
      </c>
    </row>
    <row r="215" spans="1:16" x14ac:dyDescent="0.25">
      <c r="A215" t="s">
        <v>1634</v>
      </c>
      <c r="B215" t="s">
        <v>1635</v>
      </c>
      <c r="C215" t="s">
        <v>1636</v>
      </c>
      <c r="D215" t="s">
        <v>1637</v>
      </c>
      <c r="E215" t="s">
        <v>92</v>
      </c>
      <c r="F215">
        <v>1</v>
      </c>
      <c r="G215">
        <v>24566463</v>
      </c>
      <c r="H215">
        <v>0</v>
      </c>
      <c r="I215">
        <v>24566463</v>
      </c>
      <c r="J215" t="s">
        <v>314</v>
      </c>
      <c r="K215">
        <v>1965317</v>
      </c>
      <c r="L215" t="s">
        <v>53</v>
      </c>
      <c r="M215" t="s">
        <v>54</v>
      </c>
      <c r="N215" t="s">
        <v>55</v>
      </c>
      <c r="O215" t="s">
        <v>1638</v>
      </c>
      <c r="P215">
        <v>1</v>
      </c>
    </row>
    <row r="216" spans="1:16" x14ac:dyDescent="0.25">
      <c r="A216" t="s">
        <v>1642</v>
      </c>
      <c r="B216" t="s">
        <v>1643</v>
      </c>
      <c r="C216" t="s">
        <v>1644</v>
      </c>
      <c r="D216" t="s">
        <v>1645</v>
      </c>
      <c r="E216" t="s">
        <v>97</v>
      </c>
      <c r="F216">
        <v>1</v>
      </c>
      <c r="G216">
        <v>3000000</v>
      </c>
      <c r="H216">
        <v>0</v>
      </c>
      <c r="I216">
        <v>3000000</v>
      </c>
      <c r="J216" t="s">
        <v>314</v>
      </c>
      <c r="K216">
        <v>240000</v>
      </c>
      <c r="L216" t="s">
        <v>53</v>
      </c>
      <c r="M216" t="s">
        <v>54</v>
      </c>
      <c r="N216" t="s">
        <v>55</v>
      </c>
      <c r="O216" t="s">
        <v>1646</v>
      </c>
      <c r="P216">
        <v>1</v>
      </c>
    </row>
    <row r="217" spans="1:16" x14ac:dyDescent="0.25">
      <c r="A217" t="s">
        <v>1652</v>
      </c>
      <c r="B217" t="s">
        <v>1643</v>
      </c>
      <c r="C217" t="s">
        <v>1644</v>
      </c>
      <c r="D217" t="s">
        <v>1653</v>
      </c>
      <c r="F217">
        <v>0</v>
      </c>
      <c r="G217">
        <v>0</v>
      </c>
      <c r="H217">
        <v>0</v>
      </c>
      <c r="I217">
        <v>0</v>
      </c>
      <c r="J217" t="s">
        <v>76</v>
      </c>
      <c r="K217">
        <v>0</v>
      </c>
      <c r="L217" t="s">
        <v>77</v>
      </c>
      <c r="M217" t="s">
        <v>78</v>
      </c>
      <c r="N217" t="s">
        <v>79</v>
      </c>
      <c r="O217" t="s">
        <v>1646</v>
      </c>
      <c r="P217">
        <v>2</v>
      </c>
    </row>
    <row r="218" spans="1:16" x14ac:dyDescent="0.25">
      <c r="A218" t="s">
        <v>1654</v>
      </c>
      <c r="B218" t="s">
        <v>1643</v>
      </c>
      <c r="C218" t="s">
        <v>1644</v>
      </c>
      <c r="D218" t="s">
        <v>1416</v>
      </c>
      <c r="E218" t="s">
        <v>152</v>
      </c>
      <c r="F218">
        <v>1</v>
      </c>
      <c r="G218">
        <v>1500000</v>
      </c>
      <c r="H218">
        <v>0</v>
      </c>
      <c r="I218">
        <v>1500000</v>
      </c>
      <c r="J218" t="s">
        <v>314</v>
      </c>
      <c r="K218">
        <v>120000</v>
      </c>
      <c r="L218" t="s">
        <v>53</v>
      </c>
      <c r="M218" t="s">
        <v>54</v>
      </c>
      <c r="N218" t="s">
        <v>55</v>
      </c>
      <c r="O218" t="s">
        <v>1646</v>
      </c>
      <c r="P218">
        <v>3</v>
      </c>
    </row>
    <row r="219" spans="1:16" x14ac:dyDescent="0.25">
      <c r="A219" t="s">
        <v>1655</v>
      </c>
      <c r="B219" t="s">
        <v>1643</v>
      </c>
      <c r="C219" t="s">
        <v>1644</v>
      </c>
      <c r="D219" t="s">
        <v>1416</v>
      </c>
      <c r="E219" t="s">
        <v>152</v>
      </c>
      <c r="F219">
        <v>7</v>
      </c>
      <c r="G219">
        <v>1000000</v>
      </c>
      <c r="H219">
        <v>0</v>
      </c>
      <c r="I219">
        <v>7000000</v>
      </c>
      <c r="J219" t="s">
        <v>314</v>
      </c>
      <c r="K219">
        <v>560000</v>
      </c>
      <c r="L219" t="s">
        <v>53</v>
      </c>
      <c r="M219" t="s">
        <v>54</v>
      </c>
      <c r="N219" t="s">
        <v>55</v>
      </c>
      <c r="O219" t="s">
        <v>1646</v>
      </c>
      <c r="P219">
        <v>4</v>
      </c>
    </row>
    <row r="220" spans="1:16" x14ac:dyDescent="0.25">
      <c r="A220" t="s">
        <v>1656</v>
      </c>
      <c r="B220" t="s">
        <v>1657</v>
      </c>
      <c r="C220" t="s">
        <v>1658</v>
      </c>
      <c r="D220" t="s">
        <v>1659</v>
      </c>
      <c r="E220" t="s">
        <v>51</v>
      </c>
      <c r="F220">
        <v>1</v>
      </c>
      <c r="G220">
        <v>450000</v>
      </c>
      <c r="H220">
        <v>0</v>
      </c>
      <c r="I220">
        <v>450000</v>
      </c>
      <c r="J220" t="s">
        <v>314</v>
      </c>
      <c r="K220">
        <v>36000</v>
      </c>
      <c r="L220" t="s">
        <v>53</v>
      </c>
      <c r="M220" t="s">
        <v>54</v>
      </c>
      <c r="N220" t="s">
        <v>55</v>
      </c>
      <c r="O220" t="s">
        <v>1660</v>
      </c>
      <c r="P220">
        <v>1</v>
      </c>
    </row>
    <row r="221" spans="1:16" x14ac:dyDescent="0.25">
      <c r="A221" t="s">
        <v>1664</v>
      </c>
      <c r="B221" t="s">
        <v>1665</v>
      </c>
      <c r="C221" t="s">
        <v>1666</v>
      </c>
      <c r="D221" t="s">
        <v>1667</v>
      </c>
      <c r="E221" t="s">
        <v>230</v>
      </c>
      <c r="F221">
        <v>7</v>
      </c>
      <c r="G221">
        <v>138888.88</v>
      </c>
      <c r="H221">
        <v>0</v>
      </c>
      <c r="I221">
        <v>972222.16</v>
      </c>
      <c r="J221" t="s">
        <v>314</v>
      </c>
      <c r="K221">
        <v>77778</v>
      </c>
      <c r="L221" t="s">
        <v>53</v>
      </c>
      <c r="M221" t="s">
        <v>54</v>
      </c>
      <c r="N221" t="s">
        <v>55</v>
      </c>
      <c r="O221" t="s">
        <v>1668</v>
      </c>
      <c r="P221">
        <v>1</v>
      </c>
    </row>
    <row r="222" spans="1:16" x14ac:dyDescent="0.25">
      <c r="A222" t="s">
        <v>1672</v>
      </c>
      <c r="B222" t="s">
        <v>1665</v>
      </c>
      <c r="C222" t="s">
        <v>1666</v>
      </c>
      <c r="D222" t="s">
        <v>1673</v>
      </c>
      <c r="E222" t="s">
        <v>51</v>
      </c>
      <c r="F222">
        <v>2</v>
      </c>
      <c r="G222">
        <v>500000</v>
      </c>
      <c r="H222">
        <v>0</v>
      </c>
      <c r="I222">
        <v>1000000</v>
      </c>
      <c r="J222" t="s">
        <v>314</v>
      </c>
      <c r="K222">
        <v>80000</v>
      </c>
      <c r="L222" t="s">
        <v>53</v>
      </c>
      <c r="M222" t="s">
        <v>54</v>
      </c>
      <c r="N222" t="s">
        <v>55</v>
      </c>
      <c r="O222" t="s">
        <v>1668</v>
      </c>
      <c r="P222">
        <v>2</v>
      </c>
    </row>
    <row r="223" spans="1:16" x14ac:dyDescent="0.25">
      <c r="A223" t="s">
        <v>1674</v>
      </c>
      <c r="B223" t="s">
        <v>1675</v>
      </c>
      <c r="C223" t="s">
        <v>1676</v>
      </c>
      <c r="D223" t="s">
        <v>1677</v>
      </c>
      <c r="E223" t="s">
        <v>92</v>
      </c>
      <c r="F223">
        <v>1</v>
      </c>
      <c r="G223">
        <v>35929454</v>
      </c>
      <c r="H223">
        <v>0</v>
      </c>
      <c r="I223">
        <v>35929454</v>
      </c>
      <c r="J223" t="s">
        <v>314</v>
      </c>
      <c r="K223">
        <v>2874356</v>
      </c>
      <c r="L223" t="s">
        <v>53</v>
      </c>
      <c r="M223" t="s">
        <v>54</v>
      </c>
      <c r="N223" t="s">
        <v>55</v>
      </c>
      <c r="O223" t="s">
        <v>1678</v>
      </c>
      <c r="P223">
        <v>1</v>
      </c>
    </row>
    <row r="224" spans="1:16" x14ac:dyDescent="0.25">
      <c r="A224" t="s">
        <v>1684</v>
      </c>
      <c r="B224" t="s">
        <v>1685</v>
      </c>
      <c r="C224" t="s">
        <v>1686</v>
      </c>
      <c r="D224" t="s">
        <v>1687</v>
      </c>
      <c r="E224" t="s">
        <v>152</v>
      </c>
      <c r="F224">
        <v>4</v>
      </c>
      <c r="G224">
        <v>1600000</v>
      </c>
      <c r="H224">
        <v>0</v>
      </c>
      <c r="I224">
        <v>6400000</v>
      </c>
      <c r="J224" t="s">
        <v>314</v>
      </c>
      <c r="K224">
        <v>512000</v>
      </c>
      <c r="L224" t="s">
        <v>53</v>
      </c>
      <c r="M224" t="s">
        <v>54</v>
      </c>
      <c r="N224" t="s">
        <v>55</v>
      </c>
      <c r="O224" t="s">
        <v>1688</v>
      </c>
      <c r="P224">
        <v>1</v>
      </c>
    </row>
    <row r="225" spans="1:16" x14ac:dyDescent="0.25">
      <c r="A225" t="s">
        <v>1692</v>
      </c>
      <c r="B225" t="s">
        <v>1693</v>
      </c>
      <c r="C225" t="s">
        <v>1694</v>
      </c>
      <c r="D225" t="s">
        <v>1695</v>
      </c>
      <c r="E225" t="s">
        <v>92</v>
      </c>
      <c r="F225">
        <v>1</v>
      </c>
      <c r="G225">
        <v>39168000</v>
      </c>
      <c r="H225">
        <v>0</v>
      </c>
      <c r="I225">
        <v>39168000</v>
      </c>
      <c r="J225" t="s">
        <v>76</v>
      </c>
      <c r="K225">
        <v>0</v>
      </c>
      <c r="L225" t="s">
        <v>77</v>
      </c>
      <c r="M225" t="s">
        <v>54</v>
      </c>
      <c r="N225" t="s">
        <v>55</v>
      </c>
      <c r="O225" t="s">
        <v>1696</v>
      </c>
      <c r="P225">
        <v>1</v>
      </c>
    </row>
    <row r="226" spans="1:16" x14ac:dyDescent="0.25">
      <c r="A226" t="s">
        <v>1702</v>
      </c>
      <c r="B226" t="s">
        <v>1703</v>
      </c>
      <c r="C226" t="s">
        <v>1704</v>
      </c>
      <c r="D226" t="s">
        <v>1705</v>
      </c>
      <c r="E226" t="s">
        <v>92</v>
      </c>
      <c r="F226">
        <v>1</v>
      </c>
      <c r="G226">
        <v>24026667</v>
      </c>
      <c r="H226">
        <v>0</v>
      </c>
      <c r="I226">
        <v>24026667</v>
      </c>
      <c r="J226" t="s">
        <v>314</v>
      </c>
      <c r="K226">
        <v>1922133</v>
      </c>
      <c r="L226" t="s">
        <v>53</v>
      </c>
      <c r="M226" t="s">
        <v>54</v>
      </c>
      <c r="N226" t="s">
        <v>55</v>
      </c>
      <c r="O226" t="s">
        <v>1706</v>
      </c>
      <c r="P226">
        <v>1</v>
      </c>
    </row>
    <row r="227" spans="1:16" x14ac:dyDescent="0.25">
      <c r="A227" t="s">
        <v>1710</v>
      </c>
      <c r="B227" t="s">
        <v>1711</v>
      </c>
      <c r="C227" t="s">
        <v>1712</v>
      </c>
      <c r="D227" t="s">
        <v>1713</v>
      </c>
      <c r="E227" t="s">
        <v>92</v>
      </c>
      <c r="F227">
        <v>1</v>
      </c>
      <c r="G227">
        <v>24480000</v>
      </c>
      <c r="H227">
        <v>0</v>
      </c>
      <c r="I227">
        <v>24480000</v>
      </c>
      <c r="J227" t="s">
        <v>76</v>
      </c>
      <c r="K227">
        <v>0</v>
      </c>
      <c r="L227" t="s">
        <v>77</v>
      </c>
      <c r="M227" t="s">
        <v>54</v>
      </c>
      <c r="N227" t="s">
        <v>55</v>
      </c>
      <c r="O227" t="s">
        <v>1714</v>
      </c>
      <c r="P227">
        <v>1</v>
      </c>
    </row>
    <row r="228" spans="1:16" x14ac:dyDescent="0.25">
      <c r="A228" t="s">
        <v>1718</v>
      </c>
      <c r="B228" t="s">
        <v>1719</v>
      </c>
      <c r="C228" t="s">
        <v>1720</v>
      </c>
      <c r="D228" t="s">
        <v>1721</v>
      </c>
      <c r="E228" t="s">
        <v>92</v>
      </c>
      <c r="F228">
        <v>1</v>
      </c>
      <c r="G228">
        <v>58262400</v>
      </c>
      <c r="H228">
        <v>0</v>
      </c>
      <c r="I228">
        <v>58262400</v>
      </c>
      <c r="J228" t="s">
        <v>76</v>
      </c>
      <c r="K228">
        <v>0</v>
      </c>
      <c r="L228" t="s">
        <v>77</v>
      </c>
      <c r="M228" t="s">
        <v>54</v>
      </c>
      <c r="N228" t="s">
        <v>55</v>
      </c>
      <c r="O228" t="s">
        <v>1722</v>
      </c>
      <c r="P228">
        <v>1</v>
      </c>
    </row>
    <row r="229" spans="1:16" x14ac:dyDescent="0.25">
      <c r="A229" t="s">
        <v>1726</v>
      </c>
      <c r="B229" t="s">
        <v>1727</v>
      </c>
      <c r="C229" t="s">
        <v>1728</v>
      </c>
      <c r="D229" t="s">
        <v>1729</v>
      </c>
      <c r="E229" t="s">
        <v>92</v>
      </c>
      <c r="F229">
        <v>1</v>
      </c>
      <c r="G229">
        <v>29376000</v>
      </c>
      <c r="H229">
        <v>0</v>
      </c>
      <c r="I229">
        <v>29376000</v>
      </c>
      <c r="J229" t="s">
        <v>76</v>
      </c>
      <c r="K229">
        <v>0</v>
      </c>
      <c r="L229" t="s">
        <v>77</v>
      </c>
      <c r="M229" t="s">
        <v>54</v>
      </c>
      <c r="N229" t="s">
        <v>55</v>
      </c>
      <c r="O229" t="s">
        <v>1730</v>
      </c>
      <c r="P229">
        <v>1</v>
      </c>
    </row>
    <row r="230" spans="1:16" x14ac:dyDescent="0.25">
      <c r="A230" t="s">
        <v>1734</v>
      </c>
      <c r="B230" t="s">
        <v>1735</v>
      </c>
      <c r="C230" t="s">
        <v>1736</v>
      </c>
      <c r="D230" t="s">
        <v>1737</v>
      </c>
      <c r="E230" t="s">
        <v>92</v>
      </c>
      <c r="F230">
        <v>1</v>
      </c>
      <c r="G230">
        <v>13373333</v>
      </c>
      <c r="H230">
        <v>0</v>
      </c>
      <c r="I230">
        <v>13373333</v>
      </c>
      <c r="J230" t="s">
        <v>314</v>
      </c>
      <c r="K230">
        <v>1069867</v>
      </c>
      <c r="L230" t="s">
        <v>53</v>
      </c>
      <c r="M230" t="s">
        <v>54</v>
      </c>
      <c r="N230" t="s">
        <v>55</v>
      </c>
      <c r="O230" t="s">
        <v>1738</v>
      </c>
      <c r="P230">
        <v>1</v>
      </c>
    </row>
    <row r="231" spans="1:16" x14ac:dyDescent="0.25">
      <c r="A231" t="s">
        <v>1742</v>
      </c>
      <c r="B231" t="s">
        <v>1743</v>
      </c>
      <c r="C231" t="s">
        <v>1744</v>
      </c>
      <c r="D231" t="s">
        <v>1745</v>
      </c>
      <c r="E231" t="s">
        <v>92</v>
      </c>
      <c r="F231">
        <v>1</v>
      </c>
      <c r="G231">
        <v>30146667</v>
      </c>
      <c r="H231">
        <v>0</v>
      </c>
      <c r="I231">
        <v>30146667</v>
      </c>
      <c r="J231" t="s">
        <v>314</v>
      </c>
      <c r="K231">
        <v>2411733</v>
      </c>
      <c r="L231" t="s">
        <v>53</v>
      </c>
      <c r="M231" t="s">
        <v>54</v>
      </c>
      <c r="N231" t="s">
        <v>55</v>
      </c>
      <c r="O231" t="s">
        <v>1746</v>
      </c>
      <c r="P231">
        <v>1</v>
      </c>
    </row>
    <row r="232" spans="1:16" x14ac:dyDescent="0.25">
      <c r="A232" t="s">
        <v>1751</v>
      </c>
      <c r="B232" t="s">
        <v>1752</v>
      </c>
      <c r="C232" t="s">
        <v>1753</v>
      </c>
      <c r="D232" t="s">
        <v>1754</v>
      </c>
      <c r="E232" t="s">
        <v>92</v>
      </c>
      <c r="F232">
        <v>1</v>
      </c>
      <c r="G232">
        <v>28333333</v>
      </c>
      <c r="H232">
        <v>0</v>
      </c>
      <c r="I232">
        <v>28333333</v>
      </c>
      <c r="J232" t="s">
        <v>314</v>
      </c>
      <c r="K232">
        <v>2266667</v>
      </c>
      <c r="L232" t="s">
        <v>53</v>
      </c>
      <c r="M232" t="s">
        <v>54</v>
      </c>
      <c r="N232" t="s">
        <v>55</v>
      </c>
      <c r="O232" t="s">
        <v>1755</v>
      </c>
      <c r="P232">
        <v>1</v>
      </c>
    </row>
    <row r="233" spans="1:16" x14ac:dyDescent="0.25">
      <c r="A233" t="s">
        <v>1759</v>
      </c>
      <c r="B233" t="s">
        <v>1760</v>
      </c>
      <c r="C233" t="s">
        <v>1761</v>
      </c>
      <c r="D233" t="s">
        <v>1762</v>
      </c>
      <c r="E233" t="s">
        <v>92</v>
      </c>
      <c r="F233">
        <v>1</v>
      </c>
      <c r="G233">
        <v>20173333</v>
      </c>
      <c r="H233">
        <v>0</v>
      </c>
      <c r="I233">
        <v>20173333</v>
      </c>
      <c r="J233" t="s">
        <v>314</v>
      </c>
      <c r="K233">
        <v>1613867</v>
      </c>
      <c r="L233" t="s">
        <v>53</v>
      </c>
      <c r="M233" t="s">
        <v>54</v>
      </c>
      <c r="N233" t="s">
        <v>55</v>
      </c>
      <c r="O233" t="s">
        <v>1763</v>
      </c>
      <c r="P233">
        <v>1</v>
      </c>
    </row>
    <row r="234" spans="1:16" x14ac:dyDescent="0.25">
      <c r="A234" t="s">
        <v>1767</v>
      </c>
      <c r="B234" t="s">
        <v>1768</v>
      </c>
      <c r="C234" t="s">
        <v>1769</v>
      </c>
      <c r="D234" t="s">
        <v>1770</v>
      </c>
      <c r="E234" t="s">
        <v>92</v>
      </c>
      <c r="F234">
        <v>1</v>
      </c>
      <c r="G234">
        <v>7479000</v>
      </c>
      <c r="H234">
        <v>0</v>
      </c>
      <c r="I234">
        <v>7479000</v>
      </c>
      <c r="J234" t="s">
        <v>314</v>
      </c>
      <c r="K234">
        <v>598320</v>
      </c>
      <c r="L234" t="s">
        <v>53</v>
      </c>
      <c r="M234" t="s">
        <v>54</v>
      </c>
      <c r="N234" t="s">
        <v>55</v>
      </c>
      <c r="O234" t="s">
        <v>1771</v>
      </c>
      <c r="P234">
        <v>1</v>
      </c>
    </row>
    <row r="235" spans="1:16" x14ac:dyDescent="0.25">
      <c r="A235" t="s">
        <v>1776</v>
      </c>
      <c r="B235" t="s">
        <v>1777</v>
      </c>
      <c r="C235" t="s">
        <v>1778</v>
      </c>
      <c r="D235" t="s">
        <v>1779</v>
      </c>
      <c r="E235" t="s">
        <v>51</v>
      </c>
      <c r="F235">
        <v>1</v>
      </c>
      <c r="G235">
        <v>1300000</v>
      </c>
      <c r="H235">
        <v>0</v>
      </c>
      <c r="I235">
        <v>1300000</v>
      </c>
      <c r="J235" t="s">
        <v>314</v>
      </c>
      <c r="K235">
        <v>104000</v>
      </c>
      <c r="L235" t="s">
        <v>53</v>
      </c>
      <c r="M235" t="s">
        <v>54</v>
      </c>
      <c r="N235" t="s">
        <v>55</v>
      </c>
      <c r="O235" t="s">
        <v>1780</v>
      </c>
      <c r="P235">
        <v>1</v>
      </c>
    </row>
    <row r="236" spans="1:16" x14ac:dyDescent="0.25">
      <c r="A236" t="s">
        <v>1787</v>
      </c>
      <c r="B236" t="s">
        <v>1788</v>
      </c>
      <c r="C236" t="s">
        <v>1789</v>
      </c>
      <c r="D236" t="s">
        <v>1618</v>
      </c>
      <c r="E236" t="s">
        <v>51</v>
      </c>
      <c r="F236">
        <v>2</v>
      </c>
      <c r="G236">
        <v>700000</v>
      </c>
      <c r="H236">
        <v>0</v>
      </c>
      <c r="I236">
        <v>1400000</v>
      </c>
      <c r="J236" t="s">
        <v>314</v>
      </c>
      <c r="K236">
        <v>112000</v>
      </c>
      <c r="L236" t="s">
        <v>53</v>
      </c>
      <c r="M236" t="s">
        <v>54</v>
      </c>
      <c r="N236" t="s">
        <v>55</v>
      </c>
      <c r="O236" t="s">
        <v>1790</v>
      </c>
      <c r="P236">
        <v>1</v>
      </c>
    </row>
    <row r="237" spans="1:16" x14ac:dyDescent="0.25">
      <c r="A237" t="s">
        <v>1797</v>
      </c>
      <c r="B237" t="s">
        <v>1788</v>
      </c>
      <c r="C237" t="s">
        <v>1789</v>
      </c>
      <c r="D237" t="s">
        <v>1624</v>
      </c>
      <c r="E237" t="s">
        <v>51</v>
      </c>
      <c r="F237">
        <v>1</v>
      </c>
      <c r="G237">
        <v>700000</v>
      </c>
      <c r="H237">
        <v>0</v>
      </c>
      <c r="I237">
        <v>700000</v>
      </c>
      <c r="J237" t="s">
        <v>314</v>
      </c>
      <c r="K237">
        <v>56000</v>
      </c>
      <c r="L237" t="s">
        <v>53</v>
      </c>
      <c r="M237" t="s">
        <v>54</v>
      </c>
      <c r="N237" t="s">
        <v>55</v>
      </c>
      <c r="O237" t="s">
        <v>1790</v>
      </c>
      <c r="P237">
        <v>2</v>
      </c>
    </row>
    <row r="238" spans="1:16" x14ac:dyDescent="0.25">
      <c r="A238" t="s">
        <v>1798</v>
      </c>
      <c r="B238" t="s">
        <v>1788</v>
      </c>
      <c r="C238" t="s">
        <v>1789</v>
      </c>
      <c r="D238" t="s">
        <v>1799</v>
      </c>
      <c r="E238" t="s">
        <v>51</v>
      </c>
      <c r="F238">
        <v>1</v>
      </c>
      <c r="G238">
        <v>300000</v>
      </c>
      <c r="H238">
        <v>0</v>
      </c>
      <c r="I238">
        <v>300000</v>
      </c>
      <c r="J238" t="s">
        <v>314</v>
      </c>
      <c r="K238">
        <v>24000</v>
      </c>
      <c r="L238" t="s">
        <v>53</v>
      </c>
      <c r="M238" t="s">
        <v>54</v>
      </c>
      <c r="N238" t="s">
        <v>55</v>
      </c>
      <c r="O238" t="s">
        <v>1790</v>
      </c>
      <c r="P238">
        <v>3</v>
      </c>
    </row>
    <row r="239" spans="1:16" x14ac:dyDescent="0.25">
      <c r="A239" t="s">
        <v>1800</v>
      </c>
      <c r="B239" t="s">
        <v>1788</v>
      </c>
      <c r="C239" t="s">
        <v>1789</v>
      </c>
      <c r="D239" t="s">
        <v>1801</v>
      </c>
      <c r="E239" t="s">
        <v>51</v>
      </c>
      <c r="F239">
        <v>1</v>
      </c>
      <c r="G239">
        <v>400000</v>
      </c>
      <c r="H239">
        <v>0</v>
      </c>
      <c r="I239">
        <v>400000</v>
      </c>
      <c r="J239" t="s">
        <v>314</v>
      </c>
      <c r="K239">
        <v>32000</v>
      </c>
      <c r="L239" t="s">
        <v>53</v>
      </c>
      <c r="M239" t="s">
        <v>54</v>
      </c>
      <c r="N239" t="s">
        <v>55</v>
      </c>
      <c r="O239" t="s">
        <v>1790</v>
      </c>
      <c r="P239">
        <v>4</v>
      </c>
    </row>
    <row r="240" spans="1:16" x14ac:dyDescent="0.25">
      <c r="A240" t="s">
        <v>1802</v>
      </c>
      <c r="B240" t="s">
        <v>1803</v>
      </c>
      <c r="C240" t="s">
        <v>1804</v>
      </c>
      <c r="D240" t="s">
        <v>1805</v>
      </c>
      <c r="E240" t="s">
        <v>92</v>
      </c>
      <c r="F240">
        <v>1</v>
      </c>
      <c r="G240">
        <v>24820818</v>
      </c>
      <c r="H240">
        <v>0</v>
      </c>
      <c r="I240">
        <v>24820818</v>
      </c>
      <c r="J240" t="s">
        <v>314</v>
      </c>
      <c r="K240">
        <v>1985665</v>
      </c>
      <c r="L240" t="s">
        <v>53</v>
      </c>
      <c r="M240" t="s">
        <v>54</v>
      </c>
      <c r="N240" t="s">
        <v>55</v>
      </c>
      <c r="O240" t="s">
        <v>1806</v>
      </c>
      <c r="P240">
        <v>1</v>
      </c>
    </row>
    <row r="241" spans="1:16" x14ac:dyDescent="0.25">
      <c r="A241" t="s">
        <v>1812</v>
      </c>
      <c r="B241" t="s">
        <v>1813</v>
      </c>
      <c r="C241" t="s">
        <v>1814</v>
      </c>
      <c r="D241" t="s">
        <v>1815</v>
      </c>
      <c r="E241" t="s">
        <v>92</v>
      </c>
      <c r="F241">
        <v>1</v>
      </c>
      <c r="G241">
        <v>7476000</v>
      </c>
      <c r="H241">
        <v>0</v>
      </c>
      <c r="I241">
        <v>7476000</v>
      </c>
      <c r="J241" t="s">
        <v>314</v>
      </c>
      <c r="K241">
        <v>598080</v>
      </c>
      <c r="L241" t="s">
        <v>53</v>
      </c>
      <c r="M241" t="s">
        <v>54</v>
      </c>
      <c r="N241" t="s">
        <v>55</v>
      </c>
      <c r="O241" t="s">
        <v>1816</v>
      </c>
      <c r="P241">
        <v>1</v>
      </c>
    </row>
    <row r="242" spans="1:16" x14ac:dyDescent="0.25">
      <c r="A242" t="s">
        <v>1820</v>
      </c>
      <c r="B242" t="s">
        <v>1821</v>
      </c>
      <c r="C242" t="s">
        <v>1822</v>
      </c>
      <c r="D242" t="s">
        <v>1823</v>
      </c>
      <c r="E242" t="s">
        <v>51</v>
      </c>
      <c r="F242">
        <v>1</v>
      </c>
      <c r="G242">
        <v>750000</v>
      </c>
      <c r="H242">
        <v>0</v>
      </c>
      <c r="I242">
        <v>750000</v>
      </c>
      <c r="J242" t="s">
        <v>314</v>
      </c>
      <c r="K242">
        <v>60000</v>
      </c>
      <c r="L242" t="s">
        <v>53</v>
      </c>
      <c r="M242" t="s">
        <v>54</v>
      </c>
      <c r="N242" t="s">
        <v>55</v>
      </c>
      <c r="O242" t="s">
        <v>1824</v>
      </c>
      <c r="P242">
        <v>1</v>
      </c>
    </row>
    <row r="243" spans="1:16" x14ac:dyDescent="0.25">
      <c r="A243" t="s">
        <v>1828</v>
      </c>
      <c r="B243" t="s">
        <v>1829</v>
      </c>
      <c r="C243" t="s">
        <v>1830</v>
      </c>
      <c r="D243" t="s">
        <v>1831</v>
      </c>
      <c r="E243" t="s">
        <v>51</v>
      </c>
      <c r="F243">
        <v>1</v>
      </c>
      <c r="G243">
        <v>500000</v>
      </c>
      <c r="H243">
        <v>0</v>
      </c>
      <c r="I243">
        <v>500000</v>
      </c>
      <c r="J243" t="s">
        <v>314</v>
      </c>
      <c r="K243">
        <v>40000</v>
      </c>
      <c r="L243" t="s">
        <v>53</v>
      </c>
      <c r="M243" t="s">
        <v>54</v>
      </c>
      <c r="N243" t="s">
        <v>55</v>
      </c>
      <c r="O243" t="s">
        <v>1832</v>
      </c>
      <c r="P243">
        <v>1</v>
      </c>
    </row>
    <row r="244" spans="1:16" x14ac:dyDescent="0.25">
      <c r="A244" t="s">
        <v>1836</v>
      </c>
      <c r="B244" t="s">
        <v>1837</v>
      </c>
      <c r="C244" t="s">
        <v>1838</v>
      </c>
      <c r="D244" t="s">
        <v>1839</v>
      </c>
      <c r="E244" t="s">
        <v>97</v>
      </c>
      <c r="F244">
        <v>1</v>
      </c>
      <c r="G244">
        <v>3000000</v>
      </c>
      <c r="H244">
        <v>0</v>
      </c>
      <c r="I244">
        <v>3000000</v>
      </c>
      <c r="J244" t="s">
        <v>314</v>
      </c>
      <c r="K244">
        <v>240000</v>
      </c>
      <c r="L244" t="s">
        <v>53</v>
      </c>
      <c r="M244" t="s">
        <v>54</v>
      </c>
      <c r="N244" t="s">
        <v>55</v>
      </c>
      <c r="O244" t="s">
        <v>1840</v>
      </c>
      <c r="P244">
        <v>1</v>
      </c>
    </row>
    <row r="245" spans="1:16" x14ac:dyDescent="0.25">
      <c r="A245" t="s">
        <v>1844</v>
      </c>
      <c r="B245" t="s">
        <v>1837</v>
      </c>
      <c r="C245" t="s">
        <v>1838</v>
      </c>
      <c r="D245" t="s">
        <v>1845</v>
      </c>
      <c r="F245">
        <v>0</v>
      </c>
      <c r="G245">
        <v>0</v>
      </c>
      <c r="H245">
        <v>0</v>
      </c>
      <c r="I245">
        <v>0</v>
      </c>
      <c r="J245" t="s">
        <v>76</v>
      </c>
      <c r="K245">
        <v>0</v>
      </c>
      <c r="L245" t="s">
        <v>77</v>
      </c>
      <c r="M245" t="s">
        <v>78</v>
      </c>
      <c r="N245" t="s">
        <v>79</v>
      </c>
      <c r="O245" t="s">
        <v>1840</v>
      </c>
      <c r="P245">
        <v>2</v>
      </c>
    </row>
    <row r="246" spans="1:16" x14ac:dyDescent="0.25">
      <c r="A246" t="s">
        <v>1846</v>
      </c>
      <c r="B246" t="s">
        <v>1837</v>
      </c>
      <c r="C246" t="s">
        <v>1838</v>
      </c>
      <c r="D246" t="s">
        <v>1416</v>
      </c>
      <c r="E246" t="s">
        <v>152</v>
      </c>
      <c r="F246">
        <v>1</v>
      </c>
      <c r="G246">
        <v>1500000</v>
      </c>
      <c r="H246">
        <v>0</v>
      </c>
      <c r="I246">
        <v>1500000</v>
      </c>
      <c r="J246" t="s">
        <v>314</v>
      </c>
      <c r="K246">
        <v>120000</v>
      </c>
      <c r="L246" t="s">
        <v>53</v>
      </c>
      <c r="M246" t="s">
        <v>54</v>
      </c>
      <c r="N246" t="s">
        <v>55</v>
      </c>
      <c r="O246" t="s">
        <v>1840</v>
      </c>
      <c r="P246">
        <v>3</v>
      </c>
    </row>
    <row r="247" spans="1:16" x14ac:dyDescent="0.25">
      <c r="A247" t="s">
        <v>1848</v>
      </c>
      <c r="B247" t="s">
        <v>1837</v>
      </c>
      <c r="C247" t="s">
        <v>1838</v>
      </c>
      <c r="D247" t="s">
        <v>1416</v>
      </c>
      <c r="E247" t="s">
        <v>152</v>
      </c>
      <c r="F247">
        <v>3</v>
      </c>
      <c r="G247">
        <v>1000000</v>
      </c>
      <c r="H247">
        <v>0</v>
      </c>
      <c r="I247">
        <v>3000000</v>
      </c>
      <c r="J247" t="s">
        <v>314</v>
      </c>
      <c r="K247">
        <v>240000</v>
      </c>
      <c r="L247" t="s">
        <v>53</v>
      </c>
      <c r="M247" t="s">
        <v>54</v>
      </c>
      <c r="N247" t="s">
        <v>55</v>
      </c>
      <c r="O247" t="s">
        <v>1840</v>
      </c>
      <c r="P247">
        <v>4</v>
      </c>
    </row>
    <row r="248" spans="1:16" x14ac:dyDescent="0.25">
      <c r="A248" t="s">
        <v>1849</v>
      </c>
      <c r="B248" t="s">
        <v>1850</v>
      </c>
      <c r="C248" t="s">
        <v>1851</v>
      </c>
      <c r="D248" t="s">
        <v>1852</v>
      </c>
      <c r="E248" t="s">
        <v>97</v>
      </c>
      <c r="F248">
        <v>1</v>
      </c>
      <c r="G248">
        <v>2314815</v>
      </c>
      <c r="H248">
        <v>0</v>
      </c>
      <c r="I248">
        <v>2314815</v>
      </c>
      <c r="J248" t="s">
        <v>314</v>
      </c>
      <c r="K248">
        <v>185185</v>
      </c>
      <c r="L248" t="s">
        <v>53</v>
      </c>
      <c r="M248" t="s">
        <v>54</v>
      </c>
      <c r="N248" t="s">
        <v>55</v>
      </c>
      <c r="O248" t="s">
        <v>1853</v>
      </c>
      <c r="P248">
        <v>1</v>
      </c>
    </row>
    <row r="249" spans="1:16" x14ac:dyDescent="0.25">
      <c r="A249" t="s">
        <v>1859</v>
      </c>
      <c r="B249" t="s">
        <v>1860</v>
      </c>
      <c r="C249" t="s">
        <v>1861</v>
      </c>
      <c r="D249" t="s">
        <v>1862</v>
      </c>
      <c r="E249" t="s">
        <v>51</v>
      </c>
      <c r="F249">
        <v>1</v>
      </c>
      <c r="G249">
        <v>600000</v>
      </c>
      <c r="H249">
        <v>0</v>
      </c>
      <c r="I249">
        <v>600000</v>
      </c>
      <c r="J249" t="s">
        <v>314</v>
      </c>
      <c r="K249">
        <v>48000</v>
      </c>
      <c r="L249" t="s">
        <v>53</v>
      </c>
      <c r="M249" t="s">
        <v>54</v>
      </c>
      <c r="N249" t="s">
        <v>55</v>
      </c>
      <c r="O249" t="s">
        <v>1863</v>
      </c>
      <c r="P249">
        <v>1</v>
      </c>
    </row>
    <row r="250" spans="1:16" x14ac:dyDescent="0.25">
      <c r="A250" t="s">
        <v>1867</v>
      </c>
      <c r="B250" t="s">
        <v>1868</v>
      </c>
      <c r="C250" t="s">
        <v>1869</v>
      </c>
      <c r="D250" t="s">
        <v>1870</v>
      </c>
      <c r="E250" t="s">
        <v>51</v>
      </c>
      <c r="F250">
        <v>1</v>
      </c>
      <c r="G250">
        <v>700000</v>
      </c>
      <c r="H250">
        <v>0</v>
      </c>
      <c r="I250">
        <v>700000</v>
      </c>
      <c r="J250" t="s">
        <v>314</v>
      </c>
      <c r="K250">
        <v>56000</v>
      </c>
      <c r="L250" t="s">
        <v>53</v>
      </c>
      <c r="M250" t="s">
        <v>54</v>
      </c>
      <c r="N250" t="s">
        <v>55</v>
      </c>
      <c r="O250" t="s">
        <v>1871</v>
      </c>
      <c r="P250">
        <v>1</v>
      </c>
    </row>
    <row r="251" spans="1:16" x14ac:dyDescent="0.25">
      <c r="A251" t="s">
        <v>1875</v>
      </c>
      <c r="B251" t="s">
        <v>1876</v>
      </c>
      <c r="C251" t="s">
        <v>1877</v>
      </c>
      <c r="D251" t="s">
        <v>1878</v>
      </c>
      <c r="E251" t="s">
        <v>51</v>
      </c>
      <c r="F251">
        <v>1</v>
      </c>
      <c r="G251">
        <v>500000</v>
      </c>
      <c r="H251">
        <v>0</v>
      </c>
      <c r="I251">
        <v>500000</v>
      </c>
      <c r="J251" t="s">
        <v>314</v>
      </c>
      <c r="K251">
        <v>40000</v>
      </c>
      <c r="L251" t="s">
        <v>53</v>
      </c>
      <c r="M251" t="s">
        <v>54</v>
      </c>
      <c r="N251" t="s">
        <v>55</v>
      </c>
      <c r="O251" t="s">
        <v>1879</v>
      </c>
      <c r="P251">
        <v>1</v>
      </c>
    </row>
    <row r="252" spans="1:16" x14ac:dyDescent="0.25">
      <c r="A252" t="s">
        <v>1883</v>
      </c>
      <c r="B252" t="s">
        <v>1884</v>
      </c>
      <c r="C252" t="s">
        <v>1885</v>
      </c>
      <c r="D252" t="s">
        <v>1886</v>
      </c>
      <c r="E252" t="s">
        <v>51</v>
      </c>
      <c r="F252">
        <v>1</v>
      </c>
      <c r="G252">
        <v>700000</v>
      </c>
      <c r="H252">
        <v>0</v>
      </c>
      <c r="I252">
        <v>700000</v>
      </c>
      <c r="J252" t="s">
        <v>314</v>
      </c>
      <c r="K252">
        <v>56000</v>
      </c>
      <c r="L252" t="s">
        <v>53</v>
      </c>
      <c r="M252" t="s">
        <v>54</v>
      </c>
      <c r="N252" t="s">
        <v>55</v>
      </c>
      <c r="O252" t="s">
        <v>1887</v>
      </c>
      <c r="P252">
        <v>1</v>
      </c>
    </row>
    <row r="253" spans="1:16" x14ac:dyDescent="0.25">
      <c r="A253" t="s">
        <v>1891</v>
      </c>
      <c r="B253" t="s">
        <v>1892</v>
      </c>
      <c r="C253" t="s">
        <v>1893</v>
      </c>
      <c r="D253" t="s">
        <v>1894</v>
      </c>
      <c r="F253">
        <v>0</v>
      </c>
      <c r="G253">
        <v>0</v>
      </c>
      <c r="H253">
        <v>0</v>
      </c>
      <c r="I253">
        <v>0</v>
      </c>
      <c r="J253" t="s">
        <v>76</v>
      </c>
      <c r="K253">
        <v>0</v>
      </c>
      <c r="L253" t="s">
        <v>77</v>
      </c>
      <c r="M253" t="s">
        <v>78</v>
      </c>
      <c r="N253" t="s">
        <v>79</v>
      </c>
      <c r="O253" t="s">
        <v>1895</v>
      </c>
      <c r="P253">
        <v>1</v>
      </c>
    </row>
    <row r="254" spans="1:16" x14ac:dyDescent="0.25">
      <c r="A254" t="s">
        <v>1899</v>
      </c>
      <c r="B254" t="s">
        <v>1892</v>
      </c>
      <c r="C254" t="s">
        <v>1893</v>
      </c>
      <c r="D254" t="s">
        <v>1416</v>
      </c>
      <c r="E254" t="s">
        <v>152</v>
      </c>
      <c r="F254">
        <v>1</v>
      </c>
      <c r="G254">
        <v>1500000</v>
      </c>
      <c r="H254">
        <v>0</v>
      </c>
      <c r="I254">
        <v>1500000</v>
      </c>
      <c r="J254" t="s">
        <v>314</v>
      </c>
      <c r="K254">
        <v>120000</v>
      </c>
      <c r="L254" t="s">
        <v>53</v>
      </c>
      <c r="M254" t="s">
        <v>54</v>
      </c>
      <c r="N254" t="s">
        <v>55</v>
      </c>
      <c r="O254" t="s">
        <v>1895</v>
      </c>
      <c r="P254">
        <v>2</v>
      </c>
    </row>
    <row r="255" spans="1:16" x14ac:dyDescent="0.25">
      <c r="A255" t="s">
        <v>1900</v>
      </c>
      <c r="B255" t="s">
        <v>1892</v>
      </c>
      <c r="C255" t="s">
        <v>1893</v>
      </c>
      <c r="D255" t="s">
        <v>1416</v>
      </c>
      <c r="E255" t="s">
        <v>152</v>
      </c>
      <c r="F255">
        <v>3</v>
      </c>
      <c r="G255">
        <v>1000000</v>
      </c>
      <c r="H255">
        <v>0</v>
      </c>
      <c r="I255">
        <v>3000000</v>
      </c>
      <c r="J255" t="s">
        <v>314</v>
      </c>
      <c r="K255">
        <v>240000</v>
      </c>
      <c r="L255" t="s">
        <v>53</v>
      </c>
      <c r="M255" t="s">
        <v>54</v>
      </c>
      <c r="N255" t="s">
        <v>55</v>
      </c>
      <c r="O255" t="s">
        <v>1895</v>
      </c>
      <c r="P255">
        <v>3</v>
      </c>
    </row>
    <row r="256" spans="1:16" x14ac:dyDescent="0.25">
      <c r="A256" t="s">
        <v>1901</v>
      </c>
      <c r="B256" t="s">
        <v>1902</v>
      </c>
      <c r="C256" t="s">
        <v>1903</v>
      </c>
      <c r="D256" t="s">
        <v>1904</v>
      </c>
      <c r="E256" t="s">
        <v>92</v>
      </c>
      <c r="F256">
        <v>1</v>
      </c>
      <c r="G256">
        <v>24735272</v>
      </c>
      <c r="H256">
        <v>0</v>
      </c>
      <c r="I256">
        <v>24735272</v>
      </c>
      <c r="J256" t="s">
        <v>314</v>
      </c>
      <c r="K256">
        <v>1978822</v>
      </c>
      <c r="L256" t="s">
        <v>53</v>
      </c>
      <c r="M256" t="s">
        <v>54</v>
      </c>
      <c r="N256" t="s">
        <v>55</v>
      </c>
      <c r="O256" t="s">
        <v>1905</v>
      </c>
      <c r="P256">
        <v>1</v>
      </c>
    </row>
    <row r="257" spans="1:16" x14ac:dyDescent="0.25">
      <c r="A257" t="s">
        <v>1909</v>
      </c>
      <c r="B257" t="s">
        <v>1910</v>
      </c>
      <c r="C257" t="s">
        <v>1911</v>
      </c>
      <c r="D257" t="s">
        <v>1912</v>
      </c>
      <c r="E257" t="s">
        <v>92</v>
      </c>
      <c r="F257">
        <v>1</v>
      </c>
      <c r="G257">
        <v>31655464</v>
      </c>
      <c r="H257">
        <v>0</v>
      </c>
      <c r="I257">
        <v>31655464</v>
      </c>
      <c r="J257" t="s">
        <v>314</v>
      </c>
      <c r="K257">
        <v>2532437</v>
      </c>
      <c r="L257" t="s">
        <v>53</v>
      </c>
      <c r="M257" t="s">
        <v>54</v>
      </c>
      <c r="N257" t="s">
        <v>55</v>
      </c>
      <c r="O257" t="s">
        <v>1913</v>
      </c>
      <c r="P257">
        <v>1</v>
      </c>
    </row>
    <row r="258" spans="1:16" x14ac:dyDescent="0.25">
      <c r="A258" t="s">
        <v>1917</v>
      </c>
      <c r="B258" t="s">
        <v>1918</v>
      </c>
      <c r="C258" t="s">
        <v>1919</v>
      </c>
      <c r="D258" t="s">
        <v>1920</v>
      </c>
      <c r="E258" t="s">
        <v>51</v>
      </c>
      <c r="F258">
        <v>1</v>
      </c>
      <c r="G258">
        <v>800000</v>
      </c>
      <c r="H258">
        <v>0</v>
      </c>
      <c r="I258">
        <v>800000</v>
      </c>
      <c r="J258" t="s">
        <v>314</v>
      </c>
      <c r="K258">
        <v>64000</v>
      </c>
      <c r="L258" t="s">
        <v>53</v>
      </c>
      <c r="M258" t="s">
        <v>54</v>
      </c>
      <c r="N258" t="s">
        <v>55</v>
      </c>
      <c r="O258" t="s">
        <v>1921</v>
      </c>
      <c r="P258">
        <v>1</v>
      </c>
    </row>
    <row r="259" spans="1:16" x14ac:dyDescent="0.25">
      <c r="A259" t="s">
        <v>1930</v>
      </c>
      <c r="B259" t="s">
        <v>1931</v>
      </c>
      <c r="C259" t="s">
        <v>1932</v>
      </c>
      <c r="D259" t="s">
        <v>1933</v>
      </c>
      <c r="E259" t="s">
        <v>51</v>
      </c>
      <c r="F259">
        <v>1</v>
      </c>
      <c r="G259">
        <v>800000</v>
      </c>
      <c r="H259">
        <v>0</v>
      </c>
      <c r="I259">
        <v>800000</v>
      </c>
      <c r="J259" t="s">
        <v>314</v>
      </c>
      <c r="K259">
        <v>64000</v>
      </c>
      <c r="L259" t="s">
        <v>53</v>
      </c>
      <c r="M259" t="s">
        <v>54</v>
      </c>
      <c r="N259" t="s">
        <v>55</v>
      </c>
      <c r="O259" t="s">
        <v>1934</v>
      </c>
      <c r="P259">
        <v>1</v>
      </c>
    </row>
    <row r="260" spans="1:16" x14ac:dyDescent="0.25">
      <c r="A260" t="s">
        <v>1941</v>
      </c>
      <c r="B260" t="s">
        <v>1942</v>
      </c>
      <c r="C260" t="s">
        <v>1943</v>
      </c>
      <c r="D260" t="s">
        <v>1944</v>
      </c>
      <c r="E260" t="s">
        <v>51</v>
      </c>
      <c r="F260">
        <v>2</v>
      </c>
      <c r="G260">
        <v>200000</v>
      </c>
      <c r="H260">
        <v>0</v>
      </c>
      <c r="I260">
        <v>400000</v>
      </c>
      <c r="J260" t="s">
        <v>314</v>
      </c>
      <c r="K260">
        <v>32000</v>
      </c>
      <c r="L260" t="s">
        <v>53</v>
      </c>
      <c r="M260" t="s">
        <v>54</v>
      </c>
      <c r="N260" t="s">
        <v>55</v>
      </c>
      <c r="O260" t="s">
        <v>1945</v>
      </c>
      <c r="P260">
        <v>1</v>
      </c>
    </row>
    <row r="261" spans="1:16" x14ac:dyDescent="0.25">
      <c r="A261" t="s">
        <v>1951</v>
      </c>
      <c r="B261" t="s">
        <v>1942</v>
      </c>
      <c r="C261" t="s">
        <v>1943</v>
      </c>
      <c r="D261" t="s">
        <v>1952</v>
      </c>
      <c r="E261" t="s">
        <v>51</v>
      </c>
      <c r="F261">
        <v>2</v>
      </c>
      <c r="G261">
        <v>500000</v>
      </c>
      <c r="H261">
        <v>0</v>
      </c>
      <c r="I261">
        <v>1000000</v>
      </c>
      <c r="J261" t="s">
        <v>314</v>
      </c>
      <c r="K261">
        <v>80000</v>
      </c>
      <c r="L261" t="s">
        <v>53</v>
      </c>
      <c r="M261" t="s">
        <v>54</v>
      </c>
      <c r="N261" t="s">
        <v>55</v>
      </c>
      <c r="O261" t="s">
        <v>1945</v>
      </c>
      <c r="P261">
        <v>2</v>
      </c>
    </row>
    <row r="262" spans="1:16" x14ac:dyDescent="0.25">
      <c r="A262" t="s">
        <v>1953</v>
      </c>
      <c r="B262" t="s">
        <v>1954</v>
      </c>
      <c r="C262" t="s">
        <v>1955</v>
      </c>
      <c r="D262" t="s">
        <v>1956</v>
      </c>
      <c r="E262" t="s">
        <v>51</v>
      </c>
      <c r="F262">
        <v>1</v>
      </c>
      <c r="G262">
        <v>500000</v>
      </c>
      <c r="H262">
        <v>0</v>
      </c>
      <c r="I262">
        <v>500000</v>
      </c>
      <c r="J262" t="s">
        <v>314</v>
      </c>
      <c r="K262">
        <v>40000</v>
      </c>
      <c r="L262" t="s">
        <v>53</v>
      </c>
      <c r="M262" t="s">
        <v>54</v>
      </c>
      <c r="N262" t="s">
        <v>55</v>
      </c>
      <c r="O262" t="s">
        <v>1957</v>
      </c>
      <c r="P262">
        <v>1</v>
      </c>
    </row>
    <row r="263" spans="1:16" x14ac:dyDescent="0.25">
      <c r="A263" t="s">
        <v>1964</v>
      </c>
      <c r="B263" t="s">
        <v>1965</v>
      </c>
      <c r="C263" t="s">
        <v>1966</v>
      </c>
      <c r="D263" t="s">
        <v>1967</v>
      </c>
      <c r="E263" t="s">
        <v>51</v>
      </c>
      <c r="F263">
        <v>2</v>
      </c>
      <c r="G263">
        <v>1200000</v>
      </c>
      <c r="H263">
        <v>0</v>
      </c>
      <c r="I263">
        <v>2400000</v>
      </c>
      <c r="J263" t="s">
        <v>314</v>
      </c>
      <c r="K263">
        <v>192000</v>
      </c>
      <c r="L263" t="s">
        <v>53</v>
      </c>
      <c r="M263" t="s">
        <v>54</v>
      </c>
      <c r="N263" t="s">
        <v>55</v>
      </c>
      <c r="O263" t="s">
        <v>1968</v>
      </c>
      <c r="P263">
        <v>1</v>
      </c>
    </row>
    <row r="264" spans="1:16" x14ac:dyDescent="0.25">
      <c r="A264" t="s">
        <v>1972</v>
      </c>
      <c r="B264" t="s">
        <v>1973</v>
      </c>
      <c r="C264" t="s">
        <v>1974</v>
      </c>
      <c r="D264" t="s">
        <v>1975</v>
      </c>
      <c r="E264" t="s">
        <v>51</v>
      </c>
      <c r="F264">
        <v>1</v>
      </c>
      <c r="G264">
        <v>700000</v>
      </c>
      <c r="H264">
        <v>0</v>
      </c>
      <c r="I264">
        <v>700000</v>
      </c>
      <c r="J264" t="s">
        <v>314</v>
      </c>
      <c r="K264">
        <v>56000</v>
      </c>
      <c r="L264" t="s">
        <v>53</v>
      </c>
      <c r="M264" t="s">
        <v>54</v>
      </c>
      <c r="N264" t="s">
        <v>55</v>
      </c>
      <c r="O264" t="s">
        <v>1976</v>
      </c>
      <c r="P264">
        <v>1</v>
      </c>
    </row>
    <row r="265" spans="1:16" x14ac:dyDescent="0.25">
      <c r="A265" t="s">
        <v>1981</v>
      </c>
      <c r="B265" t="s">
        <v>1982</v>
      </c>
      <c r="C265" t="s">
        <v>1983</v>
      </c>
      <c r="D265" t="s">
        <v>1984</v>
      </c>
      <c r="E265" t="s">
        <v>92</v>
      </c>
      <c r="F265">
        <v>1</v>
      </c>
      <c r="G265">
        <v>62245400</v>
      </c>
      <c r="H265">
        <v>0</v>
      </c>
      <c r="I265">
        <v>62245400</v>
      </c>
      <c r="J265" t="s">
        <v>76</v>
      </c>
      <c r="K265">
        <v>0</v>
      </c>
      <c r="L265" t="s">
        <v>77</v>
      </c>
      <c r="M265" t="s">
        <v>54</v>
      </c>
      <c r="N265" t="s">
        <v>55</v>
      </c>
      <c r="O265" t="s">
        <v>1985</v>
      </c>
      <c r="P265">
        <v>1</v>
      </c>
    </row>
    <row r="266" spans="1:16" x14ac:dyDescent="0.25">
      <c r="A266" t="s">
        <v>1990</v>
      </c>
      <c r="B266" t="s">
        <v>1991</v>
      </c>
      <c r="C266" t="s">
        <v>1992</v>
      </c>
      <c r="D266" t="s">
        <v>1993</v>
      </c>
      <c r="E266" t="s">
        <v>92</v>
      </c>
      <c r="F266">
        <v>1</v>
      </c>
      <c r="G266">
        <v>41658400</v>
      </c>
      <c r="H266">
        <v>0</v>
      </c>
      <c r="I266">
        <v>41658400</v>
      </c>
      <c r="J266" t="s">
        <v>76</v>
      </c>
      <c r="K266">
        <v>0</v>
      </c>
      <c r="L266" t="s">
        <v>77</v>
      </c>
      <c r="M266" t="s">
        <v>54</v>
      </c>
      <c r="N266" t="s">
        <v>55</v>
      </c>
      <c r="O266" t="s">
        <v>1994</v>
      </c>
      <c r="P266">
        <v>1</v>
      </c>
    </row>
    <row r="267" spans="1:16" x14ac:dyDescent="0.25">
      <c r="A267" t="s">
        <v>1998</v>
      </c>
      <c r="B267" t="s">
        <v>1999</v>
      </c>
      <c r="C267" t="s">
        <v>2000</v>
      </c>
      <c r="D267" t="s">
        <v>2001</v>
      </c>
      <c r="E267" t="s">
        <v>92</v>
      </c>
      <c r="F267">
        <v>1</v>
      </c>
      <c r="G267">
        <v>54495000</v>
      </c>
      <c r="H267">
        <v>0</v>
      </c>
      <c r="I267">
        <v>54495000</v>
      </c>
      <c r="J267" t="s">
        <v>76</v>
      </c>
      <c r="K267">
        <v>0</v>
      </c>
      <c r="L267" t="s">
        <v>77</v>
      </c>
      <c r="M267" t="s">
        <v>54</v>
      </c>
      <c r="N267" t="s">
        <v>55</v>
      </c>
      <c r="O267" t="s">
        <v>2002</v>
      </c>
      <c r="P267">
        <v>1</v>
      </c>
    </row>
    <row r="268" spans="1:16" x14ac:dyDescent="0.25">
      <c r="A268" t="s">
        <v>2006</v>
      </c>
      <c r="B268" t="s">
        <v>2007</v>
      </c>
      <c r="C268" t="s">
        <v>2008</v>
      </c>
      <c r="D268" t="s">
        <v>2009</v>
      </c>
      <c r="E268" t="s">
        <v>92</v>
      </c>
      <c r="F268">
        <v>1</v>
      </c>
      <c r="G268">
        <v>26642000</v>
      </c>
      <c r="H268">
        <v>0</v>
      </c>
      <c r="I268">
        <v>26642000</v>
      </c>
      <c r="J268" t="s">
        <v>76</v>
      </c>
      <c r="K268">
        <v>0</v>
      </c>
      <c r="L268" t="s">
        <v>77</v>
      </c>
      <c r="M268" t="s">
        <v>54</v>
      </c>
      <c r="N268" t="s">
        <v>55</v>
      </c>
      <c r="O268" t="s">
        <v>2010</v>
      </c>
      <c r="P268">
        <v>1</v>
      </c>
    </row>
    <row r="269" spans="1:16" x14ac:dyDescent="0.25">
      <c r="A269" t="s">
        <v>2014</v>
      </c>
      <c r="B269" t="s">
        <v>2015</v>
      </c>
      <c r="C269" t="s">
        <v>2016</v>
      </c>
      <c r="D269" t="s">
        <v>2017</v>
      </c>
      <c r="E269" t="s">
        <v>92</v>
      </c>
      <c r="F269">
        <v>1</v>
      </c>
      <c r="G269">
        <v>260051040</v>
      </c>
      <c r="H269">
        <v>0</v>
      </c>
      <c r="I269">
        <v>260051040</v>
      </c>
      <c r="J269" t="s">
        <v>76</v>
      </c>
      <c r="K269">
        <v>0</v>
      </c>
      <c r="L269" t="s">
        <v>77</v>
      </c>
      <c r="M269" t="s">
        <v>54</v>
      </c>
      <c r="N269" t="s">
        <v>55</v>
      </c>
      <c r="O269" t="s">
        <v>2018</v>
      </c>
      <c r="P269">
        <v>1</v>
      </c>
    </row>
    <row r="270" spans="1:16" x14ac:dyDescent="0.25">
      <c r="A270" t="s">
        <v>2023</v>
      </c>
      <c r="B270" t="s">
        <v>2024</v>
      </c>
      <c r="C270" t="s">
        <v>2025</v>
      </c>
      <c r="D270" t="s">
        <v>2026</v>
      </c>
      <c r="E270" t="s">
        <v>92</v>
      </c>
      <c r="F270">
        <v>1</v>
      </c>
      <c r="G270">
        <v>96696000</v>
      </c>
      <c r="H270">
        <v>0</v>
      </c>
      <c r="I270">
        <v>96696000</v>
      </c>
      <c r="J270" t="s">
        <v>76</v>
      </c>
      <c r="K270">
        <v>0</v>
      </c>
      <c r="L270" t="s">
        <v>77</v>
      </c>
      <c r="M270" t="s">
        <v>54</v>
      </c>
      <c r="N270" t="s">
        <v>55</v>
      </c>
      <c r="O270" t="s">
        <v>2027</v>
      </c>
      <c r="P270">
        <v>1</v>
      </c>
    </row>
    <row r="271" spans="1:16" x14ac:dyDescent="0.25">
      <c r="A271" t="s">
        <v>2031</v>
      </c>
      <c r="B271" t="s">
        <v>2032</v>
      </c>
      <c r="C271" t="s">
        <v>2033</v>
      </c>
      <c r="D271" t="s">
        <v>2034</v>
      </c>
      <c r="E271" t="s">
        <v>92</v>
      </c>
      <c r="F271">
        <v>1</v>
      </c>
      <c r="G271">
        <v>31334400</v>
      </c>
      <c r="H271">
        <v>0</v>
      </c>
      <c r="I271">
        <v>31334400</v>
      </c>
      <c r="J271" t="s">
        <v>76</v>
      </c>
      <c r="K271">
        <v>0</v>
      </c>
      <c r="L271" t="s">
        <v>77</v>
      </c>
      <c r="M271" t="s">
        <v>54</v>
      </c>
      <c r="N271" t="s">
        <v>55</v>
      </c>
      <c r="O271" t="s">
        <v>2035</v>
      </c>
      <c r="P271">
        <v>1</v>
      </c>
    </row>
    <row r="272" spans="1:16" x14ac:dyDescent="0.25">
      <c r="A272" t="s">
        <v>2039</v>
      </c>
      <c r="B272" t="s">
        <v>2040</v>
      </c>
      <c r="C272" t="s">
        <v>2041</v>
      </c>
      <c r="D272" t="s">
        <v>2042</v>
      </c>
      <c r="E272" t="s">
        <v>92</v>
      </c>
      <c r="F272">
        <v>1</v>
      </c>
      <c r="G272">
        <v>55324800</v>
      </c>
      <c r="H272">
        <v>0</v>
      </c>
      <c r="I272">
        <v>55324800</v>
      </c>
      <c r="J272" t="s">
        <v>76</v>
      </c>
      <c r="K272">
        <v>0</v>
      </c>
      <c r="L272" t="s">
        <v>77</v>
      </c>
      <c r="M272" t="s">
        <v>54</v>
      </c>
      <c r="N272" t="s">
        <v>55</v>
      </c>
      <c r="O272" t="s">
        <v>2043</v>
      </c>
      <c r="P272">
        <v>1</v>
      </c>
    </row>
    <row r="273" spans="1:16" x14ac:dyDescent="0.25">
      <c r="A273" t="s">
        <v>2047</v>
      </c>
      <c r="B273" t="s">
        <v>2048</v>
      </c>
      <c r="C273" t="s">
        <v>2049</v>
      </c>
      <c r="D273" t="s">
        <v>2050</v>
      </c>
      <c r="E273" t="s">
        <v>92</v>
      </c>
      <c r="F273">
        <v>1</v>
      </c>
      <c r="G273">
        <v>148373280</v>
      </c>
      <c r="H273">
        <v>0</v>
      </c>
      <c r="I273">
        <v>148373280</v>
      </c>
      <c r="J273" t="s">
        <v>76</v>
      </c>
      <c r="K273">
        <v>0</v>
      </c>
      <c r="L273" t="s">
        <v>77</v>
      </c>
      <c r="M273" t="s">
        <v>54</v>
      </c>
      <c r="N273" t="s">
        <v>55</v>
      </c>
      <c r="O273" t="s">
        <v>2051</v>
      </c>
      <c r="P273">
        <v>1</v>
      </c>
    </row>
    <row r="274" spans="1:16" x14ac:dyDescent="0.25">
      <c r="A274" t="s">
        <v>2055</v>
      </c>
      <c r="B274" t="s">
        <v>2056</v>
      </c>
      <c r="C274" t="s">
        <v>2057</v>
      </c>
      <c r="D274" t="s">
        <v>2058</v>
      </c>
      <c r="E274" t="s">
        <v>92</v>
      </c>
      <c r="F274">
        <v>1</v>
      </c>
      <c r="G274">
        <v>150552000</v>
      </c>
      <c r="H274">
        <v>0</v>
      </c>
      <c r="I274">
        <v>150552000</v>
      </c>
      <c r="J274" t="s">
        <v>76</v>
      </c>
      <c r="K274">
        <v>0</v>
      </c>
      <c r="L274" t="s">
        <v>77</v>
      </c>
      <c r="M274" t="s">
        <v>54</v>
      </c>
      <c r="N274" t="s">
        <v>55</v>
      </c>
      <c r="O274" t="s">
        <v>2059</v>
      </c>
      <c r="P274">
        <v>1</v>
      </c>
    </row>
    <row r="275" spans="1:16" x14ac:dyDescent="0.25">
      <c r="A275" t="s">
        <v>2063</v>
      </c>
      <c r="B275" t="s">
        <v>2064</v>
      </c>
      <c r="C275" t="s">
        <v>2065</v>
      </c>
      <c r="D275" t="s">
        <v>2066</v>
      </c>
      <c r="E275" t="s">
        <v>92</v>
      </c>
      <c r="F275">
        <v>1</v>
      </c>
      <c r="G275">
        <v>47001600</v>
      </c>
      <c r="H275">
        <v>0</v>
      </c>
      <c r="I275">
        <v>47001600</v>
      </c>
      <c r="J275" t="s">
        <v>76</v>
      </c>
      <c r="K275">
        <v>0</v>
      </c>
      <c r="L275" t="s">
        <v>77</v>
      </c>
      <c r="M275" t="s">
        <v>54</v>
      </c>
      <c r="N275" t="s">
        <v>55</v>
      </c>
      <c r="O275" t="s">
        <v>2067</v>
      </c>
      <c r="P275">
        <v>1</v>
      </c>
    </row>
    <row r="276" spans="1:16" x14ac:dyDescent="0.25">
      <c r="A276" t="s">
        <v>2071</v>
      </c>
      <c r="B276" t="s">
        <v>2072</v>
      </c>
      <c r="C276" t="s">
        <v>2073</v>
      </c>
      <c r="D276" t="s">
        <v>2074</v>
      </c>
      <c r="E276" t="s">
        <v>92</v>
      </c>
      <c r="F276">
        <v>1</v>
      </c>
      <c r="G276">
        <v>34272000</v>
      </c>
      <c r="H276">
        <v>0</v>
      </c>
      <c r="I276">
        <v>34272000</v>
      </c>
      <c r="J276" t="s">
        <v>76</v>
      </c>
      <c r="K276">
        <v>0</v>
      </c>
      <c r="L276" t="s">
        <v>77</v>
      </c>
      <c r="M276" t="s">
        <v>54</v>
      </c>
      <c r="N276" t="s">
        <v>55</v>
      </c>
      <c r="O276" t="s">
        <v>2075</v>
      </c>
      <c r="P276">
        <v>1</v>
      </c>
    </row>
    <row r="277" spans="1:16" x14ac:dyDescent="0.25">
      <c r="A277" t="s">
        <v>2079</v>
      </c>
      <c r="B277" t="s">
        <v>2080</v>
      </c>
      <c r="C277" t="s">
        <v>2081</v>
      </c>
      <c r="D277" t="s">
        <v>2082</v>
      </c>
      <c r="E277" t="s">
        <v>92</v>
      </c>
      <c r="F277">
        <v>1</v>
      </c>
      <c r="G277">
        <v>17680000</v>
      </c>
      <c r="H277">
        <v>0</v>
      </c>
      <c r="I277">
        <v>17680000</v>
      </c>
      <c r="J277" t="s">
        <v>314</v>
      </c>
      <c r="K277">
        <v>1414400</v>
      </c>
      <c r="L277" t="s">
        <v>53</v>
      </c>
      <c r="M277" t="s">
        <v>54</v>
      </c>
      <c r="N277" t="s">
        <v>55</v>
      </c>
      <c r="O277" t="s">
        <v>2083</v>
      </c>
      <c r="P277">
        <v>1</v>
      </c>
    </row>
    <row r="278" spans="1:16" x14ac:dyDescent="0.25">
      <c r="A278" t="s">
        <v>2087</v>
      </c>
      <c r="B278" t="s">
        <v>2088</v>
      </c>
      <c r="C278" t="s">
        <v>2089</v>
      </c>
      <c r="D278" t="s">
        <v>2090</v>
      </c>
      <c r="E278" t="s">
        <v>92</v>
      </c>
      <c r="F278">
        <v>1</v>
      </c>
      <c r="G278">
        <v>109480000</v>
      </c>
      <c r="H278">
        <v>0</v>
      </c>
      <c r="I278">
        <v>109480000</v>
      </c>
      <c r="J278" t="s">
        <v>314</v>
      </c>
      <c r="K278">
        <v>8758400</v>
      </c>
      <c r="L278" t="s">
        <v>53</v>
      </c>
      <c r="M278" t="s">
        <v>54</v>
      </c>
      <c r="N278" t="s">
        <v>55</v>
      </c>
      <c r="O278" t="s">
        <v>2091</v>
      </c>
      <c r="P278">
        <v>1</v>
      </c>
    </row>
    <row r="279" spans="1:16" x14ac:dyDescent="0.25">
      <c r="A279" t="s">
        <v>2095</v>
      </c>
      <c r="B279" t="s">
        <v>2096</v>
      </c>
      <c r="C279" t="s">
        <v>2097</v>
      </c>
      <c r="D279" t="s">
        <v>2098</v>
      </c>
      <c r="E279" t="s">
        <v>92</v>
      </c>
      <c r="F279">
        <v>1</v>
      </c>
      <c r="G279">
        <v>143208000</v>
      </c>
      <c r="H279">
        <v>0</v>
      </c>
      <c r="I279">
        <v>143208000</v>
      </c>
      <c r="J279" t="s">
        <v>76</v>
      </c>
      <c r="K279">
        <v>0</v>
      </c>
      <c r="L279" t="s">
        <v>77</v>
      </c>
      <c r="M279" t="s">
        <v>54</v>
      </c>
      <c r="N279" t="s">
        <v>55</v>
      </c>
      <c r="O279" t="s">
        <v>2099</v>
      </c>
      <c r="P279">
        <v>1</v>
      </c>
    </row>
    <row r="280" spans="1:16" x14ac:dyDescent="0.25">
      <c r="A280" t="s">
        <v>2103</v>
      </c>
      <c r="B280" t="s">
        <v>2104</v>
      </c>
      <c r="C280" t="s">
        <v>2105</v>
      </c>
      <c r="D280" t="s">
        <v>2106</v>
      </c>
      <c r="E280" t="s">
        <v>92</v>
      </c>
      <c r="F280">
        <v>1</v>
      </c>
      <c r="G280">
        <v>37024416</v>
      </c>
      <c r="H280">
        <v>0</v>
      </c>
      <c r="I280">
        <v>37024416</v>
      </c>
      <c r="J280" t="s">
        <v>314</v>
      </c>
      <c r="K280">
        <v>2961953</v>
      </c>
      <c r="L280" t="s">
        <v>53</v>
      </c>
      <c r="M280" t="s">
        <v>54</v>
      </c>
      <c r="N280" t="s">
        <v>55</v>
      </c>
      <c r="O280" t="s">
        <v>2107</v>
      </c>
      <c r="P280">
        <v>1</v>
      </c>
    </row>
    <row r="281" spans="1:16" x14ac:dyDescent="0.25">
      <c r="A281" t="s">
        <v>2111</v>
      </c>
      <c r="B281" t="s">
        <v>2112</v>
      </c>
      <c r="C281" t="s">
        <v>2113</v>
      </c>
      <c r="D281" t="s">
        <v>2114</v>
      </c>
      <c r="E281" t="s">
        <v>51</v>
      </c>
      <c r="F281">
        <v>1</v>
      </c>
      <c r="G281">
        <v>1500000</v>
      </c>
      <c r="H281">
        <v>0</v>
      </c>
      <c r="I281">
        <v>1500000</v>
      </c>
      <c r="J281" t="s">
        <v>314</v>
      </c>
      <c r="K281">
        <v>120000</v>
      </c>
      <c r="L281" t="s">
        <v>53</v>
      </c>
      <c r="M281" t="s">
        <v>54</v>
      </c>
      <c r="N281" t="s">
        <v>55</v>
      </c>
      <c r="O281" t="s">
        <v>2115</v>
      </c>
      <c r="P281">
        <v>1</v>
      </c>
    </row>
    <row r="282" spans="1:16" x14ac:dyDescent="0.25">
      <c r="A282" t="s">
        <v>2119</v>
      </c>
      <c r="B282" t="s">
        <v>2120</v>
      </c>
      <c r="C282" t="s">
        <v>2121</v>
      </c>
      <c r="D282" t="s">
        <v>2122</v>
      </c>
      <c r="E282" t="s">
        <v>92</v>
      </c>
      <c r="F282">
        <v>1</v>
      </c>
      <c r="G282">
        <v>21603222</v>
      </c>
      <c r="H282">
        <v>0</v>
      </c>
      <c r="I282">
        <v>21603222</v>
      </c>
      <c r="J282" t="s">
        <v>314</v>
      </c>
      <c r="K282">
        <v>1728258</v>
      </c>
      <c r="L282" t="s">
        <v>53</v>
      </c>
      <c r="M282" t="s">
        <v>54</v>
      </c>
      <c r="N282" t="s">
        <v>55</v>
      </c>
      <c r="O282" t="s">
        <v>2123</v>
      </c>
      <c r="P282">
        <v>1</v>
      </c>
    </row>
    <row r="283" spans="1:16" x14ac:dyDescent="0.25">
      <c r="A283" t="s">
        <v>2129</v>
      </c>
      <c r="B283" t="s">
        <v>2130</v>
      </c>
      <c r="C283" t="s">
        <v>2131</v>
      </c>
      <c r="D283" t="s">
        <v>2132</v>
      </c>
      <c r="E283" t="s">
        <v>92</v>
      </c>
      <c r="F283">
        <v>1</v>
      </c>
      <c r="G283">
        <v>25000415</v>
      </c>
      <c r="H283">
        <v>0</v>
      </c>
      <c r="I283">
        <v>25000415</v>
      </c>
      <c r="J283" t="s">
        <v>314</v>
      </c>
      <c r="K283">
        <v>2000033</v>
      </c>
      <c r="L283" t="s">
        <v>53</v>
      </c>
      <c r="M283" t="s">
        <v>54</v>
      </c>
      <c r="N283" t="s">
        <v>55</v>
      </c>
      <c r="O283" t="s">
        <v>2133</v>
      </c>
      <c r="P283">
        <v>1</v>
      </c>
    </row>
    <row r="284" spans="1:16" x14ac:dyDescent="0.25">
      <c r="A284" t="s">
        <v>2137</v>
      </c>
      <c r="B284" t="s">
        <v>2138</v>
      </c>
      <c r="C284" t="s">
        <v>2139</v>
      </c>
      <c r="D284" t="s">
        <v>2140</v>
      </c>
      <c r="E284" t="s">
        <v>92</v>
      </c>
      <c r="F284">
        <v>1</v>
      </c>
      <c r="G284">
        <v>25417908</v>
      </c>
      <c r="H284">
        <v>0</v>
      </c>
      <c r="I284">
        <v>25417908</v>
      </c>
      <c r="J284" t="s">
        <v>314</v>
      </c>
      <c r="K284">
        <v>2033433</v>
      </c>
      <c r="L284" t="s">
        <v>53</v>
      </c>
      <c r="M284" t="s">
        <v>54</v>
      </c>
      <c r="N284" t="s">
        <v>55</v>
      </c>
      <c r="O284" t="s">
        <v>2141</v>
      </c>
      <c r="P284">
        <v>1</v>
      </c>
    </row>
    <row r="285" spans="1:16" x14ac:dyDescent="0.25">
      <c r="A285" t="s">
        <v>2145</v>
      </c>
      <c r="B285" t="s">
        <v>2146</v>
      </c>
      <c r="C285" t="s">
        <v>2147</v>
      </c>
      <c r="D285" t="s">
        <v>2148</v>
      </c>
      <c r="E285" t="s">
        <v>92</v>
      </c>
      <c r="F285">
        <v>1</v>
      </c>
      <c r="G285">
        <v>12947649</v>
      </c>
      <c r="H285">
        <v>0</v>
      </c>
      <c r="I285">
        <v>12947649</v>
      </c>
      <c r="J285" t="s">
        <v>314</v>
      </c>
      <c r="K285">
        <v>1035812</v>
      </c>
      <c r="L285" t="s">
        <v>53</v>
      </c>
      <c r="M285" t="s">
        <v>54</v>
      </c>
      <c r="N285" t="s">
        <v>55</v>
      </c>
      <c r="O285" t="s">
        <v>2149</v>
      </c>
      <c r="P285">
        <v>1</v>
      </c>
    </row>
    <row r="286" spans="1:16" x14ac:dyDescent="0.25">
      <c r="A286" t="s">
        <v>2153</v>
      </c>
      <c r="B286" t="s">
        <v>2154</v>
      </c>
      <c r="C286" t="s">
        <v>2155</v>
      </c>
      <c r="D286" t="s">
        <v>2156</v>
      </c>
      <c r="E286" t="s">
        <v>92</v>
      </c>
      <c r="F286">
        <v>1</v>
      </c>
      <c r="G286">
        <v>10826538</v>
      </c>
      <c r="H286">
        <v>0</v>
      </c>
      <c r="I286">
        <v>10826538</v>
      </c>
      <c r="J286" t="s">
        <v>314</v>
      </c>
      <c r="K286">
        <v>866123</v>
      </c>
      <c r="L286" t="s">
        <v>53</v>
      </c>
      <c r="M286" t="s">
        <v>54</v>
      </c>
      <c r="N286" t="s">
        <v>55</v>
      </c>
      <c r="O286" t="s">
        <v>2157</v>
      </c>
      <c r="P286">
        <v>1</v>
      </c>
    </row>
    <row r="287" spans="1:16" x14ac:dyDescent="0.25">
      <c r="A287" t="s">
        <v>2161</v>
      </c>
      <c r="B287" t="s">
        <v>2162</v>
      </c>
      <c r="C287" t="s">
        <v>2163</v>
      </c>
      <c r="D287" t="s">
        <v>2164</v>
      </c>
      <c r="E287" t="s">
        <v>97</v>
      </c>
      <c r="F287">
        <v>1</v>
      </c>
      <c r="G287">
        <v>2314815</v>
      </c>
      <c r="H287">
        <v>0</v>
      </c>
      <c r="I287">
        <v>2314815</v>
      </c>
      <c r="J287" t="s">
        <v>314</v>
      </c>
      <c r="K287">
        <v>185185</v>
      </c>
      <c r="L287" t="s">
        <v>53</v>
      </c>
      <c r="M287" t="s">
        <v>54</v>
      </c>
      <c r="N287" t="s">
        <v>55</v>
      </c>
      <c r="O287" t="s">
        <v>2165</v>
      </c>
      <c r="P287">
        <v>1</v>
      </c>
    </row>
    <row r="288" spans="1:16" x14ac:dyDescent="0.25">
      <c r="A288" t="s">
        <v>2171</v>
      </c>
      <c r="B288" t="s">
        <v>2172</v>
      </c>
      <c r="C288" t="s">
        <v>2173</v>
      </c>
      <c r="D288" t="s">
        <v>2174</v>
      </c>
      <c r="E288" t="s">
        <v>51</v>
      </c>
      <c r="F288">
        <v>1</v>
      </c>
      <c r="G288">
        <v>700000</v>
      </c>
      <c r="H288">
        <v>0</v>
      </c>
      <c r="I288">
        <v>700000</v>
      </c>
      <c r="J288" t="s">
        <v>314</v>
      </c>
      <c r="K288">
        <v>56000</v>
      </c>
      <c r="L288" t="s">
        <v>53</v>
      </c>
      <c r="M288" t="s">
        <v>54</v>
      </c>
      <c r="N288" t="s">
        <v>55</v>
      </c>
      <c r="O288" t="s">
        <v>2175</v>
      </c>
      <c r="P288">
        <v>1</v>
      </c>
    </row>
    <row r="289" spans="1:16" x14ac:dyDescent="0.25">
      <c r="A289" t="s">
        <v>2179</v>
      </c>
      <c r="B289" t="s">
        <v>2180</v>
      </c>
      <c r="C289" t="s">
        <v>2181</v>
      </c>
      <c r="D289" t="s">
        <v>2182</v>
      </c>
      <c r="E289" t="s">
        <v>51</v>
      </c>
      <c r="F289">
        <v>1</v>
      </c>
      <c r="G289">
        <v>600000</v>
      </c>
      <c r="H289">
        <v>0</v>
      </c>
      <c r="I289">
        <v>600000</v>
      </c>
      <c r="J289" t="s">
        <v>314</v>
      </c>
      <c r="K289">
        <v>48000</v>
      </c>
      <c r="L289" t="s">
        <v>53</v>
      </c>
      <c r="M289" t="s">
        <v>54</v>
      </c>
      <c r="N289" t="s">
        <v>55</v>
      </c>
      <c r="O289" t="s">
        <v>2183</v>
      </c>
      <c r="P289">
        <v>1</v>
      </c>
    </row>
    <row r="290" spans="1:16" x14ac:dyDescent="0.25">
      <c r="A290" t="s">
        <v>2187</v>
      </c>
      <c r="B290" t="s">
        <v>2188</v>
      </c>
      <c r="C290" t="s">
        <v>2189</v>
      </c>
      <c r="D290" t="s">
        <v>2190</v>
      </c>
      <c r="E290" t="s">
        <v>97</v>
      </c>
      <c r="F290">
        <v>1</v>
      </c>
      <c r="G290">
        <v>3000000</v>
      </c>
      <c r="H290">
        <v>0</v>
      </c>
      <c r="I290">
        <v>3000000</v>
      </c>
      <c r="J290" t="s">
        <v>314</v>
      </c>
      <c r="K290">
        <v>240000</v>
      </c>
      <c r="L290" t="s">
        <v>53</v>
      </c>
      <c r="M290" t="s">
        <v>54</v>
      </c>
      <c r="N290" t="s">
        <v>55</v>
      </c>
      <c r="O290" t="s">
        <v>2191</v>
      </c>
      <c r="P290">
        <v>1</v>
      </c>
    </row>
    <row r="291" spans="1:16" x14ac:dyDescent="0.25">
      <c r="A291" t="s">
        <v>2196</v>
      </c>
      <c r="B291" t="s">
        <v>2188</v>
      </c>
      <c r="C291" t="s">
        <v>2189</v>
      </c>
      <c r="D291" t="s">
        <v>2197</v>
      </c>
      <c r="F291">
        <v>0</v>
      </c>
      <c r="G291">
        <v>0</v>
      </c>
      <c r="H291">
        <v>0</v>
      </c>
      <c r="I291">
        <v>0</v>
      </c>
      <c r="J291" t="s">
        <v>76</v>
      </c>
      <c r="K291">
        <v>0</v>
      </c>
      <c r="L291" t="s">
        <v>77</v>
      </c>
      <c r="M291" t="s">
        <v>78</v>
      </c>
      <c r="N291" t="s">
        <v>79</v>
      </c>
      <c r="O291" t="s">
        <v>2191</v>
      </c>
      <c r="P291">
        <v>2</v>
      </c>
    </row>
    <row r="292" spans="1:16" x14ac:dyDescent="0.25">
      <c r="A292" t="s">
        <v>2198</v>
      </c>
      <c r="B292" t="s">
        <v>2188</v>
      </c>
      <c r="C292" t="s">
        <v>2189</v>
      </c>
      <c r="D292" t="s">
        <v>1416</v>
      </c>
      <c r="E292" t="s">
        <v>152</v>
      </c>
      <c r="F292">
        <v>1</v>
      </c>
      <c r="G292">
        <v>1500000</v>
      </c>
      <c r="H292">
        <v>0</v>
      </c>
      <c r="I292">
        <v>1500000</v>
      </c>
      <c r="J292" t="s">
        <v>314</v>
      </c>
      <c r="K292">
        <v>120000</v>
      </c>
      <c r="L292" t="s">
        <v>53</v>
      </c>
      <c r="M292" t="s">
        <v>54</v>
      </c>
      <c r="N292" t="s">
        <v>55</v>
      </c>
      <c r="O292" t="s">
        <v>2191</v>
      </c>
      <c r="P292">
        <v>3</v>
      </c>
    </row>
    <row r="293" spans="1:16" x14ac:dyDescent="0.25">
      <c r="A293" t="s">
        <v>2199</v>
      </c>
      <c r="B293" t="s">
        <v>2188</v>
      </c>
      <c r="C293" t="s">
        <v>2189</v>
      </c>
      <c r="D293" t="s">
        <v>1416</v>
      </c>
      <c r="E293" t="s">
        <v>152</v>
      </c>
      <c r="F293">
        <v>4</v>
      </c>
      <c r="G293">
        <v>1000000</v>
      </c>
      <c r="H293">
        <v>0</v>
      </c>
      <c r="I293">
        <v>4000000</v>
      </c>
      <c r="J293" t="s">
        <v>314</v>
      </c>
      <c r="K293">
        <v>320000</v>
      </c>
      <c r="L293" t="s">
        <v>53</v>
      </c>
      <c r="M293" t="s">
        <v>54</v>
      </c>
      <c r="N293" t="s">
        <v>55</v>
      </c>
      <c r="O293" t="s">
        <v>2191</v>
      </c>
      <c r="P293">
        <v>4</v>
      </c>
    </row>
    <row r="294" spans="1:16" x14ac:dyDescent="0.25">
      <c r="A294" t="s">
        <v>2200</v>
      </c>
      <c r="B294" t="s">
        <v>2201</v>
      </c>
      <c r="C294" t="s">
        <v>2202</v>
      </c>
      <c r="D294" t="s">
        <v>2203</v>
      </c>
      <c r="E294" t="s">
        <v>51</v>
      </c>
      <c r="F294">
        <v>1</v>
      </c>
      <c r="G294">
        <v>700000</v>
      </c>
      <c r="H294">
        <v>0</v>
      </c>
      <c r="I294">
        <v>700000</v>
      </c>
      <c r="J294" t="s">
        <v>314</v>
      </c>
      <c r="K294">
        <v>56000</v>
      </c>
      <c r="L294" t="s">
        <v>53</v>
      </c>
      <c r="M294" t="s">
        <v>54</v>
      </c>
      <c r="N294" t="s">
        <v>55</v>
      </c>
      <c r="O294" t="s">
        <v>2204</v>
      </c>
      <c r="P294">
        <v>1</v>
      </c>
    </row>
    <row r="295" spans="1:16" x14ac:dyDescent="0.25">
      <c r="A295" t="s">
        <v>2208</v>
      </c>
      <c r="B295" t="s">
        <v>2209</v>
      </c>
      <c r="C295" t="s">
        <v>2210</v>
      </c>
      <c r="D295" t="s">
        <v>2211</v>
      </c>
      <c r="E295" t="s">
        <v>51</v>
      </c>
      <c r="F295">
        <v>1</v>
      </c>
      <c r="G295">
        <v>700000</v>
      </c>
      <c r="H295">
        <v>0</v>
      </c>
      <c r="I295">
        <v>700000</v>
      </c>
      <c r="J295" t="s">
        <v>314</v>
      </c>
      <c r="K295">
        <v>56000</v>
      </c>
      <c r="L295" t="s">
        <v>53</v>
      </c>
      <c r="M295" t="s">
        <v>54</v>
      </c>
      <c r="N295" t="s">
        <v>55</v>
      </c>
      <c r="O295" t="s">
        <v>2212</v>
      </c>
      <c r="P295">
        <v>1</v>
      </c>
    </row>
    <row r="296" spans="1:16" x14ac:dyDescent="0.25">
      <c r="A296" t="s">
        <v>2219</v>
      </c>
      <c r="B296" t="s">
        <v>2209</v>
      </c>
      <c r="C296" t="s">
        <v>2210</v>
      </c>
      <c r="D296" t="s">
        <v>2220</v>
      </c>
      <c r="E296" t="s">
        <v>51</v>
      </c>
      <c r="F296">
        <v>1</v>
      </c>
      <c r="G296">
        <v>700000</v>
      </c>
      <c r="H296">
        <v>0</v>
      </c>
      <c r="I296">
        <v>700000</v>
      </c>
      <c r="J296" t="s">
        <v>314</v>
      </c>
      <c r="K296">
        <v>56000</v>
      </c>
      <c r="L296" t="s">
        <v>53</v>
      </c>
      <c r="M296" t="s">
        <v>54</v>
      </c>
      <c r="N296" t="s">
        <v>55</v>
      </c>
      <c r="O296" t="s">
        <v>2212</v>
      </c>
      <c r="P296">
        <v>2</v>
      </c>
    </row>
    <row r="297" spans="1:16" x14ac:dyDescent="0.25">
      <c r="A297" t="s">
        <v>2221</v>
      </c>
      <c r="B297" t="s">
        <v>2209</v>
      </c>
      <c r="C297" t="s">
        <v>2210</v>
      </c>
      <c r="D297" t="s">
        <v>2222</v>
      </c>
      <c r="F297">
        <v>0</v>
      </c>
      <c r="G297">
        <v>0</v>
      </c>
      <c r="H297">
        <v>0</v>
      </c>
      <c r="I297">
        <v>0</v>
      </c>
      <c r="J297" t="s">
        <v>76</v>
      </c>
      <c r="K297">
        <v>0</v>
      </c>
      <c r="L297" t="s">
        <v>77</v>
      </c>
      <c r="M297" t="s">
        <v>78</v>
      </c>
      <c r="N297" t="s">
        <v>79</v>
      </c>
      <c r="O297" t="s">
        <v>2212</v>
      </c>
      <c r="P297">
        <v>3</v>
      </c>
    </row>
    <row r="298" spans="1:16" x14ac:dyDescent="0.25">
      <c r="A298" t="s">
        <v>2223</v>
      </c>
      <c r="B298" t="s">
        <v>2224</v>
      </c>
      <c r="C298" t="s">
        <v>2225</v>
      </c>
      <c r="D298" t="s">
        <v>2226</v>
      </c>
      <c r="E298" t="s">
        <v>178</v>
      </c>
      <c r="F298">
        <v>1</v>
      </c>
      <c r="G298">
        <v>750000</v>
      </c>
      <c r="H298">
        <v>0</v>
      </c>
      <c r="I298">
        <v>750000</v>
      </c>
      <c r="J298" t="s">
        <v>314</v>
      </c>
      <c r="K298">
        <v>60000</v>
      </c>
      <c r="L298" t="s">
        <v>53</v>
      </c>
      <c r="M298" t="s">
        <v>54</v>
      </c>
      <c r="N298" t="s">
        <v>55</v>
      </c>
      <c r="O298" t="s">
        <v>2227</v>
      </c>
      <c r="P298">
        <v>1</v>
      </c>
    </row>
    <row r="299" spans="1:16" x14ac:dyDescent="0.25">
      <c r="A299" t="s">
        <v>2233</v>
      </c>
      <c r="B299" t="s">
        <v>2234</v>
      </c>
      <c r="C299" t="s">
        <v>2235</v>
      </c>
      <c r="D299" t="s">
        <v>2236</v>
      </c>
      <c r="E299" t="s">
        <v>51</v>
      </c>
      <c r="F299">
        <v>10</v>
      </c>
      <c r="G299">
        <v>400000</v>
      </c>
      <c r="H299">
        <v>0</v>
      </c>
      <c r="I299">
        <v>4000000</v>
      </c>
      <c r="J299" t="s">
        <v>314</v>
      </c>
      <c r="K299">
        <v>320000</v>
      </c>
      <c r="L299" t="s">
        <v>53</v>
      </c>
      <c r="M299" t="s">
        <v>54</v>
      </c>
      <c r="N299" t="s">
        <v>55</v>
      </c>
      <c r="O299" t="s">
        <v>2237</v>
      </c>
      <c r="P299">
        <v>1</v>
      </c>
    </row>
    <row r="300" spans="1:16" x14ac:dyDescent="0.25">
      <c r="A300" t="s">
        <v>2243</v>
      </c>
      <c r="B300" t="s">
        <v>2244</v>
      </c>
      <c r="C300" t="s">
        <v>2245</v>
      </c>
      <c r="D300" t="s">
        <v>2246</v>
      </c>
      <c r="E300" t="s">
        <v>92</v>
      </c>
      <c r="F300">
        <v>1</v>
      </c>
      <c r="G300">
        <v>24735873</v>
      </c>
      <c r="H300">
        <v>0</v>
      </c>
      <c r="I300">
        <v>24735873</v>
      </c>
      <c r="J300" t="s">
        <v>314</v>
      </c>
      <c r="K300">
        <v>1978870</v>
      </c>
      <c r="L300" t="s">
        <v>53</v>
      </c>
      <c r="M300" t="s">
        <v>54</v>
      </c>
      <c r="N300" t="s">
        <v>55</v>
      </c>
      <c r="O300" t="s">
        <v>2247</v>
      </c>
      <c r="P300">
        <v>1</v>
      </c>
    </row>
    <row r="301" spans="1:16" x14ac:dyDescent="0.25">
      <c r="A301" t="s">
        <v>2253</v>
      </c>
      <c r="B301" t="s">
        <v>2254</v>
      </c>
      <c r="C301" t="s">
        <v>2255</v>
      </c>
      <c r="D301" t="s">
        <v>2256</v>
      </c>
      <c r="E301" t="s">
        <v>51</v>
      </c>
      <c r="F301">
        <v>2</v>
      </c>
      <c r="G301">
        <v>500000</v>
      </c>
      <c r="H301">
        <v>0</v>
      </c>
      <c r="I301">
        <v>1000000</v>
      </c>
      <c r="J301" t="s">
        <v>314</v>
      </c>
      <c r="K301">
        <v>80000</v>
      </c>
      <c r="L301" t="s">
        <v>53</v>
      </c>
      <c r="M301" t="s">
        <v>54</v>
      </c>
      <c r="N301" t="s">
        <v>55</v>
      </c>
      <c r="O301" t="s">
        <v>2257</v>
      </c>
      <c r="P301">
        <v>1</v>
      </c>
    </row>
    <row r="302" spans="1:16" x14ac:dyDescent="0.25">
      <c r="A302" t="s">
        <v>2261</v>
      </c>
      <c r="B302" t="s">
        <v>2262</v>
      </c>
      <c r="C302" t="s">
        <v>2263</v>
      </c>
      <c r="D302" t="s">
        <v>2264</v>
      </c>
      <c r="E302" t="s">
        <v>51</v>
      </c>
      <c r="F302">
        <v>10</v>
      </c>
      <c r="G302">
        <v>180000</v>
      </c>
      <c r="H302">
        <v>0</v>
      </c>
      <c r="I302">
        <v>1800000</v>
      </c>
      <c r="J302" t="s">
        <v>314</v>
      </c>
      <c r="K302">
        <v>144000</v>
      </c>
      <c r="L302" t="s">
        <v>53</v>
      </c>
      <c r="M302" t="s">
        <v>54</v>
      </c>
      <c r="N302" t="s">
        <v>55</v>
      </c>
      <c r="O302" t="s">
        <v>2265</v>
      </c>
      <c r="P302">
        <v>1</v>
      </c>
    </row>
    <row r="303" spans="1:16" x14ac:dyDescent="0.25">
      <c r="A303" t="s">
        <v>2271</v>
      </c>
      <c r="B303" t="s">
        <v>2272</v>
      </c>
      <c r="C303" t="s">
        <v>2273</v>
      </c>
      <c r="D303" t="s">
        <v>2274</v>
      </c>
      <c r="E303" t="s">
        <v>92</v>
      </c>
      <c r="F303">
        <v>1</v>
      </c>
      <c r="G303">
        <v>53019000</v>
      </c>
      <c r="H303">
        <v>0</v>
      </c>
      <c r="I303">
        <v>53019000</v>
      </c>
      <c r="J303" t="s">
        <v>76</v>
      </c>
      <c r="K303">
        <v>0</v>
      </c>
      <c r="L303" t="s">
        <v>77</v>
      </c>
      <c r="M303" t="s">
        <v>54</v>
      </c>
      <c r="N303" t="s">
        <v>55</v>
      </c>
      <c r="O303" t="s">
        <v>2275</v>
      </c>
      <c r="P303">
        <v>1</v>
      </c>
    </row>
    <row r="304" spans="1:16" x14ac:dyDescent="0.25">
      <c r="A304" t="s">
        <v>2281</v>
      </c>
      <c r="B304" t="s">
        <v>2282</v>
      </c>
      <c r="C304" t="s">
        <v>2283</v>
      </c>
      <c r="D304" t="s">
        <v>2284</v>
      </c>
      <c r="E304" t="s">
        <v>92</v>
      </c>
      <c r="F304">
        <v>1</v>
      </c>
      <c r="G304">
        <v>77679000</v>
      </c>
      <c r="H304">
        <v>0</v>
      </c>
      <c r="I304">
        <v>77679000</v>
      </c>
      <c r="J304" t="s">
        <v>76</v>
      </c>
      <c r="K304">
        <v>0</v>
      </c>
      <c r="L304" t="s">
        <v>77</v>
      </c>
      <c r="M304" t="s">
        <v>54</v>
      </c>
      <c r="N304" t="s">
        <v>55</v>
      </c>
      <c r="O304" t="s">
        <v>2285</v>
      </c>
      <c r="P304">
        <v>1</v>
      </c>
    </row>
    <row r="305" spans="1:16" x14ac:dyDescent="0.25">
      <c r="A305" t="s">
        <v>2289</v>
      </c>
      <c r="B305" t="s">
        <v>2290</v>
      </c>
      <c r="C305" t="s">
        <v>2291</v>
      </c>
      <c r="D305" t="s">
        <v>2292</v>
      </c>
      <c r="E305" t="s">
        <v>92</v>
      </c>
      <c r="F305">
        <v>1</v>
      </c>
      <c r="G305">
        <v>17262000</v>
      </c>
      <c r="H305">
        <v>0</v>
      </c>
      <c r="I305">
        <v>17262000</v>
      </c>
      <c r="J305" t="s">
        <v>76</v>
      </c>
      <c r="K305">
        <v>0</v>
      </c>
      <c r="L305" t="s">
        <v>77</v>
      </c>
      <c r="M305" t="s">
        <v>54</v>
      </c>
      <c r="N305" t="s">
        <v>55</v>
      </c>
      <c r="O305" t="s">
        <v>2293</v>
      </c>
      <c r="P305">
        <v>1</v>
      </c>
    </row>
    <row r="306" spans="1:16" x14ac:dyDescent="0.25">
      <c r="A306" t="s">
        <v>2297</v>
      </c>
      <c r="B306" t="s">
        <v>2298</v>
      </c>
      <c r="C306" t="s">
        <v>2299</v>
      </c>
      <c r="D306" t="s">
        <v>2300</v>
      </c>
      <c r="E306" t="s">
        <v>92</v>
      </c>
      <c r="F306">
        <v>1</v>
      </c>
      <c r="G306">
        <v>23427000</v>
      </c>
      <c r="H306">
        <v>0</v>
      </c>
      <c r="I306">
        <v>23427000</v>
      </c>
      <c r="J306" t="s">
        <v>76</v>
      </c>
      <c r="K306">
        <v>0</v>
      </c>
      <c r="L306" t="s">
        <v>77</v>
      </c>
      <c r="M306" t="s">
        <v>54</v>
      </c>
      <c r="N306" t="s">
        <v>55</v>
      </c>
      <c r="O306" t="s">
        <v>2301</v>
      </c>
      <c r="P306">
        <v>1</v>
      </c>
    </row>
    <row r="307" spans="1:16" x14ac:dyDescent="0.25">
      <c r="A307" t="s">
        <v>2305</v>
      </c>
      <c r="B307" t="s">
        <v>2306</v>
      </c>
      <c r="C307" t="s">
        <v>2307</v>
      </c>
      <c r="D307" t="s">
        <v>2308</v>
      </c>
      <c r="E307" t="s">
        <v>92</v>
      </c>
      <c r="F307">
        <v>1</v>
      </c>
      <c r="G307">
        <v>40689000</v>
      </c>
      <c r="H307">
        <v>0</v>
      </c>
      <c r="I307">
        <v>40689000</v>
      </c>
      <c r="J307" t="s">
        <v>76</v>
      </c>
      <c r="K307">
        <v>0</v>
      </c>
      <c r="L307" t="s">
        <v>77</v>
      </c>
      <c r="M307" t="s">
        <v>54</v>
      </c>
      <c r="N307" t="s">
        <v>55</v>
      </c>
      <c r="O307" t="s">
        <v>2309</v>
      </c>
      <c r="P307">
        <v>1</v>
      </c>
    </row>
    <row r="308" spans="1:16" x14ac:dyDescent="0.25">
      <c r="A308" t="s">
        <v>2313</v>
      </c>
      <c r="B308" t="s">
        <v>2314</v>
      </c>
      <c r="C308" t="s">
        <v>2315</v>
      </c>
      <c r="D308" t="s">
        <v>2316</v>
      </c>
      <c r="E308" t="s">
        <v>92</v>
      </c>
      <c r="F308">
        <v>1</v>
      </c>
      <c r="G308">
        <v>25116667</v>
      </c>
      <c r="H308">
        <v>0</v>
      </c>
      <c r="I308">
        <v>25116667</v>
      </c>
      <c r="J308" t="s">
        <v>314</v>
      </c>
      <c r="K308">
        <v>2009333</v>
      </c>
      <c r="L308" t="s">
        <v>53</v>
      </c>
      <c r="M308" t="s">
        <v>54</v>
      </c>
      <c r="N308" t="s">
        <v>55</v>
      </c>
      <c r="O308" t="s">
        <v>2317</v>
      </c>
      <c r="P308">
        <v>1</v>
      </c>
    </row>
    <row r="309" spans="1:16" x14ac:dyDescent="0.25">
      <c r="A309" t="s">
        <v>2321</v>
      </c>
      <c r="B309" t="s">
        <v>2322</v>
      </c>
      <c r="C309" t="s">
        <v>2323</v>
      </c>
      <c r="D309" t="s">
        <v>2324</v>
      </c>
      <c r="E309" t="s">
        <v>92</v>
      </c>
      <c r="F309">
        <v>1</v>
      </c>
      <c r="G309">
        <v>49073400</v>
      </c>
      <c r="H309">
        <v>0</v>
      </c>
      <c r="I309">
        <v>49073400</v>
      </c>
      <c r="J309" t="s">
        <v>76</v>
      </c>
      <c r="K309">
        <v>0</v>
      </c>
      <c r="L309" t="s">
        <v>77</v>
      </c>
      <c r="M309" t="s">
        <v>54</v>
      </c>
      <c r="N309" t="s">
        <v>55</v>
      </c>
      <c r="O309" t="s">
        <v>2325</v>
      </c>
      <c r="P309">
        <v>1</v>
      </c>
    </row>
    <row r="310" spans="1:16" x14ac:dyDescent="0.25">
      <c r="A310" t="s">
        <v>2329</v>
      </c>
      <c r="B310" t="s">
        <v>2330</v>
      </c>
      <c r="C310" t="s">
        <v>2331</v>
      </c>
      <c r="D310" t="s">
        <v>2332</v>
      </c>
      <c r="E310" t="s">
        <v>92</v>
      </c>
      <c r="F310">
        <v>1</v>
      </c>
      <c r="G310">
        <v>197847180</v>
      </c>
      <c r="H310">
        <v>0</v>
      </c>
      <c r="I310">
        <v>197847180</v>
      </c>
      <c r="J310" t="s">
        <v>76</v>
      </c>
      <c r="K310">
        <v>0</v>
      </c>
      <c r="L310" t="s">
        <v>77</v>
      </c>
      <c r="M310" t="s">
        <v>54</v>
      </c>
      <c r="N310" t="s">
        <v>55</v>
      </c>
      <c r="O310" t="s">
        <v>2333</v>
      </c>
      <c r="P310">
        <v>1</v>
      </c>
    </row>
    <row r="311" spans="1:16" x14ac:dyDescent="0.25">
      <c r="A311" t="s">
        <v>2337</v>
      </c>
      <c r="B311" t="s">
        <v>2338</v>
      </c>
      <c r="C311" t="s">
        <v>2339</v>
      </c>
      <c r="D311" t="s">
        <v>2340</v>
      </c>
      <c r="E311" t="s">
        <v>92</v>
      </c>
      <c r="F311">
        <v>1</v>
      </c>
      <c r="G311">
        <v>130698000</v>
      </c>
      <c r="H311">
        <v>0</v>
      </c>
      <c r="I311">
        <v>130698000</v>
      </c>
      <c r="J311" t="s">
        <v>76</v>
      </c>
      <c r="K311">
        <v>0</v>
      </c>
      <c r="L311" t="s">
        <v>77</v>
      </c>
      <c r="M311" t="s">
        <v>54</v>
      </c>
      <c r="N311" t="s">
        <v>55</v>
      </c>
      <c r="O311" t="s">
        <v>2341</v>
      </c>
      <c r="P311">
        <v>1</v>
      </c>
    </row>
    <row r="312" spans="1:16" x14ac:dyDescent="0.25">
      <c r="A312" t="s">
        <v>2345</v>
      </c>
      <c r="B312" t="s">
        <v>2346</v>
      </c>
      <c r="C312" t="s">
        <v>2347</v>
      </c>
      <c r="D312" t="s">
        <v>2348</v>
      </c>
      <c r="E312" t="s">
        <v>92</v>
      </c>
      <c r="F312">
        <v>1</v>
      </c>
      <c r="G312">
        <v>15526667</v>
      </c>
      <c r="H312">
        <v>0</v>
      </c>
      <c r="I312">
        <v>15526667</v>
      </c>
      <c r="J312" t="s">
        <v>314</v>
      </c>
      <c r="K312">
        <v>1242133</v>
      </c>
      <c r="L312" t="s">
        <v>53</v>
      </c>
      <c r="M312" t="s">
        <v>54</v>
      </c>
      <c r="N312" t="s">
        <v>55</v>
      </c>
      <c r="O312" t="s">
        <v>2349</v>
      </c>
      <c r="P312">
        <v>1</v>
      </c>
    </row>
    <row r="313" spans="1:16" x14ac:dyDescent="0.25">
      <c r="A313" t="s">
        <v>2353</v>
      </c>
      <c r="B313" t="s">
        <v>2354</v>
      </c>
      <c r="C313" t="s">
        <v>2355</v>
      </c>
      <c r="D313" t="s">
        <v>2356</v>
      </c>
      <c r="E313" t="s">
        <v>92</v>
      </c>
      <c r="F313">
        <v>1</v>
      </c>
      <c r="G313">
        <v>36990000</v>
      </c>
      <c r="H313">
        <v>0</v>
      </c>
      <c r="I313">
        <v>36990000</v>
      </c>
      <c r="J313" t="s">
        <v>76</v>
      </c>
      <c r="K313">
        <v>0</v>
      </c>
      <c r="L313" t="s">
        <v>77</v>
      </c>
      <c r="M313" t="s">
        <v>54</v>
      </c>
      <c r="N313" t="s">
        <v>55</v>
      </c>
      <c r="O313" t="s">
        <v>2357</v>
      </c>
      <c r="P313">
        <v>1</v>
      </c>
    </row>
    <row r="314" spans="1:16" x14ac:dyDescent="0.25">
      <c r="A314" t="s">
        <v>2362</v>
      </c>
      <c r="B314" t="s">
        <v>2363</v>
      </c>
      <c r="C314" t="s">
        <v>2364</v>
      </c>
      <c r="D314" t="s">
        <v>2365</v>
      </c>
      <c r="E314" t="s">
        <v>92</v>
      </c>
      <c r="F314">
        <v>1</v>
      </c>
      <c r="G314">
        <v>29226667</v>
      </c>
      <c r="H314">
        <v>0</v>
      </c>
      <c r="I314">
        <v>29226667</v>
      </c>
      <c r="J314" t="s">
        <v>314</v>
      </c>
      <c r="K314">
        <v>2338133</v>
      </c>
      <c r="L314" t="s">
        <v>53</v>
      </c>
      <c r="M314" t="s">
        <v>54</v>
      </c>
      <c r="N314" t="s">
        <v>55</v>
      </c>
      <c r="O314" t="s">
        <v>2366</v>
      </c>
      <c r="P314">
        <v>1</v>
      </c>
    </row>
    <row r="315" spans="1:16" x14ac:dyDescent="0.25">
      <c r="A315" t="s">
        <v>2370</v>
      </c>
      <c r="B315" t="s">
        <v>2371</v>
      </c>
      <c r="C315" t="s">
        <v>2372</v>
      </c>
      <c r="D315" t="s">
        <v>2373</v>
      </c>
      <c r="E315" t="s">
        <v>92</v>
      </c>
      <c r="F315">
        <v>1</v>
      </c>
      <c r="G315">
        <v>15526667</v>
      </c>
      <c r="H315">
        <v>0</v>
      </c>
      <c r="I315">
        <v>15526667</v>
      </c>
      <c r="J315" t="s">
        <v>314</v>
      </c>
      <c r="K315">
        <v>1242133</v>
      </c>
      <c r="L315" t="s">
        <v>53</v>
      </c>
      <c r="M315" t="s">
        <v>54</v>
      </c>
      <c r="N315" t="s">
        <v>55</v>
      </c>
      <c r="O315" t="s">
        <v>2374</v>
      </c>
      <c r="P315">
        <v>1</v>
      </c>
    </row>
    <row r="316" spans="1:16" x14ac:dyDescent="0.25">
      <c r="A316" t="s">
        <v>2378</v>
      </c>
      <c r="B316" t="s">
        <v>2379</v>
      </c>
      <c r="C316" t="s">
        <v>2380</v>
      </c>
      <c r="D316" t="s">
        <v>2381</v>
      </c>
      <c r="E316" t="s">
        <v>92</v>
      </c>
      <c r="F316">
        <v>1</v>
      </c>
      <c r="G316">
        <v>36990000</v>
      </c>
      <c r="H316">
        <v>0</v>
      </c>
      <c r="I316">
        <v>36990000</v>
      </c>
      <c r="J316" t="s">
        <v>76</v>
      </c>
      <c r="K316">
        <v>0</v>
      </c>
      <c r="L316" t="s">
        <v>77</v>
      </c>
      <c r="M316" t="s">
        <v>54</v>
      </c>
      <c r="N316" t="s">
        <v>55</v>
      </c>
      <c r="O316" t="s">
        <v>2382</v>
      </c>
      <c r="P316">
        <v>1</v>
      </c>
    </row>
    <row r="317" spans="1:16" x14ac:dyDescent="0.25">
      <c r="A317" t="s">
        <v>2386</v>
      </c>
      <c r="B317" t="s">
        <v>2387</v>
      </c>
      <c r="C317" t="s">
        <v>2388</v>
      </c>
      <c r="D317" t="s">
        <v>2389</v>
      </c>
      <c r="E317" t="s">
        <v>92</v>
      </c>
      <c r="F317">
        <v>1</v>
      </c>
      <c r="G317">
        <v>94201200</v>
      </c>
      <c r="H317">
        <v>0</v>
      </c>
      <c r="I317">
        <v>94201200</v>
      </c>
      <c r="J317" t="s">
        <v>76</v>
      </c>
      <c r="K317">
        <v>0</v>
      </c>
      <c r="L317" t="s">
        <v>77</v>
      </c>
      <c r="M317" t="s">
        <v>54</v>
      </c>
      <c r="N317" t="s">
        <v>55</v>
      </c>
      <c r="O317" t="s">
        <v>2390</v>
      </c>
      <c r="P317">
        <v>1</v>
      </c>
    </row>
    <row r="318" spans="1:16" x14ac:dyDescent="0.25">
      <c r="A318" t="s">
        <v>2394</v>
      </c>
      <c r="B318" t="s">
        <v>2395</v>
      </c>
      <c r="C318" t="s">
        <v>2396</v>
      </c>
      <c r="D318" t="s">
        <v>2397</v>
      </c>
      <c r="E318" t="s">
        <v>92</v>
      </c>
      <c r="F318">
        <v>1</v>
      </c>
      <c r="G318">
        <v>24660000</v>
      </c>
      <c r="H318">
        <v>0</v>
      </c>
      <c r="I318">
        <v>24660000</v>
      </c>
      <c r="J318" t="s">
        <v>76</v>
      </c>
      <c r="K318">
        <v>0</v>
      </c>
      <c r="L318" t="s">
        <v>77</v>
      </c>
      <c r="M318" t="s">
        <v>54</v>
      </c>
      <c r="N318" t="s">
        <v>55</v>
      </c>
      <c r="O318" t="s">
        <v>2398</v>
      </c>
      <c r="P318">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A006-C731-4B9C-910C-BE7628AFBAA3}">
  <dimension ref="A1:O203"/>
  <sheetViews>
    <sheetView tabSelected="1" workbookViewId="0"/>
  </sheetViews>
  <sheetFormatPr defaultRowHeight="13.2" x14ac:dyDescent="0.25"/>
  <cols>
    <col min="1" max="1" width="24.6640625" customWidth="1"/>
    <col min="2" max="2" width="10.44140625" customWidth="1"/>
    <col min="3" max="3" width="14.33203125" customWidth="1"/>
    <col min="4" max="4" width="14.88671875" customWidth="1"/>
    <col min="5" max="5" width="7.88671875" customWidth="1"/>
    <col min="6" max="6" width="5.33203125" customWidth="1"/>
    <col min="7" max="7" width="44.88671875" customWidth="1"/>
    <col min="8" max="8" width="101" customWidth="1"/>
    <col min="9" max="9" width="12.44140625" customWidth="1"/>
    <col min="10" max="10" width="10.44140625" customWidth="1"/>
    <col min="11" max="11" width="12.109375" customWidth="1"/>
    <col min="12" max="12" width="9.33203125" customWidth="1"/>
    <col min="13" max="13" width="15.5546875" customWidth="1"/>
    <col min="14" max="14" width="22" customWidth="1"/>
    <col min="15" max="15" width="23.109375" customWidth="1"/>
  </cols>
  <sheetData>
    <row r="1" spans="1:15" x14ac:dyDescent="0.25">
      <c r="A1" t="s">
        <v>2402</v>
      </c>
      <c r="B1" t="s">
        <v>2407</v>
      </c>
      <c r="C1" t="s">
        <v>2408</v>
      </c>
      <c r="D1" t="s">
        <v>2409</v>
      </c>
      <c r="E1" t="s">
        <v>2410</v>
      </c>
      <c r="F1" t="s">
        <v>2411</v>
      </c>
      <c r="G1" t="s">
        <v>2412</v>
      </c>
      <c r="H1" t="s">
        <v>2413</v>
      </c>
      <c r="I1" t="s">
        <v>2414</v>
      </c>
      <c r="J1" t="s">
        <v>2415</v>
      </c>
      <c r="K1" t="s">
        <v>2416</v>
      </c>
      <c r="L1" t="s">
        <v>30</v>
      </c>
      <c r="M1" t="s">
        <v>40</v>
      </c>
      <c r="N1" t="s">
        <v>2417</v>
      </c>
      <c r="O1" t="s">
        <v>2403</v>
      </c>
    </row>
    <row r="2" spans="1:15" x14ac:dyDescent="0.25">
      <c r="A2" t="s">
        <v>2418</v>
      </c>
      <c r="B2" t="s">
        <v>2419</v>
      </c>
      <c r="C2">
        <v>302147168</v>
      </c>
      <c r="D2" t="s">
        <v>212</v>
      </c>
      <c r="E2" t="s">
        <v>2420</v>
      </c>
      <c r="F2">
        <v>2023</v>
      </c>
      <c r="G2" t="s">
        <v>60</v>
      </c>
      <c r="H2" t="s">
        <v>213</v>
      </c>
      <c r="I2">
        <v>1</v>
      </c>
      <c r="J2">
        <v>1</v>
      </c>
      <c r="K2">
        <v>7788000</v>
      </c>
      <c r="L2">
        <v>708000</v>
      </c>
      <c r="M2" t="s">
        <v>88</v>
      </c>
      <c r="N2" t="s">
        <v>2421</v>
      </c>
      <c r="O2" t="s">
        <v>2422</v>
      </c>
    </row>
    <row r="3" spans="1:15" x14ac:dyDescent="0.25">
      <c r="A3" t="s">
        <v>2423</v>
      </c>
      <c r="B3" t="s">
        <v>2424</v>
      </c>
      <c r="C3">
        <v>302147168</v>
      </c>
      <c r="D3" t="s">
        <v>83</v>
      </c>
      <c r="E3" t="s">
        <v>2420</v>
      </c>
      <c r="F3">
        <v>2023</v>
      </c>
      <c r="G3" t="s">
        <v>60</v>
      </c>
      <c r="H3" t="s">
        <v>84</v>
      </c>
      <c r="I3">
        <v>1</v>
      </c>
      <c r="J3">
        <v>2</v>
      </c>
      <c r="K3">
        <v>7682400</v>
      </c>
      <c r="L3">
        <v>698400</v>
      </c>
      <c r="M3" t="s">
        <v>88</v>
      </c>
      <c r="N3" t="s">
        <v>66</v>
      </c>
      <c r="O3" t="s">
        <v>2425</v>
      </c>
    </row>
    <row r="4" spans="1:15" x14ac:dyDescent="0.25">
      <c r="A4" t="s">
        <v>2426</v>
      </c>
      <c r="B4" t="s">
        <v>2424</v>
      </c>
      <c r="C4">
        <v>302147168</v>
      </c>
      <c r="D4" t="s">
        <v>2427</v>
      </c>
      <c r="E4" t="s">
        <v>2420</v>
      </c>
      <c r="F4">
        <v>2023</v>
      </c>
      <c r="G4" t="s">
        <v>60</v>
      </c>
      <c r="H4" t="s">
        <v>2428</v>
      </c>
      <c r="I4">
        <v>1</v>
      </c>
      <c r="J4">
        <v>1</v>
      </c>
      <c r="K4">
        <v>35400000</v>
      </c>
      <c r="L4">
        <v>3218182</v>
      </c>
      <c r="M4" t="s">
        <v>88</v>
      </c>
      <c r="N4" t="s">
        <v>66</v>
      </c>
      <c r="O4" t="s">
        <v>2429</v>
      </c>
    </row>
    <row r="5" spans="1:15" x14ac:dyDescent="0.25">
      <c r="A5" t="s">
        <v>2430</v>
      </c>
      <c r="B5" t="s">
        <v>2431</v>
      </c>
      <c r="C5">
        <v>302147168</v>
      </c>
      <c r="D5" t="s">
        <v>180</v>
      </c>
      <c r="E5" t="s">
        <v>2420</v>
      </c>
      <c r="F5">
        <v>2023</v>
      </c>
      <c r="G5" t="s">
        <v>60</v>
      </c>
      <c r="H5" t="s">
        <v>181</v>
      </c>
      <c r="I5">
        <v>1</v>
      </c>
      <c r="J5">
        <v>1</v>
      </c>
      <c r="K5">
        <v>825000</v>
      </c>
      <c r="L5">
        <v>75000</v>
      </c>
      <c r="M5" t="s">
        <v>561</v>
      </c>
      <c r="N5" t="s">
        <v>66</v>
      </c>
      <c r="O5" t="s">
        <v>2432</v>
      </c>
    </row>
    <row r="6" spans="1:15" x14ac:dyDescent="0.25">
      <c r="A6" t="s">
        <v>2433</v>
      </c>
      <c r="B6" t="s">
        <v>2434</v>
      </c>
      <c r="C6">
        <v>302147168</v>
      </c>
      <c r="D6" t="s">
        <v>2435</v>
      </c>
      <c r="E6" t="s">
        <v>2420</v>
      </c>
      <c r="F6">
        <v>2023</v>
      </c>
      <c r="G6" t="s">
        <v>60</v>
      </c>
      <c r="H6" t="s">
        <v>2436</v>
      </c>
      <c r="I6">
        <v>1</v>
      </c>
      <c r="J6">
        <v>1</v>
      </c>
      <c r="K6">
        <v>11000000</v>
      </c>
      <c r="L6">
        <v>1000000</v>
      </c>
      <c r="M6" t="s">
        <v>88</v>
      </c>
      <c r="N6" t="s">
        <v>66</v>
      </c>
      <c r="O6" t="s">
        <v>2437</v>
      </c>
    </row>
    <row r="7" spans="1:15" x14ac:dyDescent="0.25">
      <c r="A7" t="s">
        <v>2438</v>
      </c>
      <c r="B7" t="s">
        <v>2434</v>
      </c>
      <c r="C7">
        <v>302147168</v>
      </c>
      <c r="D7" t="s">
        <v>83</v>
      </c>
      <c r="E7" t="s">
        <v>2420</v>
      </c>
      <c r="F7">
        <v>2023</v>
      </c>
      <c r="G7" t="s">
        <v>60</v>
      </c>
      <c r="H7" t="s">
        <v>84</v>
      </c>
      <c r="I7">
        <v>1</v>
      </c>
      <c r="J7">
        <v>2</v>
      </c>
      <c r="K7">
        <v>4658000</v>
      </c>
      <c r="L7">
        <v>423455</v>
      </c>
      <c r="M7" t="s">
        <v>88</v>
      </c>
      <c r="N7" t="s">
        <v>66</v>
      </c>
      <c r="O7" t="s">
        <v>2439</v>
      </c>
    </row>
    <row r="8" spans="1:15" x14ac:dyDescent="0.25">
      <c r="A8" t="s">
        <v>2440</v>
      </c>
      <c r="B8" t="s">
        <v>2434</v>
      </c>
      <c r="C8">
        <v>302147168</v>
      </c>
      <c r="D8" t="s">
        <v>212</v>
      </c>
      <c r="E8" t="s">
        <v>2420</v>
      </c>
      <c r="F8">
        <v>2023</v>
      </c>
      <c r="G8" t="s">
        <v>60</v>
      </c>
      <c r="H8" t="s">
        <v>213</v>
      </c>
      <c r="I8">
        <v>1</v>
      </c>
      <c r="J8">
        <v>1</v>
      </c>
      <c r="K8">
        <v>10505915</v>
      </c>
      <c r="L8">
        <v>955083</v>
      </c>
      <c r="M8" t="s">
        <v>88</v>
      </c>
      <c r="N8" t="s">
        <v>66</v>
      </c>
      <c r="O8" t="s">
        <v>2441</v>
      </c>
    </row>
    <row r="9" spans="1:15" x14ac:dyDescent="0.25">
      <c r="A9" t="s">
        <v>2442</v>
      </c>
      <c r="B9" t="s">
        <v>2443</v>
      </c>
      <c r="C9">
        <v>302147168</v>
      </c>
      <c r="D9" t="s">
        <v>180</v>
      </c>
      <c r="E9" t="s">
        <v>2420</v>
      </c>
      <c r="F9">
        <v>2023</v>
      </c>
      <c r="G9" t="s">
        <v>60</v>
      </c>
      <c r="H9" t="s">
        <v>181</v>
      </c>
      <c r="I9">
        <v>1</v>
      </c>
      <c r="J9">
        <v>1</v>
      </c>
      <c r="K9">
        <v>600000</v>
      </c>
      <c r="L9">
        <v>54545</v>
      </c>
      <c r="M9" t="s">
        <v>70</v>
      </c>
      <c r="N9" t="s">
        <v>66</v>
      </c>
      <c r="O9" t="s">
        <v>2444</v>
      </c>
    </row>
    <row r="10" spans="1:15" x14ac:dyDescent="0.25">
      <c r="A10" t="s">
        <v>2445</v>
      </c>
      <c r="B10" t="s">
        <v>2443</v>
      </c>
      <c r="C10">
        <v>302147168</v>
      </c>
      <c r="D10" t="s">
        <v>123</v>
      </c>
      <c r="E10" t="s">
        <v>2420</v>
      </c>
      <c r="F10">
        <v>2023</v>
      </c>
      <c r="G10" t="s">
        <v>60</v>
      </c>
      <c r="H10" t="s">
        <v>124</v>
      </c>
      <c r="I10">
        <v>1</v>
      </c>
      <c r="J10">
        <v>1</v>
      </c>
      <c r="K10">
        <v>880000</v>
      </c>
      <c r="L10">
        <v>80000</v>
      </c>
      <c r="M10" t="s">
        <v>70</v>
      </c>
      <c r="N10" t="s">
        <v>66</v>
      </c>
      <c r="O10" t="s">
        <v>2446</v>
      </c>
    </row>
    <row r="11" spans="1:15" x14ac:dyDescent="0.25">
      <c r="A11" t="s">
        <v>2447</v>
      </c>
      <c r="B11" t="s">
        <v>2448</v>
      </c>
      <c r="C11">
        <v>302147168</v>
      </c>
      <c r="D11" t="s">
        <v>123</v>
      </c>
      <c r="E11" t="s">
        <v>2420</v>
      </c>
      <c r="F11">
        <v>2023</v>
      </c>
      <c r="G11" t="s">
        <v>60</v>
      </c>
      <c r="H11" t="s">
        <v>124</v>
      </c>
      <c r="I11">
        <v>1</v>
      </c>
      <c r="J11">
        <v>3</v>
      </c>
      <c r="K11">
        <v>1760000</v>
      </c>
      <c r="L11">
        <v>160000</v>
      </c>
      <c r="M11" t="s">
        <v>70</v>
      </c>
      <c r="N11" t="s">
        <v>66</v>
      </c>
      <c r="O11" t="s">
        <v>2449</v>
      </c>
    </row>
    <row r="12" spans="1:15" x14ac:dyDescent="0.25">
      <c r="A12" t="s">
        <v>2450</v>
      </c>
      <c r="B12" t="s">
        <v>2448</v>
      </c>
      <c r="C12">
        <v>302147168</v>
      </c>
      <c r="D12" t="s">
        <v>1022</v>
      </c>
      <c r="E12" t="s">
        <v>2420</v>
      </c>
      <c r="F12">
        <v>2023</v>
      </c>
      <c r="G12" t="s">
        <v>60</v>
      </c>
      <c r="H12" t="s">
        <v>1023</v>
      </c>
      <c r="I12">
        <v>1</v>
      </c>
      <c r="J12">
        <v>3</v>
      </c>
      <c r="K12">
        <v>4400000</v>
      </c>
      <c r="L12">
        <v>400000</v>
      </c>
      <c r="M12" t="s">
        <v>70</v>
      </c>
      <c r="N12" t="s">
        <v>66</v>
      </c>
      <c r="O12" t="s">
        <v>2451</v>
      </c>
    </row>
    <row r="13" spans="1:15" x14ac:dyDescent="0.25">
      <c r="A13" t="s">
        <v>2452</v>
      </c>
      <c r="B13" t="s">
        <v>1424</v>
      </c>
      <c r="C13">
        <v>302147168</v>
      </c>
      <c r="E13" t="s">
        <v>2453</v>
      </c>
      <c r="F13">
        <v>2024</v>
      </c>
      <c r="G13" t="s">
        <v>60</v>
      </c>
      <c r="H13" t="s">
        <v>1037</v>
      </c>
      <c r="I13">
        <v>1</v>
      </c>
      <c r="J13">
        <v>1</v>
      </c>
      <c r="K13">
        <v>83389460</v>
      </c>
      <c r="L13">
        <v>0</v>
      </c>
      <c r="M13" t="s">
        <v>88</v>
      </c>
      <c r="N13" t="s">
        <v>66</v>
      </c>
      <c r="O13" t="s">
        <v>2454</v>
      </c>
    </row>
    <row r="14" spans="1:15" x14ac:dyDescent="0.25">
      <c r="A14" t="s">
        <v>2455</v>
      </c>
      <c r="B14" t="s">
        <v>1450</v>
      </c>
      <c r="C14">
        <v>302147168</v>
      </c>
      <c r="E14" t="s">
        <v>2453</v>
      </c>
      <c r="F14">
        <v>2024</v>
      </c>
      <c r="G14" t="s">
        <v>60</v>
      </c>
      <c r="H14" t="s">
        <v>1037</v>
      </c>
      <c r="I14">
        <v>1</v>
      </c>
      <c r="J14">
        <v>1</v>
      </c>
      <c r="K14">
        <v>15743000</v>
      </c>
      <c r="L14">
        <v>1166148</v>
      </c>
      <c r="M14" t="s">
        <v>88</v>
      </c>
      <c r="N14" t="s">
        <v>66</v>
      </c>
      <c r="O14" t="s">
        <v>2456</v>
      </c>
    </row>
    <row r="15" spans="1:15" x14ac:dyDescent="0.25">
      <c r="A15" t="s">
        <v>2457</v>
      </c>
      <c r="B15" t="s">
        <v>1559</v>
      </c>
      <c r="C15">
        <v>302147168</v>
      </c>
      <c r="D15" t="s">
        <v>682</v>
      </c>
      <c r="E15" t="s">
        <v>2453</v>
      </c>
      <c r="F15">
        <v>2024</v>
      </c>
      <c r="G15" t="s">
        <v>60</v>
      </c>
      <c r="H15" t="s">
        <v>683</v>
      </c>
      <c r="I15">
        <v>1</v>
      </c>
      <c r="J15">
        <v>1</v>
      </c>
      <c r="K15">
        <v>1080000</v>
      </c>
      <c r="L15">
        <v>80000</v>
      </c>
      <c r="M15" t="s">
        <v>70</v>
      </c>
      <c r="N15" t="s">
        <v>66</v>
      </c>
      <c r="O15" t="s">
        <v>2458</v>
      </c>
    </row>
    <row r="16" spans="1:15" x14ac:dyDescent="0.25">
      <c r="A16" t="s">
        <v>2459</v>
      </c>
      <c r="B16" t="s">
        <v>1559</v>
      </c>
      <c r="C16">
        <v>302147168</v>
      </c>
      <c r="D16" t="s">
        <v>212</v>
      </c>
      <c r="E16" t="s">
        <v>2453</v>
      </c>
      <c r="F16">
        <v>2024</v>
      </c>
      <c r="G16" t="s">
        <v>60</v>
      </c>
      <c r="H16" t="s">
        <v>213</v>
      </c>
      <c r="I16">
        <v>1</v>
      </c>
      <c r="J16">
        <v>1</v>
      </c>
      <c r="K16">
        <v>26703447</v>
      </c>
      <c r="L16">
        <v>1978033</v>
      </c>
      <c r="M16" t="s">
        <v>88</v>
      </c>
      <c r="N16" t="s">
        <v>66</v>
      </c>
      <c r="O16" t="s">
        <v>2460</v>
      </c>
    </row>
    <row r="17" spans="1:15" x14ac:dyDescent="0.25">
      <c r="A17" t="s">
        <v>2461</v>
      </c>
      <c r="B17" t="s">
        <v>1559</v>
      </c>
      <c r="C17">
        <v>302147168</v>
      </c>
      <c r="E17" t="s">
        <v>2453</v>
      </c>
      <c r="F17">
        <v>2024</v>
      </c>
      <c r="G17" t="s">
        <v>60</v>
      </c>
      <c r="H17" t="s">
        <v>213</v>
      </c>
      <c r="I17">
        <v>1</v>
      </c>
      <c r="J17">
        <v>1</v>
      </c>
      <c r="K17">
        <v>35669335</v>
      </c>
      <c r="L17">
        <v>2642173</v>
      </c>
      <c r="M17" t="s">
        <v>88</v>
      </c>
      <c r="N17" t="s">
        <v>1578</v>
      </c>
      <c r="O17" t="s">
        <v>2462</v>
      </c>
    </row>
    <row r="18" spans="1:15" x14ac:dyDescent="0.25">
      <c r="A18" t="s">
        <v>2463</v>
      </c>
      <c r="B18" t="s">
        <v>1559</v>
      </c>
      <c r="C18">
        <v>302147168</v>
      </c>
      <c r="D18" t="s">
        <v>1587</v>
      </c>
      <c r="E18" t="s">
        <v>2453</v>
      </c>
      <c r="F18">
        <v>2024</v>
      </c>
      <c r="G18" t="s">
        <v>60</v>
      </c>
      <c r="H18" t="s">
        <v>1588</v>
      </c>
      <c r="I18">
        <v>1</v>
      </c>
      <c r="J18">
        <v>1</v>
      </c>
      <c r="K18">
        <v>2700000</v>
      </c>
      <c r="L18">
        <v>200000</v>
      </c>
      <c r="M18" t="s">
        <v>70</v>
      </c>
      <c r="N18" t="s">
        <v>66</v>
      </c>
      <c r="O18" t="s">
        <v>2464</v>
      </c>
    </row>
    <row r="19" spans="1:15" x14ac:dyDescent="0.25">
      <c r="A19" t="s">
        <v>2465</v>
      </c>
      <c r="B19" t="s">
        <v>1598</v>
      </c>
      <c r="C19">
        <v>302147168</v>
      </c>
      <c r="D19" t="s">
        <v>212</v>
      </c>
      <c r="E19" t="s">
        <v>2453</v>
      </c>
      <c r="F19">
        <v>2024</v>
      </c>
      <c r="G19" t="s">
        <v>60</v>
      </c>
      <c r="H19" t="s">
        <v>213</v>
      </c>
      <c r="I19">
        <v>1</v>
      </c>
      <c r="J19">
        <v>1</v>
      </c>
      <c r="K19">
        <v>11831298</v>
      </c>
      <c r="L19">
        <v>876392</v>
      </c>
      <c r="M19" t="s">
        <v>88</v>
      </c>
      <c r="N19" t="s">
        <v>66</v>
      </c>
      <c r="O19" t="s">
        <v>2466</v>
      </c>
    </row>
    <row r="20" spans="1:15" x14ac:dyDescent="0.25">
      <c r="A20" t="s">
        <v>2467</v>
      </c>
      <c r="B20" t="s">
        <v>1608</v>
      </c>
      <c r="C20">
        <v>302147168</v>
      </c>
      <c r="D20" t="s">
        <v>1609</v>
      </c>
      <c r="E20" t="s">
        <v>2453</v>
      </c>
      <c r="F20">
        <v>2024</v>
      </c>
      <c r="G20" t="s">
        <v>60</v>
      </c>
      <c r="H20" t="s">
        <v>1610</v>
      </c>
      <c r="I20">
        <v>1</v>
      </c>
      <c r="J20">
        <v>1</v>
      </c>
      <c r="K20">
        <v>648000</v>
      </c>
      <c r="L20">
        <v>48000</v>
      </c>
      <c r="M20" t="s">
        <v>70</v>
      </c>
      <c r="N20" t="s">
        <v>66</v>
      </c>
      <c r="O20" t="s">
        <v>2468</v>
      </c>
    </row>
    <row r="21" spans="1:15" x14ac:dyDescent="0.25">
      <c r="A21" t="s">
        <v>2469</v>
      </c>
      <c r="B21" t="s">
        <v>1608</v>
      </c>
      <c r="C21">
        <v>302147168</v>
      </c>
      <c r="D21" t="s">
        <v>452</v>
      </c>
      <c r="E21" t="s">
        <v>2453</v>
      </c>
      <c r="F21">
        <v>2024</v>
      </c>
      <c r="G21" t="s">
        <v>60</v>
      </c>
      <c r="H21" t="s">
        <v>453</v>
      </c>
      <c r="I21">
        <v>1</v>
      </c>
      <c r="J21">
        <v>2</v>
      </c>
      <c r="K21">
        <v>2268000</v>
      </c>
      <c r="L21">
        <v>168000</v>
      </c>
      <c r="M21" t="s">
        <v>70</v>
      </c>
      <c r="N21" t="s">
        <v>476</v>
      </c>
      <c r="O21" t="s">
        <v>2470</v>
      </c>
    </row>
    <row r="22" spans="1:15" x14ac:dyDescent="0.25">
      <c r="A22" t="s">
        <v>2471</v>
      </c>
      <c r="B22" t="s">
        <v>1608</v>
      </c>
      <c r="C22">
        <v>302147168</v>
      </c>
      <c r="D22" t="s">
        <v>1092</v>
      </c>
      <c r="E22" t="s">
        <v>2453</v>
      </c>
      <c r="F22">
        <v>2024</v>
      </c>
      <c r="G22" t="s">
        <v>60</v>
      </c>
      <c r="H22" t="s">
        <v>1093</v>
      </c>
      <c r="I22">
        <v>1</v>
      </c>
      <c r="J22">
        <v>1</v>
      </c>
      <c r="K22">
        <v>648000</v>
      </c>
      <c r="L22">
        <v>48000</v>
      </c>
      <c r="M22" t="s">
        <v>70</v>
      </c>
      <c r="N22" t="s">
        <v>66</v>
      </c>
      <c r="O22" t="s">
        <v>2472</v>
      </c>
    </row>
    <row r="23" spans="1:15" x14ac:dyDescent="0.25">
      <c r="A23" t="s">
        <v>2473</v>
      </c>
      <c r="B23" t="s">
        <v>1608</v>
      </c>
      <c r="C23">
        <v>302147168</v>
      </c>
      <c r="D23" t="s">
        <v>212</v>
      </c>
      <c r="E23" t="s">
        <v>2453</v>
      </c>
      <c r="F23">
        <v>2024</v>
      </c>
      <c r="G23" t="s">
        <v>60</v>
      </c>
      <c r="H23" t="s">
        <v>213</v>
      </c>
      <c r="I23">
        <v>1</v>
      </c>
      <c r="J23">
        <v>1</v>
      </c>
      <c r="K23">
        <v>26531780</v>
      </c>
      <c r="L23">
        <v>1965317</v>
      </c>
      <c r="M23" t="s">
        <v>70</v>
      </c>
      <c r="N23" t="s">
        <v>66</v>
      </c>
      <c r="O23" t="s">
        <v>2474</v>
      </c>
    </row>
    <row r="24" spans="1:15" x14ac:dyDescent="0.25">
      <c r="A24" t="s">
        <v>2475</v>
      </c>
      <c r="B24" t="s">
        <v>1647</v>
      </c>
      <c r="C24">
        <v>302147168</v>
      </c>
      <c r="D24" t="s">
        <v>1407</v>
      </c>
      <c r="E24" t="s">
        <v>2453</v>
      </c>
      <c r="F24">
        <v>2024</v>
      </c>
      <c r="G24" t="s">
        <v>60</v>
      </c>
      <c r="H24" t="s">
        <v>1408</v>
      </c>
      <c r="I24">
        <v>1</v>
      </c>
      <c r="J24">
        <v>4</v>
      </c>
      <c r="K24">
        <v>12420000</v>
      </c>
      <c r="L24">
        <v>920000</v>
      </c>
      <c r="M24" t="s">
        <v>88</v>
      </c>
      <c r="N24" t="s">
        <v>66</v>
      </c>
      <c r="O24" t="s">
        <v>2476</v>
      </c>
    </row>
    <row r="25" spans="1:15" x14ac:dyDescent="0.25">
      <c r="A25" t="s">
        <v>2477</v>
      </c>
      <c r="B25" t="s">
        <v>1647</v>
      </c>
      <c r="C25">
        <v>302147168</v>
      </c>
      <c r="D25" t="s">
        <v>369</v>
      </c>
      <c r="E25" t="s">
        <v>2453</v>
      </c>
      <c r="F25">
        <v>2024</v>
      </c>
      <c r="G25" t="s">
        <v>60</v>
      </c>
      <c r="H25" t="s">
        <v>370</v>
      </c>
      <c r="I25">
        <v>1</v>
      </c>
      <c r="J25">
        <v>1</v>
      </c>
      <c r="K25">
        <v>486000</v>
      </c>
      <c r="L25">
        <v>36000</v>
      </c>
      <c r="M25" t="s">
        <v>70</v>
      </c>
      <c r="N25" t="s">
        <v>66</v>
      </c>
      <c r="O25" t="s">
        <v>2478</v>
      </c>
    </row>
    <row r="26" spans="1:15" x14ac:dyDescent="0.25">
      <c r="A26" t="s">
        <v>2479</v>
      </c>
      <c r="B26" t="s">
        <v>1647</v>
      </c>
      <c r="C26">
        <v>302147168</v>
      </c>
      <c r="D26" t="s">
        <v>586</v>
      </c>
      <c r="E26" t="s">
        <v>2453</v>
      </c>
      <c r="F26">
        <v>2024</v>
      </c>
      <c r="G26" t="s">
        <v>60</v>
      </c>
      <c r="H26" t="s">
        <v>587</v>
      </c>
      <c r="I26">
        <v>1</v>
      </c>
      <c r="J26">
        <v>2</v>
      </c>
      <c r="K26">
        <v>2130000</v>
      </c>
      <c r="L26">
        <v>157778</v>
      </c>
      <c r="M26" t="s">
        <v>70</v>
      </c>
      <c r="N26" t="s">
        <v>66</v>
      </c>
      <c r="O26" t="s">
        <v>2480</v>
      </c>
    </row>
    <row r="27" spans="1:15" x14ac:dyDescent="0.25">
      <c r="A27" t="s">
        <v>2481</v>
      </c>
      <c r="B27" t="s">
        <v>1679</v>
      </c>
      <c r="C27">
        <v>302147168</v>
      </c>
      <c r="D27" t="s">
        <v>212</v>
      </c>
      <c r="E27" t="s">
        <v>2453</v>
      </c>
      <c r="F27">
        <v>2024</v>
      </c>
      <c r="G27" t="s">
        <v>60</v>
      </c>
      <c r="H27" t="s">
        <v>213</v>
      </c>
      <c r="I27">
        <v>1</v>
      </c>
      <c r="J27">
        <v>1</v>
      </c>
      <c r="K27">
        <v>38803810</v>
      </c>
      <c r="L27">
        <v>2874356</v>
      </c>
      <c r="M27" t="s">
        <v>88</v>
      </c>
      <c r="N27" t="s">
        <v>66</v>
      </c>
      <c r="O27" t="s">
        <v>2482</v>
      </c>
    </row>
    <row r="28" spans="1:15" x14ac:dyDescent="0.25">
      <c r="A28" t="s">
        <v>2483</v>
      </c>
      <c r="B28" t="s">
        <v>1679</v>
      </c>
      <c r="C28">
        <v>302147168</v>
      </c>
      <c r="D28" t="s">
        <v>598</v>
      </c>
      <c r="E28" t="s">
        <v>2453</v>
      </c>
      <c r="F28">
        <v>2024</v>
      </c>
      <c r="G28" t="s">
        <v>60</v>
      </c>
      <c r="H28" t="s">
        <v>599</v>
      </c>
      <c r="I28">
        <v>1</v>
      </c>
      <c r="J28">
        <v>1</v>
      </c>
      <c r="K28">
        <v>6912000</v>
      </c>
      <c r="L28">
        <v>512000</v>
      </c>
      <c r="M28" t="s">
        <v>70</v>
      </c>
      <c r="N28" t="s">
        <v>66</v>
      </c>
      <c r="O28" t="s">
        <v>2484</v>
      </c>
    </row>
    <row r="29" spans="1:15" x14ac:dyDescent="0.25">
      <c r="A29" t="s">
        <v>2485</v>
      </c>
      <c r="B29" t="s">
        <v>58</v>
      </c>
      <c r="C29">
        <v>302147168</v>
      </c>
      <c r="D29" t="s">
        <v>62</v>
      </c>
      <c r="E29" t="s">
        <v>2486</v>
      </c>
      <c r="F29">
        <v>2023</v>
      </c>
      <c r="G29" t="s">
        <v>60</v>
      </c>
      <c r="H29" t="s">
        <v>63</v>
      </c>
      <c r="I29">
        <v>1</v>
      </c>
      <c r="J29">
        <v>1</v>
      </c>
      <c r="K29">
        <v>825000</v>
      </c>
      <c r="L29">
        <v>75000</v>
      </c>
      <c r="M29" t="s">
        <v>70</v>
      </c>
      <c r="N29" t="s">
        <v>66</v>
      </c>
      <c r="O29" t="s">
        <v>2487</v>
      </c>
    </row>
    <row r="30" spans="1:15" x14ac:dyDescent="0.25">
      <c r="A30" t="s">
        <v>2488</v>
      </c>
      <c r="B30" t="s">
        <v>81</v>
      </c>
      <c r="C30">
        <v>302147168</v>
      </c>
      <c r="D30" t="s">
        <v>83</v>
      </c>
      <c r="E30" t="s">
        <v>2486</v>
      </c>
      <c r="F30">
        <v>2023</v>
      </c>
      <c r="G30" t="s">
        <v>60</v>
      </c>
      <c r="H30" t="s">
        <v>84</v>
      </c>
      <c r="I30">
        <v>1</v>
      </c>
      <c r="J30">
        <v>2</v>
      </c>
      <c r="K30">
        <v>11670000</v>
      </c>
      <c r="L30">
        <v>1060909</v>
      </c>
      <c r="M30" t="s">
        <v>88</v>
      </c>
      <c r="N30" t="s">
        <v>66</v>
      </c>
      <c r="O30" t="s">
        <v>2489</v>
      </c>
    </row>
    <row r="31" spans="1:15" x14ac:dyDescent="0.25">
      <c r="A31" t="s">
        <v>2490</v>
      </c>
      <c r="B31" t="s">
        <v>81</v>
      </c>
      <c r="C31">
        <v>302147168</v>
      </c>
      <c r="D31" t="s">
        <v>99</v>
      </c>
      <c r="E31" t="s">
        <v>2486</v>
      </c>
      <c r="F31">
        <v>2023</v>
      </c>
      <c r="G31" t="s">
        <v>60</v>
      </c>
      <c r="H31" t="s">
        <v>100</v>
      </c>
      <c r="I31">
        <v>1</v>
      </c>
      <c r="J31">
        <v>1</v>
      </c>
      <c r="K31">
        <v>4450000</v>
      </c>
      <c r="L31">
        <v>404545</v>
      </c>
      <c r="M31" t="s">
        <v>88</v>
      </c>
      <c r="N31" t="s">
        <v>66</v>
      </c>
      <c r="O31" t="s">
        <v>2491</v>
      </c>
    </row>
    <row r="32" spans="1:15" x14ac:dyDescent="0.25">
      <c r="A32" t="s">
        <v>2492</v>
      </c>
      <c r="B32" t="s">
        <v>81</v>
      </c>
      <c r="C32">
        <v>302147168</v>
      </c>
      <c r="D32" t="s">
        <v>62</v>
      </c>
      <c r="E32" t="s">
        <v>2486</v>
      </c>
      <c r="F32">
        <v>2023</v>
      </c>
      <c r="G32" t="s">
        <v>60</v>
      </c>
      <c r="H32" t="s">
        <v>63</v>
      </c>
      <c r="I32">
        <v>1</v>
      </c>
      <c r="J32">
        <v>3</v>
      </c>
      <c r="K32">
        <v>2475000</v>
      </c>
      <c r="L32">
        <v>225000</v>
      </c>
      <c r="M32" t="s">
        <v>70</v>
      </c>
      <c r="N32" t="s">
        <v>66</v>
      </c>
      <c r="O32" t="s">
        <v>2493</v>
      </c>
    </row>
    <row r="33" spans="1:15" x14ac:dyDescent="0.25">
      <c r="A33" t="s">
        <v>2494</v>
      </c>
      <c r="B33" t="s">
        <v>122</v>
      </c>
      <c r="C33">
        <v>302147168</v>
      </c>
      <c r="D33" t="s">
        <v>123</v>
      </c>
      <c r="E33" t="s">
        <v>2486</v>
      </c>
      <c r="F33">
        <v>2023</v>
      </c>
      <c r="G33" t="s">
        <v>60</v>
      </c>
      <c r="H33" t="s">
        <v>124</v>
      </c>
      <c r="I33">
        <v>1</v>
      </c>
      <c r="J33">
        <v>5</v>
      </c>
      <c r="K33">
        <v>4675000</v>
      </c>
      <c r="L33">
        <v>425000</v>
      </c>
      <c r="M33" t="s">
        <v>70</v>
      </c>
      <c r="N33" t="s">
        <v>66</v>
      </c>
      <c r="O33" t="s">
        <v>2495</v>
      </c>
    </row>
    <row r="34" spans="1:15" x14ac:dyDescent="0.25">
      <c r="A34" t="s">
        <v>2496</v>
      </c>
      <c r="B34" t="s">
        <v>142</v>
      </c>
      <c r="C34">
        <v>302147168</v>
      </c>
      <c r="D34" t="s">
        <v>144</v>
      </c>
      <c r="E34" t="s">
        <v>2486</v>
      </c>
      <c r="F34">
        <v>2023</v>
      </c>
      <c r="G34" t="s">
        <v>60</v>
      </c>
      <c r="H34" t="s">
        <v>145</v>
      </c>
      <c r="I34">
        <v>1</v>
      </c>
      <c r="J34">
        <v>2</v>
      </c>
      <c r="K34">
        <v>2600000</v>
      </c>
      <c r="L34">
        <v>236364</v>
      </c>
      <c r="M34" t="s">
        <v>70</v>
      </c>
      <c r="N34" t="s">
        <v>66</v>
      </c>
      <c r="O34" t="s">
        <v>2497</v>
      </c>
    </row>
    <row r="35" spans="1:15" x14ac:dyDescent="0.25">
      <c r="A35" t="s">
        <v>2498</v>
      </c>
      <c r="B35" t="s">
        <v>142</v>
      </c>
      <c r="C35">
        <v>302147168</v>
      </c>
      <c r="D35" t="s">
        <v>158</v>
      </c>
      <c r="E35" t="s">
        <v>2486</v>
      </c>
      <c r="F35">
        <v>2023</v>
      </c>
      <c r="G35" t="s">
        <v>60</v>
      </c>
      <c r="H35" t="s">
        <v>159</v>
      </c>
      <c r="I35">
        <v>1</v>
      </c>
      <c r="J35">
        <v>1</v>
      </c>
      <c r="K35">
        <v>8800000</v>
      </c>
      <c r="L35">
        <v>800000</v>
      </c>
      <c r="M35" t="s">
        <v>70</v>
      </c>
      <c r="N35" t="s">
        <v>66</v>
      </c>
      <c r="O35" t="s">
        <v>2499</v>
      </c>
    </row>
    <row r="36" spans="1:15" x14ac:dyDescent="0.25">
      <c r="A36" t="s">
        <v>2500</v>
      </c>
      <c r="B36" t="s">
        <v>169</v>
      </c>
      <c r="C36">
        <v>302147168</v>
      </c>
      <c r="D36" t="s">
        <v>99</v>
      </c>
      <c r="E36" t="s">
        <v>2486</v>
      </c>
      <c r="F36">
        <v>2023</v>
      </c>
      <c r="G36" t="s">
        <v>60</v>
      </c>
      <c r="H36" t="s">
        <v>100</v>
      </c>
      <c r="I36">
        <v>1</v>
      </c>
      <c r="J36">
        <v>1</v>
      </c>
      <c r="K36">
        <v>2230000</v>
      </c>
      <c r="L36">
        <v>202727</v>
      </c>
      <c r="M36" t="s">
        <v>88</v>
      </c>
      <c r="N36" t="s">
        <v>66</v>
      </c>
      <c r="O36" t="s">
        <v>2501</v>
      </c>
    </row>
    <row r="37" spans="1:15" x14ac:dyDescent="0.25">
      <c r="A37" t="s">
        <v>2502</v>
      </c>
      <c r="B37" t="s">
        <v>169</v>
      </c>
      <c r="C37">
        <v>302147168</v>
      </c>
      <c r="D37" t="s">
        <v>180</v>
      </c>
      <c r="E37" t="s">
        <v>2486</v>
      </c>
      <c r="F37">
        <v>2023</v>
      </c>
      <c r="G37" t="s">
        <v>60</v>
      </c>
      <c r="H37" t="s">
        <v>181</v>
      </c>
      <c r="I37">
        <v>1</v>
      </c>
      <c r="J37">
        <v>1</v>
      </c>
      <c r="K37">
        <v>825000</v>
      </c>
      <c r="L37">
        <v>75000</v>
      </c>
      <c r="M37" t="s">
        <v>70</v>
      </c>
      <c r="N37" t="s">
        <v>66</v>
      </c>
      <c r="O37" t="s">
        <v>2503</v>
      </c>
    </row>
    <row r="38" spans="1:15" x14ac:dyDescent="0.25">
      <c r="A38" t="s">
        <v>2504</v>
      </c>
      <c r="B38" t="s">
        <v>191</v>
      </c>
      <c r="C38">
        <v>302147168</v>
      </c>
      <c r="D38" t="s">
        <v>192</v>
      </c>
      <c r="E38" t="s">
        <v>2486</v>
      </c>
      <c r="F38">
        <v>2023</v>
      </c>
      <c r="G38" t="s">
        <v>60</v>
      </c>
      <c r="H38" t="s">
        <v>193</v>
      </c>
      <c r="I38">
        <v>1</v>
      </c>
      <c r="J38">
        <v>1</v>
      </c>
      <c r="K38">
        <v>660000</v>
      </c>
      <c r="L38">
        <v>60000</v>
      </c>
      <c r="M38" t="s">
        <v>70</v>
      </c>
      <c r="N38" t="s">
        <v>66</v>
      </c>
      <c r="O38" t="s">
        <v>2505</v>
      </c>
    </row>
    <row r="39" spans="1:15" x14ac:dyDescent="0.25">
      <c r="A39" t="s">
        <v>2506</v>
      </c>
      <c r="B39" t="s">
        <v>203</v>
      </c>
      <c r="C39">
        <v>302147168</v>
      </c>
      <c r="D39" t="s">
        <v>123</v>
      </c>
      <c r="E39" t="s">
        <v>2486</v>
      </c>
      <c r="F39">
        <v>2023</v>
      </c>
      <c r="G39" t="s">
        <v>60</v>
      </c>
      <c r="H39" t="s">
        <v>124</v>
      </c>
      <c r="I39">
        <v>1</v>
      </c>
      <c r="J39">
        <v>1</v>
      </c>
      <c r="K39">
        <v>1600000</v>
      </c>
      <c r="L39">
        <v>145455</v>
      </c>
      <c r="M39" t="s">
        <v>70</v>
      </c>
      <c r="N39" t="s">
        <v>66</v>
      </c>
      <c r="O39" t="s">
        <v>2507</v>
      </c>
    </row>
    <row r="40" spans="1:15" x14ac:dyDescent="0.25">
      <c r="A40" t="s">
        <v>2508</v>
      </c>
      <c r="B40" t="s">
        <v>203</v>
      </c>
      <c r="C40">
        <v>302147168</v>
      </c>
      <c r="D40" t="s">
        <v>212</v>
      </c>
      <c r="E40" t="s">
        <v>2486</v>
      </c>
      <c r="F40">
        <v>2023</v>
      </c>
      <c r="G40" t="s">
        <v>60</v>
      </c>
      <c r="H40" t="s">
        <v>213</v>
      </c>
      <c r="I40">
        <v>1</v>
      </c>
      <c r="J40">
        <v>1</v>
      </c>
      <c r="K40">
        <v>19671808</v>
      </c>
      <c r="L40">
        <v>1788346</v>
      </c>
      <c r="M40" t="s">
        <v>88</v>
      </c>
      <c r="N40" t="s">
        <v>66</v>
      </c>
      <c r="O40" t="s">
        <v>2509</v>
      </c>
    </row>
    <row r="41" spans="1:15" x14ac:dyDescent="0.25">
      <c r="A41" t="s">
        <v>2510</v>
      </c>
      <c r="B41" t="s">
        <v>223</v>
      </c>
      <c r="C41">
        <v>302147168</v>
      </c>
      <c r="D41" t="s">
        <v>192</v>
      </c>
      <c r="E41" t="s">
        <v>2486</v>
      </c>
      <c r="F41">
        <v>2023</v>
      </c>
      <c r="G41" t="s">
        <v>60</v>
      </c>
      <c r="H41" t="s">
        <v>193</v>
      </c>
      <c r="I41">
        <v>1</v>
      </c>
      <c r="J41">
        <v>2</v>
      </c>
      <c r="K41">
        <v>1100000</v>
      </c>
      <c r="L41">
        <v>100000</v>
      </c>
      <c r="M41" t="s">
        <v>70</v>
      </c>
      <c r="N41" t="s">
        <v>66</v>
      </c>
      <c r="O41" t="s">
        <v>2511</v>
      </c>
    </row>
    <row r="42" spans="1:15" x14ac:dyDescent="0.25">
      <c r="A42" t="s">
        <v>2512</v>
      </c>
      <c r="B42" t="s">
        <v>223</v>
      </c>
      <c r="C42">
        <v>302147168</v>
      </c>
      <c r="D42" t="s">
        <v>237</v>
      </c>
      <c r="E42" t="s">
        <v>2486</v>
      </c>
      <c r="F42">
        <v>2023</v>
      </c>
      <c r="G42" t="s">
        <v>60</v>
      </c>
      <c r="H42" t="s">
        <v>238</v>
      </c>
      <c r="I42">
        <v>1</v>
      </c>
      <c r="J42">
        <v>1</v>
      </c>
      <c r="K42">
        <v>12998150</v>
      </c>
      <c r="L42">
        <v>1181650</v>
      </c>
      <c r="M42" t="s">
        <v>88</v>
      </c>
      <c r="N42" t="s">
        <v>66</v>
      </c>
      <c r="O42" t="s">
        <v>2513</v>
      </c>
    </row>
    <row r="43" spans="1:15" x14ac:dyDescent="0.25">
      <c r="A43" t="s">
        <v>2514</v>
      </c>
      <c r="B43" t="s">
        <v>223</v>
      </c>
      <c r="C43">
        <v>302147168</v>
      </c>
      <c r="D43" t="s">
        <v>83</v>
      </c>
      <c r="E43" t="s">
        <v>2486</v>
      </c>
      <c r="F43">
        <v>2023</v>
      </c>
      <c r="G43" t="s">
        <v>60</v>
      </c>
      <c r="H43" t="s">
        <v>84</v>
      </c>
      <c r="I43">
        <v>1</v>
      </c>
      <c r="J43">
        <v>2</v>
      </c>
      <c r="K43">
        <v>11745000</v>
      </c>
      <c r="L43">
        <v>1067727</v>
      </c>
      <c r="M43" t="s">
        <v>88</v>
      </c>
      <c r="N43" t="s">
        <v>66</v>
      </c>
      <c r="O43" t="s">
        <v>2515</v>
      </c>
    </row>
    <row r="44" spans="1:15" x14ac:dyDescent="0.25">
      <c r="A44" t="s">
        <v>2516</v>
      </c>
      <c r="B44" t="s">
        <v>256</v>
      </c>
      <c r="C44">
        <v>302147168</v>
      </c>
      <c r="D44" t="s">
        <v>144</v>
      </c>
      <c r="E44" t="s">
        <v>2486</v>
      </c>
      <c r="F44">
        <v>2023</v>
      </c>
      <c r="G44" t="s">
        <v>60</v>
      </c>
      <c r="H44" t="s">
        <v>145</v>
      </c>
      <c r="I44">
        <v>1</v>
      </c>
      <c r="J44">
        <v>2</v>
      </c>
      <c r="K44">
        <v>3100000</v>
      </c>
      <c r="L44">
        <v>281818</v>
      </c>
      <c r="M44" t="s">
        <v>88</v>
      </c>
      <c r="N44" t="s">
        <v>66</v>
      </c>
      <c r="O44" t="s">
        <v>2517</v>
      </c>
    </row>
    <row r="45" spans="1:15" x14ac:dyDescent="0.25">
      <c r="A45" t="s">
        <v>2518</v>
      </c>
      <c r="B45" t="s">
        <v>256</v>
      </c>
      <c r="C45">
        <v>302147168</v>
      </c>
      <c r="D45" t="s">
        <v>268</v>
      </c>
      <c r="E45" t="s">
        <v>2486</v>
      </c>
      <c r="F45">
        <v>2023</v>
      </c>
      <c r="G45" t="s">
        <v>60</v>
      </c>
      <c r="H45" t="s">
        <v>269</v>
      </c>
      <c r="I45">
        <v>1</v>
      </c>
      <c r="J45">
        <v>7</v>
      </c>
      <c r="K45">
        <v>8250000</v>
      </c>
      <c r="L45">
        <v>750000</v>
      </c>
      <c r="M45" t="s">
        <v>88</v>
      </c>
      <c r="N45" t="s">
        <v>66</v>
      </c>
      <c r="O45" t="s">
        <v>2519</v>
      </c>
    </row>
    <row r="46" spans="1:15" x14ac:dyDescent="0.25">
      <c r="A46" t="s">
        <v>2520</v>
      </c>
      <c r="B46" t="s">
        <v>256</v>
      </c>
      <c r="C46">
        <v>302147168</v>
      </c>
      <c r="D46" t="s">
        <v>212</v>
      </c>
      <c r="E46" t="s">
        <v>2486</v>
      </c>
      <c r="F46">
        <v>2023</v>
      </c>
      <c r="G46" t="s">
        <v>60</v>
      </c>
      <c r="H46" t="s">
        <v>213</v>
      </c>
      <c r="I46">
        <v>1</v>
      </c>
      <c r="J46">
        <v>1</v>
      </c>
      <c r="K46">
        <v>7807800</v>
      </c>
      <c r="L46">
        <v>709800</v>
      </c>
      <c r="M46" t="s">
        <v>88</v>
      </c>
      <c r="N46" t="s">
        <v>66</v>
      </c>
      <c r="O46" t="s">
        <v>2521</v>
      </c>
    </row>
    <row r="47" spans="1:15" x14ac:dyDescent="0.25">
      <c r="A47" t="s">
        <v>2522</v>
      </c>
      <c r="B47" t="s">
        <v>2523</v>
      </c>
      <c r="C47">
        <v>302147168</v>
      </c>
      <c r="D47" t="s">
        <v>2524</v>
      </c>
      <c r="E47" t="s">
        <v>2525</v>
      </c>
      <c r="F47">
        <v>2023</v>
      </c>
      <c r="G47" t="s">
        <v>60</v>
      </c>
      <c r="H47" t="s">
        <v>2526</v>
      </c>
      <c r="I47">
        <v>1</v>
      </c>
      <c r="J47">
        <v>1</v>
      </c>
      <c r="K47">
        <v>1320000</v>
      </c>
      <c r="L47">
        <v>120000</v>
      </c>
      <c r="M47" t="s">
        <v>70</v>
      </c>
      <c r="N47" t="s">
        <v>66</v>
      </c>
      <c r="O47" t="s">
        <v>2527</v>
      </c>
    </row>
    <row r="48" spans="1:15" x14ac:dyDescent="0.25">
      <c r="A48" t="s">
        <v>2528</v>
      </c>
      <c r="B48" t="s">
        <v>2523</v>
      </c>
      <c r="C48">
        <v>302147168</v>
      </c>
      <c r="D48" t="s">
        <v>2529</v>
      </c>
      <c r="E48" t="s">
        <v>2525</v>
      </c>
      <c r="F48">
        <v>2023</v>
      </c>
      <c r="G48" t="s">
        <v>60</v>
      </c>
      <c r="H48" t="s">
        <v>2530</v>
      </c>
      <c r="I48">
        <v>1</v>
      </c>
      <c r="J48">
        <v>1</v>
      </c>
      <c r="K48">
        <v>15639360</v>
      </c>
      <c r="L48">
        <v>1421760</v>
      </c>
      <c r="M48" t="s">
        <v>88</v>
      </c>
      <c r="N48" t="s">
        <v>66</v>
      </c>
      <c r="O48" t="s">
        <v>2531</v>
      </c>
    </row>
    <row r="49" spans="1:15" x14ac:dyDescent="0.25">
      <c r="A49" t="s">
        <v>2532</v>
      </c>
      <c r="B49" t="s">
        <v>2523</v>
      </c>
      <c r="C49">
        <v>302147168</v>
      </c>
      <c r="D49" t="s">
        <v>212</v>
      </c>
      <c r="E49" t="s">
        <v>2525</v>
      </c>
      <c r="F49">
        <v>2023</v>
      </c>
      <c r="G49" t="s">
        <v>60</v>
      </c>
      <c r="H49" t="s">
        <v>213</v>
      </c>
      <c r="I49">
        <v>1</v>
      </c>
      <c r="J49">
        <v>1</v>
      </c>
      <c r="K49">
        <v>22978072</v>
      </c>
      <c r="L49">
        <v>2088916</v>
      </c>
      <c r="M49" t="s">
        <v>88</v>
      </c>
      <c r="N49" t="s">
        <v>66</v>
      </c>
      <c r="O49" t="s">
        <v>2533</v>
      </c>
    </row>
    <row r="50" spans="1:15" x14ac:dyDescent="0.25">
      <c r="A50" t="s">
        <v>2534</v>
      </c>
      <c r="B50" t="s">
        <v>2535</v>
      </c>
      <c r="C50">
        <v>302147168</v>
      </c>
      <c r="D50" t="s">
        <v>180</v>
      </c>
      <c r="E50" t="s">
        <v>2525</v>
      </c>
      <c r="F50">
        <v>2023</v>
      </c>
      <c r="G50" t="s">
        <v>60</v>
      </c>
      <c r="H50" t="s">
        <v>181</v>
      </c>
      <c r="I50">
        <v>1</v>
      </c>
      <c r="J50">
        <v>2</v>
      </c>
      <c r="K50">
        <v>1650000</v>
      </c>
      <c r="L50">
        <v>150000</v>
      </c>
      <c r="M50" t="s">
        <v>70</v>
      </c>
      <c r="N50" t="s">
        <v>66</v>
      </c>
      <c r="O50" t="s">
        <v>2536</v>
      </c>
    </row>
    <row r="51" spans="1:15" x14ac:dyDescent="0.25">
      <c r="A51" t="s">
        <v>2537</v>
      </c>
      <c r="B51" t="s">
        <v>2535</v>
      </c>
      <c r="C51">
        <v>302147168</v>
      </c>
      <c r="D51" t="s">
        <v>192</v>
      </c>
      <c r="E51" t="s">
        <v>2525</v>
      </c>
      <c r="F51">
        <v>2023</v>
      </c>
      <c r="G51" t="s">
        <v>60</v>
      </c>
      <c r="H51" t="s">
        <v>193</v>
      </c>
      <c r="I51">
        <v>1</v>
      </c>
      <c r="J51">
        <v>1</v>
      </c>
      <c r="K51">
        <v>770000</v>
      </c>
      <c r="L51">
        <v>70000</v>
      </c>
      <c r="M51" t="s">
        <v>70</v>
      </c>
      <c r="N51" t="s">
        <v>66</v>
      </c>
      <c r="O51" t="s">
        <v>2538</v>
      </c>
    </row>
    <row r="52" spans="1:15" x14ac:dyDescent="0.25">
      <c r="A52" t="s">
        <v>2539</v>
      </c>
      <c r="B52" t="s">
        <v>2535</v>
      </c>
      <c r="C52">
        <v>302147168</v>
      </c>
      <c r="D52" t="s">
        <v>212</v>
      </c>
      <c r="E52" t="s">
        <v>2525</v>
      </c>
      <c r="F52">
        <v>2023</v>
      </c>
      <c r="G52" t="s">
        <v>60</v>
      </c>
      <c r="H52" t="s">
        <v>213</v>
      </c>
      <c r="I52">
        <v>1</v>
      </c>
      <c r="J52">
        <v>1</v>
      </c>
      <c r="K52">
        <v>7796250</v>
      </c>
      <c r="L52">
        <v>708750</v>
      </c>
      <c r="M52" t="s">
        <v>88</v>
      </c>
      <c r="N52" t="s">
        <v>66</v>
      </c>
      <c r="O52" t="s">
        <v>2540</v>
      </c>
    </row>
    <row r="53" spans="1:15" x14ac:dyDescent="0.25">
      <c r="A53" t="s">
        <v>2541</v>
      </c>
      <c r="B53" t="s">
        <v>2535</v>
      </c>
      <c r="C53">
        <v>302147168</v>
      </c>
      <c r="D53" t="s">
        <v>83</v>
      </c>
      <c r="E53" t="s">
        <v>2525</v>
      </c>
      <c r="F53">
        <v>2023</v>
      </c>
      <c r="G53" t="s">
        <v>60</v>
      </c>
      <c r="H53" t="s">
        <v>84</v>
      </c>
      <c r="I53">
        <v>1</v>
      </c>
      <c r="J53">
        <v>2</v>
      </c>
      <c r="K53">
        <v>23047200</v>
      </c>
      <c r="L53">
        <v>2095200</v>
      </c>
      <c r="M53" t="s">
        <v>88</v>
      </c>
      <c r="N53" t="s">
        <v>66</v>
      </c>
      <c r="O53" t="s">
        <v>2542</v>
      </c>
    </row>
    <row r="54" spans="1:15" x14ac:dyDescent="0.25">
      <c r="A54" t="s">
        <v>2543</v>
      </c>
      <c r="B54" t="s">
        <v>2544</v>
      </c>
      <c r="C54">
        <v>302147168</v>
      </c>
      <c r="D54" t="s">
        <v>1407</v>
      </c>
      <c r="E54" t="s">
        <v>2525</v>
      </c>
      <c r="F54">
        <v>2023</v>
      </c>
      <c r="G54" t="s">
        <v>60</v>
      </c>
      <c r="H54" t="s">
        <v>1408</v>
      </c>
      <c r="I54">
        <v>1</v>
      </c>
      <c r="J54">
        <v>7</v>
      </c>
      <c r="K54">
        <v>13200000</v>
      </c>
      <c r="L54">
        <v>1200000</v>
      </c>
      <c r="M54" t="s">
        <v>88</v>
      </c>
      <c r="N54" t="s">
        <v>66</v>
      </c>
      <c r="O54" t="s">
        <v>2545</v>
      </c>
    </row>
    <row r="55" spans="1:15" x14ac:dyDescent="0.25">
      <c r="A55" t="s">
        <v>2546</v>
      </c>
      <c r="B55" t="s">
        <v>2544</v>
      </c>
      <c r="C55">
        <v>302147168</v>
      </c>
      <c r="D55" t="s">
        <v>452</v>
      </c>
      <c r="E55" t="s">
        <v>2525</v>
      </c>
      <c r="F55">
        <v>2023</v>
      </c>
      <c r="G55" t="s">
        <v>60</v>
      </c>
      <c r="H55" t="s">
        <v>453</v>
      </c>
      <c r="I55">
        <v>1</v>
      </c>
      <c r="J55">
        <v>1</v>
      </c>
      <c r="K55">
        <v>770000</v>
      </c>
      <c r="L55">
        <v>70000</v>
      </c>
      <c r="M55" t="s">
        <v>70</v>
      </c>
      <c r="N55" t="s">
        <v>66</v>
      </c>
      <c r="O55" t="s">
        <v>2547</v>
      </c>
    </row>
    <row r="56" spans="1:15" x14ac:dyDescent="0.25">
      <c r="A56" t="s">
        <v>2548</v>
      </c>
      <c r="B56" t="s">
        <v>2549</v>
      </c>
      <c r="C56">
        <v>302147168</v>
      </c>
      <c r="D56" t="s">
        <v>212</v>
      </c>
      <c r="E56" t="s">
        <v>2525</v>
      </c>
      <c r="F56">
        <v>2023</v>
      </c>
      <c r="G56" t="s">
        <v>60</v>
      </c>
      <c r="H56" t="s">
        <v>213</v>
      </c>
      <c r="I56">
        <v>1</v>
      </c>
      <c r="J56">
        <v>1</v>
      </c>
      <c r="K56">
        <v>7801200</v>
      </c>
      <c r="L56">
        <v>709200</v>
      </c>
      <c r="M56" t="s">
        <v>88</v>
      </c>
      <c r="N56" t="s">
        <v>66</v>
      </c>
      <c r="O56" t="s">
        <v>2550</v>
      </c>
    </row>
    <row r="57" spans="1:15" x14ac:dyDescent="0.25">
      <c r="A57" t="s">
        <v>2551</v>
      </c>
      <c r="B57" t="s">
        <v>2549</v>
      </c>
      <c r="C57">
        <v>302147168</v>
      </c>
      <c r="D57" t="s">
        <v>99</v>
      </c>
      <c r="E57" t="s">
        <v>2525</v>
      </c>
      <c r="F57">
        <v>2023</v>
      </c>
      <c r="G57" t="s">
        <v>60</v>
      </c>
      <c r="H57" t="s">
        <v>100</v>
      </c>
      <c r="I57">
        <v>1</v>
      </c>
      <c r="J57">
        <v>1</v>
      </c>
      <c r="K57">
        <v>8860000</v>
      </c>
      <c r="L57">
        <v>805455</v>
      </c>
      <c r="M57" t="s">
        <v>88</v>
      </c>
      <c r="N57" t="s">
        <v>66</v>
      </c>
      <c r="O57" t="s">
        <v>2552</v>
      </c>
    </row>
    <row r="58" spans="1:15" x14ac:dyDescent="0.25">
      <c r="A58" t="s">
        <v>2553</v>
      </c>
      <c r="B58" t="s">
        <v>2554</v>
      </c>
      <c r="C58">
        <v>302147168</v>
      </c>
      <c r="D58" t="s">
        <v>2555</v>
      </c>
      <c r="E58" t="s">
        <v>2525</v>
      </c>
      <c r="F58">
        <v>2023</v>
      </c>
      <c r="G58" t="s">
        <v>60</v>
      </c>
      <c r="H58" t="s">
        <v>2556</v>
      </c>
      <c r="I58">
        <v>1</v>
      </c>
      <c r="J58">
        <v>2</v>
      </c>
      <c r="K58">
        <v>1760000</v>
      </c>
      <c r="L58">
        <v>160000</v>
      </c>
      <c r="M58" t="s">
        <v>70</v>
      </c>
      <c r="N58" t="s">
        <v>66</v>
      </c>
      <c r="O58" t="s">
        <v>2557</v>
      </c>
    </row>
    <row r="59" spans="1:15" x14ac:dyDescent="0.25">
      <c r="A59" t="s">
        <v>2558</v>
      </c>
      <c r="B59" t="s">
        <v>2554</v>
      </c>
      <c r="C59">
        <v>302147168</v>
      </c>
      <c r="D59" t="s">
        <v>212</v>
      </c>
      <c r="E59" t="s">
        <v>2525</v>
      </c>
      <c r="F59">
        <v>2023</v>
      </c>
      <c r="G59" t="s">
        <v>60</v>
      </c>
      <c r="H59" t="s">
        <v>213</v>
      </c>
      <c r="I59">
        <v>1</v>
      </c>
      <c r="J59">
        <v>1</v>
      </c>
      <c r="K59">
        <v>12160616</v>
      </c>
      <c r="L59">
        <v>1105510</v>
      </c>
      <c r="M59" t="s">
        <v>88</v>
      </c>
      <c r="N59" t="s">
        <v>66</v>
      </c>
      <c r="O59" t="s">
        <v>2559</v>
      </c>
    </row>
    <row r="60" spans="1:15" x14ac:dyDescent="0.25">
      <c r="A60" t="s">
        <v>2560</v>
      </c>
      <c r="B60" t="s">
        <v>2554</v>
      </c>
      <c r="C60">
        <v>302147168</v>
      </c>
      <c r="D60" t="s">
        <v>144</v>
      </c>
      <c r="E60" t="s">
        <v>2525</v>
      </c>
      <c r="F60">
        <v>2023</v>
      </c>
      <c r="G60" t="s">
        <v>60</v>
      </c>
      <c r="H60" t="s">
        <v>145</v>
      </c>
      <c r="I60">
        <v>1</v>
      </c>
      <c r="J60">
        <v>2</v>
      </c>
      <c r="K60">
        <v>2800000</v>
      </c>
      <c r="L60">
        <v>254546</v>
      </c>
      <c r="M60" t="s">
        <v>88</v>
      </c>
      <c r="N60" t="s">
        <v>66</v>
      </c>
      <c r="O60" t="s">
        <v>2561</v>
      </c>
    </row>
    <row r="61" spans="1:15" x14ac:dyDescent="0.25">
      <c r="A61" t="s">
        <v>2562</v>
      </c>
      <c r="B61" t="s">
        <v>2563</v>
      </c>
      <c r="C61">
        <v>302147168</v>
      </c>
      <c r="D61" t="s">
        <v>2564</v>
      </c>
      <c r="E61" t="s">
        <v>2525</v>
      </c>
      <c r="F61">
        <v>2023</v>
      </c>
      <c r="G61" t="s">
        <v>60</v>
      </c>
      <c r="H61" t="s">
        <v>2565</v>
      </c>
      <c r="I61">
        <v>1</v>
      </c>
      <c r="J61">
        <v>1</v>
      </c>
      <c r="K61">
        <v>2530000</v>
      </c>
      <c r="L61">
        <v>230000</v>
      </c>
      <c r="M61" t="s">
        <v>70</v>
      </c>
      <c r="N61" t="s">
        <v>66</v>
      </c>
      <c r="O61" t="s">
        <v>2566</v>
      </c>
    </row>
    <row r="62" spans="1:15" x14ac:dyDescent="0.25">
      <c r="A62" t="s">
        <v>2567</v>
      </c>
      <c r="B62" t="s">
        <v>2563</v>
      </c>
      <c r="C62">
        <v>302147168</v>
      </c>
      <c r="D62" t="s">
        <v>83</v>
      </c>
      <c r="E62" t="s">
        <v>2525</v>
      </c>
      <c r="F62">
        <v>2023</v>
      </c>
      <c r="G62" t="s">
        <v>60</v>
      </c>
      <c r="H62" t="s">
        <v>84</v>
      </c>
      <c r="I62">
        <v>1</v>
      </c>
      <c r="J62">
        <v>2</v>
      </c>
      <c r="K62">
        <v>11640000</v>
      </c>
      <c r="L62">
        <v>1058182</v>
      </c>
      <c r="M62" t="s">
        <v>88</v>
      </c>
      <c r="N62" t="s">
        <v>66</v>
      </c>
      <c r="O62" t="s">
        <v>2568</v>
      </c>
    </row>
    <row r="63" spans="1:15" x14ac:dyDescent="0.25">
      <c r="A63" t="s">
        <v>2569</v>
      </c>
      <c r="B63" t="s">
        <v>2563</v>
      </c>
      <c r="C63">
        <v>302147168</v>
      </c>
      <c r="D63" t="s">
        <v>598</v>
      </c>
      <c r="E63" t="s">
        <v>2525</v>
      </c>
      <c r="F63">
        <v>2023</v>
      </c>
      <c r="G63" t="s">
        <v>60</v>
      </c>
      <c r="H63" t="s">
        <v>599</v>
      </c>
      <c r="I63">
        <v>1</v>
      </c>
      <c r="J63">
        <v>1</v>
      </c>
      <c r="K63">
        <v>1760000</v>
      </c>
      <c r="L63">
        <v>160000</v>
      </c>
      <c r="M63" t="s">
        <v>70</v>
      </c>
      <c r="N63" t="s">
        <v>66</v>
      </c>
      <c r="O63" t="s">
        <v>2570</v>
      </c>
    </row>
    <row r="64" spans="1:15" x14ac:dyDescent="0.25">
      <c r="A64" t="s">
        <v>2571</v>
      </c>
      <c r="B64" t="s">
        <v>2572</v>
      </c>
      <c r="C64">
        <v>302147168</v>
      </c>
      <c r="D64" t="s">
        <v>144</v>
      </c>
      <c r="E64" t="s">
        <v>2525</v>
      </c>
      <c r="F64">
        <v>2023</v>
      </c>
      <c r="G64" t="s">
        <v>60</v>
      </c>
      <c r="H64" t="s">
        <v>145</v>
      </c>
      <c r="I64">
        <v>1</v>
      </c>
      <c r="J64">
        <v>2</v>
      </c>
      <c r="K64">
        <v>2600000</v>
      </c>
      <c r="L64">
        <v>236364</v>
      </c>
      <c r="M64" t="s">
        <v>88</v>
      </c>
      <c r="N64" t="s">
        <v>66</v>
      </c>
      <c r="O64" t="s">
        <v>2573</v>
      </c>
    </row>
    <row r="65" spans="1:15" x14ac:dyDescent="0.25">
      <c r="A65" t="s">
        <v>2574</v>
      </c>
      <c r="B65" t="s">
        <v>2572</v>
      </c>
      <c r="C65">
        <v>302147168</v>
      </c>
      <c r="D65" t="s">
        <v>598</v>
      </c>
      <c r="E65" t="s">
        <v>2525</v>
      </c>
      <c r="F65">
        <v>2023</v>
      </c>
      <c r="G65" t="s">
        <v>60</v>
      </c>
      <c r="H65" t="s">
        <v>599</v>
      </c>
      <c r="I65">
        <v>1</v>
      </c>
      <c r="J65">
        <v>1</v>
      </c>
      <c r="K65">
        <v>15840000</v>
      </c>
      <c r="L65">
        <v>1440000</v>
      </c>
      <c r="M65" t="s">
        <v>70</v>
      </c>
      <c r="N65" t="s">
        <v>476</v>
      </c>
      <c r="O65" t="s">
        <v>2575</v>
      </c>
    </row>
    <row r="66" spans="1:15" x14ac:dyDescent="0.25">
      <c r="A66" t="s">
        <v>2576</v>
      </c>
      <c r="B66" t="s">
        <v>2577</v>
      </c>
      <c r="C66">
        <v>302147168</v>
      </c>
      <c r="D66" t="s">
        <v>2578</v>
      </c>
      <c r="E66" t="s">
        <v>2525</v>
      </c>
      <c r="F66">
        <v>2023</v>
      </c>
      <c r="G66" t="s">
        <v>60</v>
      </c>
      <c r="H66" t="s">
        <v>2579</v>
      </c>
      <c r="I66">
        <v>1</v>
      </c>
      <c r="J66">
        <v>1</v>
      </c>
      <c r="K66">
        <v>2200000</v>
      </c>
      <c r="L66">
        <v>200000</v>
      </c>
      <c r="M66" t="s">
        <v>70</v>
      </c>
      <c r="N66" t="s">
        <v>66</v>
      </c>
      <c r="O66" t="s">
        <v>2580</v>
      </c>
    </row>
    <row r="67" spans="1:15" x14ac:dyDescent="0.25">
      <c r="A67" t="s">
        <v>2581</v>
      </c>
      <c r="B67" t="s">
        <v>2582</v>
      </c>
      <c r="C67">
        <v>302147168</v>
      </c>
      <c r="D67" t="s">
        <v>180</v>
      </c>
      <c r="E67" t="s">
        <v>2525</v>
      </c>
      <c r="F67">
        <v>2023</v>
      </c>
      <c r="G67" t="s">
        <v>60</v>
      </c>
      <c r="H67" t="s">
        <v>181</v>
      </c>
      <c r="I67">
        <v>1</v>
      </c>
      <c r="J67">
        <v>2</v>
      </c>
      <c r="K67">
        <v>1650000</v>
      </c>
      <c r="L67">
        <v>150000</v>
      </c>
      <c r="M67" t="s">
        <v>70</v>
      </c>
      <c r="N67" t="s">
        <v>66</v>
      </c>
      <c r="O67" t="s">
        <v>2583</v>
      </c>
    </row>
    <row r="68" spans="1:15" x14ac:dyDescent="0.25">
      <c r="A68" t="s">
        <v>2584</v>
      </c>
      <c r="B68" t="s">
        <v>316</v>
      </c>
      <c r="C68">
        <v>302147168</v>
      </c>
      <c r="D68" t="s">
        <v>99</v>
      </c>
      <c r="E68" t="s">
        <v>2585</v>
      </c>
      <c r="F68">
        <v>2023</v>
      </c>
      <c r="G68" t="s">
        <v>60</v>
      </c>
      <c r="H68" t="s">
        <v>100</v>
      </c>
      <c r="I68">
        <v>1</v>
      </c>
      <c r="J68">
        <v>1</v>
      </c>
      <c r="K68">
        <v>8640000</v>
      </c>
      <c r="L68">
        <v>640000</v>
      </c>
      <c r="M68" t="s">
        <v>70</v>
      </c>
      <c r="N68" t="s">
        <v>66</v>
      </c>
      <c r="O68" t="s">
        <v>2586</v>
      </c>
    </row>
    <row r="69" spans="1:15" x14ac:dyDescent="0.25">
      <c r="A69" t="s">
        <v>2587</v>
      </c>
      <c r="B69" t="s">
        <v>316</v>
      </c>
      <c r="C69">
        <v>302147168</v>
      </c>
      <c r="D69" t="s">
        <v>326</v>
      </c>
      <c r="E69" t="s">
        <v>2585</v>
      </c>
      <c r="F69">
        <v>2023</v>
      </c>
      <c r="G69" t="s">
        <v>60</v>
      </c>
      <c r="H69" t="s">
        <v>327</v>
      </c>
      <c r="I69">
        <v>1</v>
      </c>
      <c r="J69">
        <v>1</v>
      </c>
      <c r="K69">
        <v>31344720</v>
      </c>
      <c r="L69">
        <v>2849520</v>
      </c>
      <c r="M69" t="s">
        <v>88</v>
      </c>
      <c r="N69" t="s">
        <v>66</v>
      </c>
      <c r="O69" t="s">
        <v>2588</v>
      </c>
    </row>
    <row r="70" spans="1:15" x14ac:dyDescent="0.25">
      <c r="A70" t="s">
        <v>2589</v>
      </c>
      <c r="B70" t="s">
        <v>316</v>
      </c>
      <c r="C70">
        <v>302147168</v>
      </c>
      <c r="D70" t="s">
        <v>337</v>
      </c>
      <c r="E70" t="s">
        <v>2585</v>
      </c>
      <c r="F70">
        <v>2023</v>
      </c>
      <c r="G70" t="s">
        <v>60</v>
      </c>
      <c r="H70" t="s">
        <v>338</v>
      </c>
      <c r="I70">
        <v>1</v>
      </c>
      <c r="J70">
        <v>1</v>
      </c>
      <c r="K70">
        <v>324000</v>
      </c>
      <c r="L70">
        <v>24000</v>
      </c>
      <c r="M70" t="s">
        <v>70</v>
      </c>
      <c r="N70" t="s">
        <v>66</v>
      </c>
      <c r="O70" t="s">
        <v>2590</v>
      </c>
    </row>
    <row r="71" spans="1:15" x14ac:dyDescent="0.25">
      <c r="A71" t="s">
        <v>2591</v>
      </c>
      <c r="B71" t="s">
        <v>2592</v>
      </c>
      <c r="C71">
        <v>302147168</v>
      </c>
      <c r="D71" t="s">
        <v>402</v>
      </c>
      <c r="E71" t="s">
        <v>2585</v>
      </c>
      <c r="F71">
        <v>2023</v>
      </c>
      <c r="G71" t="s">
        <v>60</v>
      </c>
      <c r="H71" t="s">
        <v>403</v>
      </c>
      <c r="I71">
        <v>1</v>
      </c>
      <c r="J71">
        <v>1</v>
      </c>
      <c r="K71">
        <v>11915000</v>
      </c>
      <c r="L71">
        <v>882593</v>
      </c>
      <c r="M71" t="s">
        <v>70</v>
      </c>
      <c r="N71" t="s">
        <v>66</v>
      </c>
      <c r="O71" t="s">
        <v>2593</v>
      </c>
    </row>
    <row r="72" spans="1:15" x14ac:dyDescent="0.25">
      <c r="A72" t="s">
        <v>2594</v>
      </c>
      <c r="B72" t="s">
        <v>2595</v>
      </c>
      <c r="C72">
        <v>302147168</v>
      </c>
      <c r="E72" t="s">
        <v>2585</v>
      </c>
      <c r="F72">
        <v>2023</v>
      </c>
      <c r="G72" t="s">
        <v>60</v>
      </c>
      <c r="H72" t="s">
        <v>2596</v>
      </c>
      <c r="I72">
        <v>1</v>
      </c>
      <c r="J72">
        <v>1</v>
      </c>
      <c r="K72">
        <v>92753472</v>
      </c>
      <c r="L72">
        <v>0</v>
      </c>
      <c r="M72" t="s">
        <v>88</v>
      </c>
      <c r="N72" t="s">
        <v>66</v>
      </c>
      <c r="O72" t="s">
        <v>2597</v>
      </c>
    </row>
    <row r="73" spans="1:15" x14ac:dyDescent="0.25">
      <c r="A73" t="s">
        <v>2598</v>
      </c>
      <c r="B73" t="s">
        <v>2599</v>
      </c>
      <c r="C73">
        <v>302147168</v>
      </c>
      <c r="D73" t="s">
        <v>2524</v>
      </c>
      <c r="E73" t="s">
        <v>2585</v>
      </c>
      <c r="F73">
        <v>2023</v>
      </c>
      <c r="G73" t="s">
        <v>60</v>
      </c>
      <c r="H73" t="s">
        <v>2526</v>
      </c>
      <c r="I73">
        <v>1</v>
      </c>
      <c r="J73">
        <v>2</v>
      </c>
      <c r="K73">
        <v>1296000</v>
      </c>
      <c r="L73">
        <v>96000</v>
      </c>
      <c r="M73" t="s">
        <v>70</v>
      </c>
      <c r="N73" t="s">
        <v>66</v>
      </c>
      <c r="O73" t="s">
        <v>2600</v>
      </c>
    </row>
    <row r="74" spans="1:15" x14ac:dyDescent="0.25">
      <c r="A74" t="s">
        <v>2601</v>
      </c>
      <c r="B74" t="s">
        <v>2602</v>
      </c>
      <c r="C74">
        <v>302147168</v>
      </c>
      <c r="D74" t="s">
        <v>237</v>
      </c>
      <c r="E74" t="s">
        <v>2585</v>
      </c>
      <c r="F74">
        <v>2023</v>
      </c>
      <c r="G74" t="s">
        <v>60</v>
      </c>
      <c r="H74" t="s">
        <v>238</v>
      </c>
      <c r="I74">
        <v>1</v>
      </c>
      <c r="J74">
        <v>1</v>
      </c>
      <c r="K74">
        <v>46907878</v>
      </c>
      <c r="L74">
        <v>3474658</v>
      </c>
      <c r="M74" t="s">
        <v>88</v>
      </c>
      <c r="N74" t="s">
        <v>476</v>
      </c>
      <c r="O74" t="s">
        <v>2603</v>
      </c>
    </row>
    <row r="75" spans="1:15" x14ac:dyDescent="0.25">
      <c r="A75" t="s">
        <v>2604</v>
      </c>
      <c r="B75" t="s">
        <v>2602</v>
      </c>
      <c r="C75">
        <v>302147168</v>
      </c>
      <c r="D75" t="s">
        <v>2529</v>
      </c>
      <c r="E75" t="s">
        <v>2585</v>
      </c>
      <c r="F75">
        <v>2023</v>
      </c>
      <c r="G75" t="s">
        <v>60</v>
      </c>
      <c r="H75" t="s">
        <v>2530</v>
      </c>
      <c r="I75">
        <v>1</v>
      </c>
      <c r="J75">
        <v>2</v>
      </c>
      <c r="K75">
        <v>25632720</v>
      </c>
      <c r="L75">
        <v>1898720</v>
      </c>
      <c r="M75" t="s">
        <v>88</v>
      </c>
      <c r="N75" t="s">
        <v>66</v>
      </c>
      <c r="O75" t="s">
        <v>2605</v>
      </c>
    </row>
    <row r="76" spans="1:15" x14ac:dyDescent="0.25">
      <c r="A76" t="s">
        <v>2606</v>
      </c>
      <c r="B76" t="s">
        <v>2602</v>
      </c>
      <c r="C76">
        <v>302147168</v>
      </c>
      <c r="D76" t="s">
        <v>144</v>
      </c>
      <c r="E76" t="s">
        <v>2585</v>
      </c>
      <c r="F76">
        <v>2023</v>
      </c>
      <c r="G76" t="s">
        <v>60</v>
      </c>
      <c r="H76" t="s">
        <v>145</v>
      </c>
      <c r="I76">
        <v>1</v>
      </c>
      <c r="J76">
        <v>3</v>
      </c>
      <c r="K76">
        <v>4400000</v>
      </c>
      <c r="L76">
        <v>325926</v>
      </c>
      <c r="M76" t="s">
        <v>88</v>
      </c>
      <c r="N76" t="s">
        <v>66</v>
      </c>
      <c r="O76" t="s">
        <v>2607</v>
      </c>
    </row>
    <row r="77" spans="1:15" x14ac:dyDescent="0.25">
      <c r="A77" t="s">
        <v>2608</v>
      </c>
      <c r="B77" t="s">
        <v>2609</v>
      </c>
      <c r="C77">
        <v>302147168</v>
      </c>
      <c r="D77" t="s">
        <v>212</v>
      </c>
      <c r="E77" t="s">
        <v>2585</v>
      </c>
      <c r="F77">
        <v>2023</v>
      </c>
      <c r="G77" t="s">
        <v>60</v>
      </c>
      <c r="H77" t="s">
        <v>213</v>
      </c>
      <c r="I77">
        <v>1</v>
      </c>
      <c r="J77">
        <v>1</v>
      </c>
      <c r="K77">
        <v>7711200</v>
      </c>
      <c r="L77">
        <v>571200</v>
      </c>
      <c r="M77" t="s">
        <v>88</v>
      </c>
      <c r="N77" t="s">
        <v>66</v>
      </c>
      <c r="O77" t="s">
        <v>2610</v>
      </c>
    </row>
    <row r="78" spans="1:15" x14ac:dyDescent="0.25">
      <c r="A78" t="s">
        <v>2611</v>
      </c>
      <c r="B78" t="s">
        <v>2612</v>
      </c>
      <c r="C78">
        <v>302147168</v>
      </c>
      <c r="D78" t="s">
        <v>978</v>
      </c>
      <c r="E78" t="s">
        <v>2585</v>
      </c>
      <c r="F78">
        <v>2023</v>
      </c>
      <c r="G78" t="s">
        <v>60</v>
      </c>
      <c r="H78" t="s">
        <v>979</v>
      </c>
      <c r="I78">
        <v>1</v>
      </c>
      <c r="J78">
        <v>1</v>
      </c>
      <c r="K78">
        <v>23750000</v>
      </c>
      <c r="L78">
        <v>2159091</v>
      </c>
      <c r="M78" t="s">
        <v>88</v>
      </c>
      <c r="N78" t="s">
        <v>66</v>
      </c>
      <c r="O78" t="s">
        <v>2613</v>
      </c>
    </row>
    <row r="79" spans="1:15" x14ac:dyDescent="0.25">
      <c r="A79" t="s">
        <v>2614</v>
      </c>
      <c r="B79" t="s">
        <v>2615</v>
      </c>
      <c r="C79">
        <v>302147168</v>
      </c>
      <c r="D79" t="s">
        <v>180</v>
      </c>
      <c r="E79" t="s">
        <v>2585</v>
      </c>
      <c r="F79">
        <v>2023</v>
      </c>
      <c r="G79" t="s">
        <v>60</v>
      </c>
      <c r="H79" t="s">
        <v>181</v>
      </c>
      <c r="I79">
        <v>1</v>
      </c>
      <c r="J79">
        <v>2</v>
      </c>
      <c r="K79">
        <v>1620000</v>
      </c>
      <c r="L79">
        <v>120000</v>
      </c>
      <c r="M79" t="s">
        <v>70</v>
      </c>
      <c r="N79" t="s">
        <v>66</v>
      </c>
      <c r="O79" t="s">
        <v>2616</v>
      </c>
    </row>
    <row r="80" spans="1:15" x14ac:dyDescent="0.25">
      <c r="A80" t="s">
        <v>2617</v>
      </c>
      <c r="B80" t="s">
        <v>2615</v>
      </c>
      <c r="C80">
        <v>302147168</v>
      </c>
      <c r="D80" t="s">
        <v>144</v>
      </c>
      <c r="E80" t="s">
        <v>2585</v>
      </c>
      <c r="F80">
        <v>2023</v>
      </c>
      <c r="G80" t="s">
        <v>60</v>
      </c>
      <c r="H80" t="s">
        <v>145</v>
      </c>
      <c r="I80">
        <v>1</v>
      </c>
      <c r="J80">
        <v>2</v>
      </c>
      <c r="K80">
        <v>2700000</v>
      </c>
      <c r="L80">
        <v>200000</v>
      </c>
      <c r="M80" t="s">
        <v>88</v>
      </c>
      <c r="N80" t="s">
        <v>66</v>
      </c>
      <c r="O80" t="s">
        <v>2618</v>
      </c>
    </row>
    <row r="81" spans="1:15" x14ac:dyDescent="0.25">
      <c r="A81" t="s">
        <v>2619</v>
      </c>
      <c r="B81" t="s">
        <v>2615</v>
      </c>
      <c r="C81">
        <v>302147168</v>
      </c>
      <c r="D81" t="s">
        <v>212</v>
      </c>
      <c r="E81" t="s">
        <v>2585</v>
      </c>
      <c r="F81">
        <v>2023</v>
      </c>
      <c r="G81" t="s">
        <v>60</v>
      </c>
      <c r="H81" t="s">
        <v>213</v>
      </c>
      <c r="I81">
        <v>1</v>
      </c>
      <c r="J81">
        <v>1</v>
      </c>
      <c r="K81">
        <v>7724160</v>
      </c>
      <c r="L81">
        <v>572160</v>
      </c>
      <c r="M81" t="s">
        <v>88</v>
      </c>
      <c r="N81" t="s">
        <v>66</v>
      </c>
      <c r="O81" t="s">
        <v>2620</v>
      </c>
    </row>
    <row r="82" spans="1:15" x14ac:dyDescent="0.25">
      <c r="A82" t="s">
        <v>2621</v>
      </c>
      <c r="B82" t="s">
        <v>2622</v>
      </c>
      <c r="C82">
        <v>302147168</v>
      </c>
      <c r="D82" t="s">
        <v>452</v>
      </c>
      <c r="E82" t="s">
        <v>2585</v>
      </c>
      <c r="F82">
        <v>2023</v>
      </c>
      <c r="G82" t="s">
        <v>60</v>
      </c>
      <c r="H82" t="s">
        <v>453</v>
      </c>
      <c r="I82">
        <v>1</v>
      </c>
      <c r="J82">
        <v>6</v>
      </c>
      <c r="K82">
        <v>15444000</v>
      </c>
      <c r="L82">
        <v>1144000</v>
      </c>
      <c r="M82" t="s">
        <v>88</v>
      </c>
      <c r="N82" t="s">
        <v>66</v>
      </c>
      <c r="O82" t="s">
        <v>2623</v>
      </c>
    </row>
    <row r="83" spans="1:15" x14ac:dyDescent="0.25">
      <c r="A83" t="s">
        <v>2624</v>
      </c>
      <c r="B83" t="s">
        <v>2625</v>
      </c>
      <c r="C83">
        <v>302147168</v>
      </c>
      <c r="D83" t="s">
        <v>2626</v>
      </c>
      <c r="E83" t="s">
        <v>2585</v>
      </c>
      <c r="F83">
        <v>2023</v>
      </c>
      <c r="G83" t="s">
        <v>60</v>
      </c>
      <c r="H83" t="s">
        <v>2627</v>
      </c>
      <c r="I83">
        <v>1</v>
      </c>
      <c r="J83">
        <v>1</v>
      </c>
      <c r="K83">
        <v>648000</v>
      </c>
      <c r="L83">
        <v>48000</v>
      </c>
      <c r="M83" t="s">
        <v>70</v>
      </c>
      <c r="N83" t="s">
        <v>66</v>
      </c>
      <c r="O83" t="s">
        <v>2628</v>
      </c>
    </row>
    <row r="84" spans="1:15" x14ac:dyDescent="0.25">
      <c r="A84" t="s">
        <v>2629</v>
      </c>
      <c r="B84" t="s">
        <v>2625</v>
      </c>
      <c r="C84">
        <v>302147168</v>
      </c>
      <c r="D84" t="s">
        <v>535</v>
      </c>
      <c r="E84" t="s">
        <v>2585</v>
      </c>
      <c r="F84">
        <v>2023</v>
      </c>
      <c r="G84" t="s">
        <v>60</v>
      </c>
      <c r="H84" t="s">
        <v>536</v>
      </c>
      <c r="I84">
        <v>1</v>
      </c>
      <c r="J84">
        <v>1</v>
      </c>
      <c r="K84">
        <v>2592000</v>
      </c>
      <c r="L84">
        <v>192000</v>
      </c>
      <c r="M84" t="s">
        <v>70</v>
      </c>
      <c r="N84" t="s">
        <v>66</v>
      </c>
      <c r="O84" t="s">
        <v>2630</v>
      </c>
    </row>
    <row r="85" spans="1:15" x14ac:dyDescent="0.25">
      <c r="A85" t="s">
        <v>2631</v>
      </c>
      <c r="B85" t="s">
        <v>2632</v>
      </c>
      <c r="C85">
        <v>302147168</v>
      </c>
      <c r="D85" t="s">
        <v>452</v>
      </c>
      <c r="E85" t="s">
        <v>2585</v>
      </c>
      <c r="F85">
        <v>2023</v>
      </c>
      <c r="G85" t="s">
        <v>60</v>
      </c>
      <c r="H85" t="s">
        <v>453</v>
      </c>
      <c r="I85">
        <v>1</v>
      </c>
      <c r="J85">
        <v>7</v>
      </c>
      <c r="K85">
        <v>38772000</v>
      </c>
      <c r="L85">
        <v>2872000</v>
      </c>
      <c r="M85" t="s">
        <v>88</v>
      </c>
      <c r="N85" t="s">
        <v>66</v>
      </c>
      <c r="O85" t="s">
        <v>2633</v>
      </c>
    </row>
    <row r="86" spans="1:15" x14ac:dyDescent="0.25">
      <c r="A86" t="s">
        <v>2634</v>
      </c>
      <c r="B86" t="s">
        <v>348</v>
      </c>
      <c r="C86">
        <v>302147168</v>
      </c>
      <c r="D86" t="s">
        <v>237</v>
      </c>
      <c r="E86" t="s">
        <v>2635</v>
      </c>
      <c r="F86">
        <v>2023</v>
      </c>
      <c r="G86" t="s">
        <v>60</v>
      </c>
      <c r="H86" t="s">
        <v>349</v>
      </c>
      <c r="I86">
        <v>1</v>
      </c>
      <c r="J86">
        <v>1</v>
      </c>
      <c r="K86">
        <v>46907878</v>
      </c>
      <c r="L86">
        <v>3474658</v>
      </c>
      <c r="M86" t="s">
        <v>88</v>
      </c>
      <c r="N86" t="s">
        <v>66</v>
      </c>
      <c r="O86" t="s">
        <v>2636</v>
      </c>
    </row>
    <row r="87" spans="1:15" x14ac:dyDescent="0.25">
      <c r="A87" t="s">
        <v>2637</v>
      </c>
      <c r="B87" t="s">
        <v>348</v>
      </c>
      <c r="C87">
        <v>302147168</v>
      </c>
      <c r="D87" t="s">
        <v>180</v>
      </c>
      <c r="E87" t="s">
        <v>2635</v>
      </c>
      <c r="F87">
        <v>2023</v>
      </c>
      <c r="G87" t="s">
        <v>60</v>
      </c>
      <c r="H87" t="s">
        <v>181</v>
      </c>
      <c r="I87">
        <v>1</v>
      </c>
      <c r="J87">
        <v>2</v>
      </c>
      <c r="K87">
        <v>1620000</v>
      </c>
      <c r="L87">
        <v>120000</v>
      </c>
      <c r="M87" t="s">
        <v>70</v>
      </c>
      <c r="N87" t="s">
        <v>66</v>
      </c>
      <c r="O87" t="s">
        <v>2638</v>
      </c>
    </row>
    <row r="88" spans="1:15" x14ac:dyDescent="0.25">
      <c r="A88" t="s">
        <v>2639</v>
      </c>
      <c r="B88" t="s">
        <v>348</v>
      </c>
      <c r="C88">
        <v>302147168</v>
      </c>
      <c r="D88" t="s">
        <v>369</v>
      </c>
      <c r="E88" t="s">
        <v>2635</v>
      </c>
      <c r="F88">
        <v>2023</v>
      </c>
      <c r="G88" t="s">
        <v>60</v>
      </c>
      <c r="H88" t="s">
        <v>370</v>
      </c>
      <c r="I88">
        <v>1</v>
      </c>
      <c r="J88">
        <v>1</v>
      </c>
      <c r="K88">
        <v>3240000</v>
      </c>
      <c r="L88">
        <v>240000</v>
      </c>
      <c r="M88" t="s">
        <v>70</v>
      </c>
      <c r="N88" t="s">
        <v>66</v>
      </c>
      <c r="O88" t="s">
        <v>2640</v>
      </c>
    </row>
    <row r="89" spans="1:15" x14ac:dyDescent="0.25">
      <c r="A89" t="s">
        <v>2641</v>
      </c>
      <c r="B89" t="s">
        <v>348</v>
      </c>
      <c r="C89">
        <v>302147168</v>
      </c>
      <c r="D89" t="s">
        <v>144</v>
      </c>
      <c r="E89" t="s">
        <v>2635</v>
      </c>
      <c r="F89">
        <v>2023</v>
      </c>
      <c r="G89" t="s">
        <v>60</v>
      </c>
      <c r="H89" t="s">
        <v>145</v>
      </c>
      <c r="I89">
        <v>1</v>
      </c>
      <c r="J89">
        <v>2</v>
      </c>
      <c r="K89">
        <v>2900000</v>
      </c>
      <c r="L89">
        <v>214814</v>
      </c>
      <c r="M89" t="s">
        <v>88</v>
      </c>
      <c r="N89" t="s">
        <v>66</v>
      </c>
      <c r="O89" t="s">
        <v>2642</v>
      </c>
    </row>
    <row r="90" spans="1:15" x14ac:dyDescent="0.25">
      <c r="A90" t="s">
        <v>2643</v>
      </c>
      <c r="B90" t="s">
        <v>389</v>
      </c>
      <c r="C90">
        <v>302147168</v>
      </c>
      <c r="D90" t="s">
        <v>390</v>
      </c>
      <c r="E90" t="s">
        <v>2635</v>
      </c>
      <c r="F90">
        <v>2023</v>
      </c>
      <c r="G90" t="s">
        <v>60</v>
      </c>
      <c r="H90" t="s">
        <v>391</v>
      </c>
      <c r="I90">
        <v>1</v>
      </c>
      <c r="J90">
        <v>1</v>
      </c>
      <c r="K90">
        <v>540000</v>
      </c>
      <c r="L90">
        <v>40000</v>
      </c>
      <c r="M90" t="s">
        <v>70</v>
      </c>
      <c r="N90" t="s">
        <v>66</v>
      </c>
      <c r="O90" t="s">
        <v>2644</v>
      </c>
    </row>
    <row r="91" spans="1:15" x14ac:dyDescent="0.25">
      <c r="A91" t="s">
        <v>2645</v>
      </c>
      <c r="B91" t="s">
        <v>401</v>
      </c>
      <c r="C91">
        <v>302147168</v>
      </c>
      <c r="D91" t="s">
        <v>402</v>
      </c>
      <c r="E91" t="s">
        <v>2635</v>
      </c>
      <c r="F91">
        <v>2023</v>
      </c>
      <c r="G91" t="s">
        <v>60</v>
      </c>
      <c r="H91" t="s">
        <v>403</v>
      </c>
      <c r="I91">
        <v>1</v>
      </c>
      <c r="J91">
        <v>1</v>
      </c>
      <c r="K91">
        <v>7191000</v>
      </c>
      <c r="L91">
        <v>532667</v>
      </c>
      <c r="M91" t="s">
        <v>70</v>
      </c>
      <c r="N91" t="s">
        <v>66</v>
      </c>
      <c r="O91" t="s">
        <v>2646</v>
      </c>
    </row>
    <row r="92" spans="1:15" x14ac:dyDescent="0.25">
      <c r="A92" t="s">
        <v>2647</v>
      </c>
      <c r="B92" t="s">
        <v>401</v>
      </c>
      <c r="C92">
        <v>302147168</v>
      </c>
      <c r="D92" t="s">
        <v>369</v>
      </c>
      <c r="E92" t="s">
        <v>2635</v>
      </c>
      <c r="F92">
        <v>2023</v>
      </c>
      <c r="G92" t="s">
        <v>60</v>
      </c>
      <c r="H92" t="s">
        <v>370</v>
      </c>
      <c r="I92">
        <v>1</v>
      </c>
      <c r="J92">
        <v>2</v>
      </c>
      <c r="K92">
        <v>2538000</v>
      </c>
      <c r="L92">
        <v>188000</v>
      </c>
      <c r="M92" t="s">
        <v>70</v>
      </c>
      <c r="N92" t="s">
        <v>66</v>
      </c>
      <c r="O92" t="s">
        <v>2648</v>
      </c>
    </row>
    <row r="93" spans="1:15" x14ac:dyDescent="0.25">
      <c r="A93" t="s">
        <v>2649</v>
      </c>
      <c r="B93" t="s">
        <v>423</v>
      </c>
      <c r="C93">
        <v>302147168</v>
      </c>
      <c r="D93" t="s">
        <v>144</v>
      </c>
      <c r="E93" t="s">
        <v>2635</v>
      </c>
      <c r="F93">
        <v>2023</v>
      </c>
      <c r="G93" t="s">
        <v>60</v>
      </c>
      <c r="H93" t="s">
        <v>145</v>
      </c>
      <c r="I93">
        <v>1</v>
      </c>
      <c r="J93">
        <v>2</v>
      </c>
      <c r="K93">
        <v>2700000</v>
      </c>
      <c r="L93">
        <v>200000</v>
      </c>
      <c r="M93" t="s">
        <v>88</v>
      </c>
      <c r="N93" t="s">
        <v>66</v>
      </c>
      <c r="O93" t="s">
        <v>2650</v>
      </c>
    </row>
    <row r="94" spans="1:15" x14ac:dyDescent="0.25">
      <c r="A94" t="s">
        <v>2651</v>
      </c>
      <c r="B94" t="s">
        <v>423</v>
      </c>
      <c r="C94">
        <v>302147168</v>
      </c>
      <c r="D94" t="s">
        <v>212</v>
      </c>
      <c r="E94" t="s">
        <v>2635</v>
      </c>
      <c r="F94">
        <v>2023</v>
      </c>
      <c r="G94" t="s">
        <v>60</v>
      </c>
      <c r="H94" t="s">
        <v>213</v>
      </c>
      <c r="I94">
        <v>1</v>
      </c>
      <c r="J94">
        <v>1</v>
      </c>
      <c r="K94">
        <v>22647887</v>
      </c>
      <c r="L94">
        <v>1677621</v>
      </c>
      <c r="M94" t="s">
        <v>88</v>
      </c>
      <c r="N94" t="s">
        <v>66</v>
      </c>
      <c r="O94" t="s">
        <v>2652</v>
      </c>
    </row>
    <row r="95" spans="1:15" x14ac:dyDescent="0.25">
      <c r="A95" t="s">
        <v>2653</v>
      </c>
      <c r="B95" t="s">
        <v>442</v>
      </c>
      <c r="C95">
        <v>302147168</v>
      </c>
      <c r="D95" t="s">
        <v>326</v>
      </c>
      <c r="E95" t="s">
        <v>2635</v>
      </c>
      <c r="F95">
        <v>2023</v>
      </c>
      <c r="G95" t="s">
        <v>60</v>
      </c>
      <c r="H95" t="s">
        <v>327</v>
      </c>
      <c r="I95">
        <v>1</v>
      </c>
      <c r="J95">
        <v>1</v>
      </c>
      <c r="K95">
        <v>69613115</v>
      </c>
      <c r="L95">
        <v>6328465</v>
      </c>
      <c r="M95" t="s">
        <v>88</v>
      </c>
      <c r="N95" t="s">
        <v>66</v>
      </c>
      <c r="O95" t="s">
        <v>2654</v>
      </c>
    </row>
    <row r="96" spans="1:15" x14ac:dyDescent="0.25">
      <c r="A96" t="s">
        <v>2655</v>
      </c>
      <c r="B96" t="s">
        <v>451</v>
      </c>
      <c r="C96">
        <v>302147168</v>
      </c>
      <c r="D96" t="s">
        <v>452</v>
      </c>
      <c r="E96" t="s">
        <v>2635</v>
      </c>
      <c r="F96">
        <v>2023</v>
      </c>
      <c r="G96" t="s">
        <v>60</v>
      </c>
      <c r="H96" t="s">
        <v>453</v>
      </c>
      <c r="I96">
        <v>1</v>
      </c>
      <c r="J96">
        <v>1</v>
      </c>
      <c r="K96">
        <v>864000</v>
      </c>
      <c r="L96">
        <v>64000</v>
      </c>
      <c r="M96" t="s">
        <v>88</v>
      </c>
      <c r="N96" t="s">
        <v>66</v>
      </c>
      <c r="O96" t="s">
        <v>2656</v>
      </c>
    </row>
    <row r="97" spans="1:15" x14ac:dyDescent="0.25">
      <c r="A97" t="s">
        <v>2657</v>
      </c>
      <c r="B97" t="s">
        <v>451</v>
      </c>
      <c r="C97">
        <v>302147168</v>
      </c>
      <c r="D97" t="s">
        <v>463</v>
      </c>
      <c r="E97" t="s">
        <v>2635</v>
      </c>
      <c r="F97">
        <v>2023</v>
      </c>
      <c r="G97" t="s">
        <v>60</v>
      </c>
      <c r="H97" t="s">
        <v>464</v>
      </c>
      <c r="I97">
        <v>1</v>
      </c>
      <c r="J97">
        <v>1</v>
      </c>
      <c r="K97">
        <v>2160000</v>
      </c>
      <c r="L97">
        <v>160000</v>
      </c>
      <c r="M97" t="s">
        <v>70</v>
      </c>
      <c r="N97" t="s">
        <v>66</v>
      </c>
      <c r="O97" t="s">
        <v>2658</v>
      </c>
    </row>
    <row r="98" spans="1:15" x14ac:dyDescent="0.25">
      <c r="A98" t="s">
        <v>2659</v>
      </c>
      <c r="B98" t="s">
        <v>474</v>
      </c>
      <c r="C98">
        <v>302147168</v>
      </c>
      <c r="D98" t="s">
        <v>463</v>
      </c>
      <c r="E98" t="s">
        <v>2635</v>
      </c>
      <c r="F98">
        <v>2023</v>
      </c>
      <c r="G98" t="s">
        <v>60</v>
      </c>
      <c r="H98" t="s">
        <v>464</v>
      </c>
      <c r="I98">
        <v>1</v>
      </c>
      <c r="J98">
        <v>1</v>
      </c>
      <c r="K98">
        <v>2160000</v>
      </c>
      <c r="L98">
        <v>160000</v>
      </c>
      <c r="M98" t="s">
        <v>70</v>
      </c>
      <c r="N98" t="s">
        <v>476</v>
      </c>
      <c r="O98" t="s">
        <v>2660</v>
      </c>
    </row>
    <row r="99" spans="1:15" x14ac:dyDescent="0.25">
      <c r="A99" t="s">
        <v>2661</v>
      </c>
      <c r="B99" t="s">
        <v>485</v>
      </c>
      <c r="C99">
        <v>302147168</v>
      </c>
      <c r="D99" t="s">
        <v>212</v>
      </c>
      <c r="E99" t="s">
        <v>2635</v>
      </c>
      <c r="F99">
        <v>2023</v>
      </c>
      <c r="G99" t="s">
        <v>60</v>
      </c>
      <c r="H99" t="s">
        <v>213</v>
      </c>
      <c r="I99">
        <v>1</v>
      </c>
      <c r="J99">
        <v>1</v>
      </c>
      <c r="K99">
        <v>7743600</v>
      </c>
      <c r="L99">
        <v>573600</v>
      </c>
      <c r="M99" t="s">
        <v>88</v>
      </c>
      <c r="N99" t="s">
        <v>66</v>
      </c>
      <c r="O99" t="s">
        <v>2662</v>
      </c>
    </row>
    <row r="100" spans="1:15" x14ac:dyDescent="0.25">
      <c r="A100" t="s">
        <v>2663</v>
      </c>
      <c r="B100" t="s">
        <v>485</v>
      </c>
      <c r="C100">
        <v>302147168</v>
      </c>
      <c r="D100" t="s">
        <v>99</v>
      </c>
      <c r="E100" t="s">
        <v>2635</v>
      </c>
      <c r="F100">
        <v>2023</v>
      </c>
      <c r="G100" t="s">
        <v>60</v>
      </c>
      <c r="H100" t="s">
        <v>100</v>
      </c>
      <c r="I100">
        <v>1</v>
      </c>
      <c r="J100">
        <v>1</v>
      </c>
      <c r="K100">
        <v>2160000</v>
      </c>
      <c r="L100">
        <v>160000</v>
      </c>
      <c r="M100" t="s">
        <v>88</v>
      </c>
      <c r="N100" t="s">
        <v>66</v>
      </c>
      <c r="O100" t="s">
        <v>2664</v>
      </c>
    </row>
    <row r="101" spans="1:15" x14ac:dyDescent="0.25">
      <c r="A101" t="s">
        <v>2665</v>
      </c>
      <c r="B101" t="s">
        <v>485</v>
      </c>
      <c r="C101">
        <v>302147168</v>
      </c>
      <c r="D101" t="s">
        <v>180</v>
      </c>
      <c r="E101" t="s">
        <v>2635</v>
      </c>
      <c r="F101">
        <v>2023</v>
      </c>
      <c r="G101" t="s">
        <v>60</v>
      </c>
      <c r="H101" t="s">
        <v>181</v>
      </c>
      <c r="I101">
        <v>1</v>
      </c>
      <c r="J101">
        <v>2</v>
      </c>
      <c r="K101">
        <v>1620000</v>
      </c>
      <c r="L101">
        <v>120000</v>
      </c>
      <c r="M101" t="s">
        <v>70</v>
      </c>
      <c r="N101" t="s">
        <v>66</v>
      </c>
      <c r="O101" t="s">
        <v>2666</v>
      </c>
    </row>
    <row r="102" spans="1:15" x14ac:dyDescent="0.25">
      <c r="A102" t="s">
        <v>2667</v>
      </c>
      <c r="B102" t="s">
        <v>513</v>
      </c>
      <c r="C102">
        <v>302147168</v>
      </c>
      <c r="D102" t="s">
        <v>158</v>
      </c>
      <c r="E102" t="s">
        <v>2635</v>
      </c>
      <c r="F102">
        <v>2023</v>
      </c>
      <c r="G102" t="s">
        <v>60</v>
      </c>
      <c r="H102" t="s">
        <v>159</v>
      </c>
      <c r="I102">
        <v>1</v>
      </c>
      <c r="J102">
        <v>1</v>
      </c>
      <c r="K102">
        <v>10800000</v>
      </c>
      <c r="L102">
        <v>800000</v>
      </c>
      <c r="M102" t="s">
        <v>70</v>
      </c>
      <c r="N102" t="s">
        <v>66</v>
      </c>
      <c r="O102" t="s">
        <v>2668</v>
      </c>
    </row>
    <row r="103" spans="1:15" x14ac:dyDescent="0.25">
      <c r="A103" t="s">
        <v>2669</v>
      </c>
      <c r="B103" t="s">
        <v>524</v>
      </c>
      <c r="C103">
        <v>302147168</v>
      </c>
      <c r="D103" t="s">
        <v>212</v>
      </c>
      <c r="E103" t="s">
        <v>2635</v>
      </c>
      <c r="F103">
        <v>2023</v>
      </c>
      <c r="G103" t="s">
        <v>60</v>
      </c>
      <c r="H103" t="s">
        <v>213</v>
      </c>
      <c r="I103">
        <v>1</v>
      </c>
      <c r="J103">
        <v>1</v>
      </c>
      <c r="K103">
        <v>23782813</v>
      </c>
      <c r="L103">
        <v>1761690</v>
      </c>
      <c r="M103" t="s">
        <v>88</v>
      </c>
      <c r="N103" t="s">
        <v>66</v>
      </c>
      <c r="O103" t="s">
        <v>2670</v>
      </c>
    </row>
    <row r="104" spans="1:15" x14ac:dyDescent="0.25">
      <c r="A104" t="s">
        <v>2671</v>
      </c>
      <c r="B104" t="s">
        <v>534</v>
      </c>
      <c r="C104">
        <v>302147168</v>
      </c>
      <c r="D104" t="s">
        <v>535</v>
      </c>
      <c r="E104" t="s">
        <v>2635</v>
      </c>
      <c r="F104">
        <v>2023</v>
      </c>
      <c r="G104" t="s">
        <v>60</v>
      </c>
      <c r="H104" t="s">
        <v>536</v>
      </c>
      <c r="I104">
        <v>1</v>
      </c>
      <c r="J104">
        <v>1</v>
      </c>
      <c r="K104">
        <v>3024000</v>
      </c>
      <c r="L104">
        <v>224000</v>
      </c>
      <c r="M104" t="s">
        <v>70</v>
      </c>
      <c r="N104" t="s">
        <v>66</v>
      </c>
      <c r="O104" t="s">
        <v>2672</v>
      </c>
    </row>
    <row r="105" spans="1:15" x14ac:dyDescent="0.25">
      <c r="A105" t="s">
        <v>2673</v>
      </c>
      <c r="B105" t="s">
        <v>534</v>
      </c>
      <c r="C105">
        <v>302147168</v>
      </c>
      <c r="D105" t="s">
        <v>546</v>
      </c>
      <c r="E105" t="s">
        <v>2635</v>
      </c>
      <c r="F105">
        <v>2023</v>
      </c>
      <c r="G105" t="s">
        <v>60</v>
      </c>
      <c r="H105" t="s">
        <v>547</v>
      </c>
      <c r="I105">
        <v>1</v>
      </c>
      <c r="J105">
        <v>1</v>
      </c>
      <c r="K105">
        <v>756000</v>
      </c>
      <c r="L105">
        <v>56000</v>
      </c>
      <c r="M105" t="s">
        <v>70</v>
      </c>
      <c r="N105" t="s">
        <v>66</v>
      </c>
      <c r="O105" t="s">
        <v>2674</v>
      </c>
    </row>
    <row r="106" spans="1:15" x14ac:dyDescent="0.25">
      <c r="A106" t="s">
        <v>2675</v>
      </c>
      <c r="B106" t="s">
        <v>557</v>
      </c>
      <c r="C106">
        <v>302147168</v>
      </c>
      <c r="D106" t="s">
        <v>180</v>
      </c>
      <c r="E106" t="s">
        <v>2676</v>
      </c>
      <c r="F106">
        <v>2023</v>
      </c>
      <c r="G106" t="s">
        <v>60</v>
      </c>
      <c r="H106" t="s">
        <v>181</v>
      </c>
      <c r="I106">
        <v>1</v>
      </c>
      <c r="J106">
        <v>1</v>
      </c>
      <c r="K106">
        <v>810000</v>
      </c>
      <c r="L106">
        <v>60000</v>
      </c>
      <c r="M106" t="s">
        <v>561</v>
      </c>
      <c r="N106" t="s">
        <v>66</v>
      </c>
      <c r="O106" t="s">
        <v>2677</v>
      </c>
    </row>
    <row r="107" spans="1:15" x14ac:dyDescent="0.25">
      <c r="A107" t="s">
        <v>2678</v>
      </c>
      <c r="B107" t="s">
        <v>568</v>
      </c>
      <c r="C107">
        <v>302147168</v>
      </c>
      <c r="D107" t="s">
        <v>144</v>
      </c>
      <c r="E107" t="s">
        <v>2676</v>
      </c>
      <c r="F107">
        <v>2023</v>
      </c>
      <c r="G107" t="s">
        <v>60</v>
      </c>
      <c r="H107" t="s">
        <v>145</v>
      </c>
      <c r="I107">
        <v>1</v>
      </c>
      <c r="J107">
        <v>2</v>
      </c>
      <c r="K107">
        <v>3000000</v>
      </c>
      <c r="L107">
        <v>222222</v>
      </c>
      <c r="M107" t="s">
        <v>88</v>
      </c>
      <c r="N107" t="s">
        <v>66</v>
      </c>
      <c r="O107" t="s">
        <v>2679</v>
      </c>
    </row>
    <row r="108" spans="1:15" x14ac:dyDescent="0.25">
      <c r="A108" t="s">
        <v>2680</v>
      </c>
      <c r="B108" t="s">
        <v>568</v>
      </c>
      <c r="C108">
        <v>302147168</v>
      </c>
      <c r="D108" t="s">
        <v>326</v>
      </c>
      <c r="E108" t="s">
        <v>2676</v>
      </c>
      <c r="F108">
        <v>2023</v>
      </c>
      <c r="G108" t="s">
        <v>60</v>
      </c>
      <c r="H108" t="s">
        <v>327</v>
      </c>
      <c r="I108">
        <v>1</v>
      </c>
      <c r="J108">
        <v>1</v>
      </c>
      <c r="K108">
        <v>200572449</v>
      </c>
      <c r="L108">
        <v>18233859</v>
      </c>
      <c r="M108" t="s">
        <v>88</v>
      </c>
      <c r="N108" t="s">
        <v>66</v>
      </c>
      <c r="O108" t="s">
        <v>2681</v>
      </c>
    </row>
    <row r="109" spans="1:15" x14ac:dyDescent="0.25">
      <c r="A109" t="s">
        <v>2682</v>
      </c>
      <c r="B109" t="s">
        <v>568</v>
      </c>
      <c r="C109">
        <v>302147168</v>
      </c>
      <c r="D109" t="s">
        <v>586</v>
      </c>
      <c r="E109" t="s">
        <v>2676</v>
      </c>
      <c r="F109">
        <v>2023</v>
      </c>
      <c r="G109" t="s">
        <v>60</v>
      </c>
      <c r="H109" t="s">
        <v>587</v>
      </c>
      <c r="I109">
        <v>1</v>
      </c>
      <c r="J109">
        <v>1</v>
      </c>
      <c r="K109">
        <v>1620000</v>
      </c>
      <c r="L109">
        <v>120000</v>
      </c>
      <c r="M109" t="s">
        <v>70</v>
      </c>
      <c r="N109" t="s">
        <v>66</v>
      </c>
      <c r="O109" t="s">
        <v>2683</v>
      </c>
    </row>
    <row r="110" spans="1:15" x14ac:dyDescent="0.25">
      <c r="A110" t="s">
        <v>2684</v>
      </c>
      <c r="B110" t="s">
        <v>597</v>
      </c>
      <c r="C110">
        <v>302147168</v>
      </c>
      <c r="D110" t="s">
        <v>598</v>
      </c>
      <c r="E110" t="s">
        <v>2676</v>
      </c>
      <c r="F110">
        <v>2023</v>
      </c>
      <c r="G110" t="s">
        <v>60</v>
      </c>
      <c r="H110" t="s">
        <v>599</v>
      </c>
      <c r="I110">
        <v>1</v>
      </c>
      <c r="J110">
        <v>1</v>
      </c>
      <c r="K110">
        <v>12096000</v>
      </c>
      <c r="L110">
        <v>896000</v>
      </c>
      <c r="M110" t="s">
        <v>70</v>
      </c>
      <c r="N110" t="s">
        <v>66</v>
      </c>
      <c r="O110" t="s">
        <v>2685</v>
      </c>
    </row>
    <row r="111" spans="1:15" x14ac:dyDescent="0.25">
      <c r="A111" t="s">
        <v>2686</v>
      </c>
      <c r="B111" t="s">
        <v>609</v>
      </c>
      <c r="C111">
        <v>302147168</v>
      </c>
      <c r="E111" t="s">
        <v>2676</v>
      </c>
      <c r="F111">
        <v>2023</v>
      </c>
      <c r="G111" t="s">
        <v>60</v>
      </c>
      <c r="H111" t="s">
        <v>623</v>
      </c>
      <c r="I111">
        <v>1</v>
      </c>
      <c r="J111">
        <v>1</v>
      </c>
      <c r="K111">
        <v>13786000</v>
      </c>
      <c r="L111">
        <v>0</v>
      </c>
      <c r="M111" t="s">
        <v>88</v>
      </c>
      <c r="N111" t="s">
        <v>66</v>
      </c>
      <c r="O111" t="s">
        <v>2687</v>
      </c>
    </row>
    <row r="112" spans="1:15" x14ac:dyDescent="0.25">
      <c r="A112" t="s">
        <v>2688</v>
      </c>
      <c r="B112" t="s">
        <v>633</v>
      </c>
      <c r="C112">
        <v>302147168</v>
      </c>
      <c r="D112" t="s">
        <v>634</v>
      </c>
      <c r="E112" t="s">
        <v>2676</v>
      </c>
      <c r="F112">
        <v>2023</v>
      </c>
      <c r="G112" t="s">
        <v>60</v>
      </c>
      <c r="H112" t="s">
        <v>635</v>
      </c>
      <c r="I112">
        <v>1</v>
      </c>
      <c r="J112">
        <v>1</v>
      </c>
      <c r="K112">
        <v>216000</v>
      </c>
      <c r="L112">
        <v>16000</v>
      </c>
      <c r="M112" t="s">
        <v>70</v>
      </c>
      <c r="N112" t="s">
        <v>66</v>
      </c>
      <c r="O112" t="s">
        <v>2689</v>
      </c>
    </row>
    <row r="113" spans="1:15" x14ac:dyDescent="0.25">
      <c r="A113" t="s">
        <v>2690</v>
      </c>
      <c r="B113" t="s">
        <v>633</v>
      </c>
      <c r="C113">
        <v>302147168</v>
      </c>
      <c r="D113" t="s">
        <v>645</v>
      </c>
      <c r="E113" t="s">
        <v>2676</v>
      </c>
      <c r="F113">
        <v>2023</v>
      </c>
      <c r="G113" t="s">
        <v>60</v>
      </c>
      <c r="H113" t="s">
        <v>646</v>
      </c>
      <c r="I113">
        <v>1</v>
      </c>
      <c r="J113">
        <v>1</v>
      </c>
      <c r="K113">
        <v>648000</v>
      </c>
      <c r="L113">
        <v>48000</v>
      </c>
      <c r="M113" t="s">
        <v>70</v>
      </c>
      <c r="N113" t="s">
        <v>66</v>
      </c>
      <c r="O113" t="s">
        <v>2691</v>
      </c>
    </row>
    <row r="114" spans="1:15" x14ac:dyDescent="0.25">
      <c r="A114" t="s">
        <v>2692</v>
      </c>
      <c r="B114" t="s">
        <v>633</v>
      </c>
      <c r="C114">
        <v>302147168</v>
      </c>
      <c r="E114" t="s">
        <v>2676</v>
      </c>
      <c r="F114">
        <v>2023</v>
      </c>
      <c r="G114" t="s">
        <v>60</v>
      </c>
      <c r="H114" t="s">
        <v>611</v>
      </c>
      <c r="I114">
        <v>1</v>
      </c>
      <c r="J114">
        <v>1</v>
      </c>
      <c r="K114">
        <v>33392880</v>
      </c>
      <c r="L114">
        <v>0</v>
      </c>
      <c r="M114" t="s">
        <v>88</v>
      </c>
      <c r="N114" t="s">
        <v>66</v>
      </c>
      <c r="O114" t="s">
        <v>2693</v>
      </c>
    </row>
    <row r="115" spans="1:15" x14ac:dyDescent="0.25">
      <c r="A115" t="s">
        <v>2694</v>
      </c>
      <c r="B115" t="s">
        <v>665</v>
      </c>
      <c r="C115">
        <v>302147168</v>
      </c>
      <c r="D115" t="s">
        <v>586</v>
      </c>
      <c r="E115" t="s">
        <v>2676</v>
      </c>
      <c r="F115">
        <v>2023</v>
      </c>
      <c r="G115" t="s">
        <v>60</v>
      </c>
      <c r="H115" t="s">
        <v>587</v>
      </c>
      <c r="I115">
        <v>1</v>
      </c>
      <c r="J115">
        <v>1</v>
      </c>
      <c r="K115">
        <v>1080000</v>
      </c>
      <c r="L115">
        <v>80000</v>
      </c>
      <c r="M115" t="s">
        <v>70</v>
      </c>
      <c r="N115" t="s">
        <v>66</v>
      </c>
      <c r="O115" t="s">
        <v>2695</v>
      </c>
    </row>
    <row r="116" spans="1:15" x14ac:dyDescent="0.25">
      <c r="A116" t="s">
        <v>2696</v>
      </c>
      <c r="B116" t="s">
        <v>665</v>
      </c>
      <c r="C116">
        <v>302147168</v>
      </c>
      <c r="D116" t="s">
        <v>369</v>
      </c>
      <c r="E116" t="s">
        <v>2676</v>
      </c>
      <c r="F116">
        <v>2023</v>
      </c>
      <c r="G116" t="s">
        <v>60</v>
      </c>
      <c r="H116" t="s">
        <v>370</v>
      </c>
      <c r="I116">
        <v>1</v>
      </c>
      <c r="J116">
        <v>1</v>
      </c>
      <c r="K116">
        <v>3240000</v>
      </c>
      <c r="L116">
        <v>240000</v>
      </c>
      <c r="M116" t="s">
        <v>70</v>
      </c>
      <c r="N116" t="s">
        <v>66</v>
      </c>
      <c r="O116" t="s">
        <v>2697</v>
      </c>
    </row>
    <row r="117" spans="1:15" x14ac:dyDescent="0.25">
      <c r="A117" t="s">
        <v>2698</v>
      </c>
      <c r="B117" t="s">
        <v>665</v>
      </c>
      <c r="C117">
        <v>302147168</v>
      </c>
      <c r="D117" t="s">
        <v>682</v>
      </c>
      <c r="E117" t="s">
        <v>2676</v>
      </c>
      <c r="F117">
        <v>2023</v>
      </c>
      <c r="G117" t="s">
        <v>60</v>
      </c>
      <c r="H117" t="s">
        <v>683</v>
      </c>
      <c r="I117">
        <v>1</v>
      </c>
      <c r="J117">
        <v>1</v>
      </c>
      <c r="K117">
        <v>1728000</v>
      </c>
      <c r="L117">
        <v>128000</v>
      </c>
      <c r="M117" t="s">
        <v>70</v>
      </c>
      <c r="N117" t="s">
        <v>66</v>
      </c>
      <c r="O117" t="s">
        <v>2699</v>
      </c>
    </row>
    <row r="118" spans="1:15" x14ac:dyDescent="0.25">
      <c r="A118" t="s">
        <v>2700</v>
      </c>
      <c r="B118" t="s">
        <v>665</v>
      </c>
      <c r="C118">
        <v>302147168</v>
      </c>
      <c r="D118" t="s">
        <v>212</v>
      </c>
      <c r="E118" t="s">
        <v>2676</v>
      </c>
      <c r="F118">
        <v>2023</v>
      </c>
      <c r="G118" t="s">
        <v>60</v>
      </c>
      <c r="H118" t="s">
        <v>213</v>
      </c>
      <c r="I118">
        <v>1</v>
      </c>
      <c r="J118">
        <v>1</v>
      </c>
      <c r="K118">
        <v>23821570</v>
      </c>
      <c r="L118">
        <v>1764561</v>
      </c>
      <c r="M118" t="s">
        <v>88</v>
      </c>
      <c r="N118" t="s">
        <v>66</v>
      </c>
      <c r="O118" t="s">
        <v>2701</v>
      </c>
    </row>
    <row r="119" spans="1:15" x14ac:dyDescent="0.25">
      <c r="A119" t="s">
        <v>2702</v>
      </c>
      <c r="B119" t="s">
        <v>709</v>
      </c>
      <c r="C119">
        <v>302147168</v>
      </c>
      <c r="D119" t="s">
        <v>452</v>
      </c>
      <c r="E119" t="s">
        <v>2676</v>
      </c>
      <c r="F119">
        <v>2023</v>
      </c>
      <c r="G119" t="s">
        <v>60</v>
      </c>
      <c r="H119" t="s">
        <v>453</v>
      </c>
      <c r="I119">
        <v>1</v>
      </c>
      <c r="J119">
        <v>7</v>
      </c>
      <c r="K119">
        <v>21060000</v>
      </c>
      <c r="L119">
        <v>1560000</v>
      </c>
      <c r="M119" t="s">
        <v>88</v>
      </c>
      <c r="N119" t="s">
        <v>66</v>
      </c>
      <c r="O119" t="s">
        <v>2703</v>
      </c>
    </row>
    <row r="120" spans="1:15" x14ac:dyDescent="0.25">
      <c r="A120" t="s">
        <v>2704</v>
      </c>
      <c r="B120" t="s">
        <v>709</v>
      </c>
      <c r="C120">
        <v>302147168</v>
      </c>
      <c r="D120" t="s">
        <v>212</v>
      </c>
      <c r="E120" t="s">
        <v>2676</v>
      </c>
      <c r="F120">
        <v>2023</v>
      </c>
      <c r="G120" t="s">
        <v>60</v>
      </c>
      <c r="H120" t="s">
        <v>213</v>
      </c>
      <c r="I120">
        <v>1</v>
      </c>
      <c r="J120">
        <v>1</v>
      </c>
      <c r="K120">
        <v>8942646</v>
      </c>
      <c r="L120">
        <v>662418</v>
      </c>
      <c r="M120" t="s">
        <v>88</v>
      </c>
      <c r="N120" t="s">
        <v>66</v>
      </c>
      <c r="O120" t="s">
        <v>2705</v>
      </c>
    </row>
    <row r="121" spans="1:15" x14ac:dyDescent="0.25">
      <c r="A121" t="s">
        <v>2706</v>
      </c>
      <c r="B121" t="s">
        <v>739</v>
      </c>
      <c r="C121">
        <v>302147168</v>
      </c>
      <c r="D121" t="s">
        <v>369</v>
      </c>
      <c r="E121" t="s">
        <v>2676</v>
      </c>
      <c r="F121">
        <v>2023</v>
      </c>
      <c r="G121" t="s">
        <v>60</v>
      </c>
      <c r="H121" t="s">
        <v>370</v>
      </c>
      <c r="I121">
        <v>1</v>
      </c>
      <c r="J121">
        <v>2</v>
      </c>
      <c r="K121">
        <v>1404000</v>
      </c>
      <c r="L121">
        <v>104000</v>
      </c>
      <c r="M121" t="s">
        <v>70</v>
      </c>
      <c r="N121" t="s">
        <v>66</v>
      </c>
      <c r="O121" t="s">
        <v>2707</v>
      </c>
    </row>
    <row r="122" spans="1:15" x14ac:dyDescent="0.25">
      <c r="A122" t="s">
        <v>2708</v>
      </c>
      <c r="B122" t="s">
        <v>739</v>
      </c>
      <c r="C122">
        <v>302147168</v>
      </c>
      <c r="D122" t="s">
        <v>402</v>
      </c>
      <c r="E122" t="s">
        <v>2676</v>
      </c>
      <c r="F122">
        <v>2023</v>
      </c>
      <c r="G122" t="s">
        <v>60</v>
      </c>
      <c r="H122" t="s">
        <v>403</v>
      </c>
      <c r="I122">
        <v>1</v>
      </c>
      <c r="J122">
        <v>1</v>
      </c>
      <c r="K122">
        <v>7365000</v>
      </c>
      <c r="L122">
        <v>545556</v>
      </c>
      <c r="M122" t="s">
        <v>70</v>
      </c>
      <c r="N122" t="s">
        <v>66</v>
      </c>
      <c r="O122" t="s">
        <v>2709</v>
      </c>
    </row>
    <row r="123" spans="1:15" x14ac:dyDescent="0.25">
      <c r="A123" t="s">
        <v>2710</v>
      </c>
      <c r="B123" t="s">
        <v>759</v>
      </c>
      <c r="C123">
        <v>302147168</v>
      </c>
      <c r="D123" t="s">
        <v>212</v>
      </c>
      <c r="E123" t="s">
        <v>2676</v>
      </c>
      <c r="F123">
        <v>2023</v>
      </c>
      <c r="G123" t="s">
        <v>60</v>
      </c>
      <c r="H123" t="s">
        <v>213</v>
      </c>
      <c r="I123">
        <v>1</v>
      </c>
      <c r="J123">
        <v>1</v>
      </c>
      <c r="K123">
        <v>22780559</v>
      </c>
      <c r="L123">
        <v>1687449</v>
      </c>
      <c r="M123" t="s">
        <v>88</v>
      </c>
      <c r="N123" t="s">
        <v>66</v>
      </c>
      <c r="O123" t="s">
        <v>2711</v>
      </c>
    </row>
    <row r="124" spans="1:15" x14ac:dyDescent="0.25">
      <c r="A124" t="s">
        <v>2712</v>
      </c>
      <c r="B124" t="s">
        <v>759</v>
      </c>
      <c r="C124">
        <v>302147168</v>
      </c>
      <c r="D124" t="s">
        <v>645</v>
      </c>
      <c r="E124" t="s">
        <v>2676</v>
      </c>
      <c r="F124">
        <v>2023</v>
      </c>
      <c r="G124" t="s">
        <v>60</v>
      </c>
      <c r="H124" t="s">
        <v>646</v>
      </c>
      <c r="I124">
        <v>1</v>
      </c>
      <c r="J124">
        <v>1</v>
      </c>
      <c r="K124">
        <v>648000</v>
      </c>
      <c r="L124">
        <v>48000</v>
      </c>
      <c r="M124" t="s">
        <v>70</v>
      </c>
      <c r="N124" t="s">
        <v>66</v>
      </c>
      <c r="O124" t="s">
        <v>2713</v>
      </c>
    </row>
    <row r="125" spans="1:15" x14ac:dyDescent="0.25">
      <c r="A125" t="s">
        <v>2714</v>
      </c>
      <c r="B125" t="s">
        <v>759</v>
      </c>
      <c r="C125">
        <v>302147168</v>
      </c>
      <c r="D125" t="s">
        <v>326</v>
      </c>
      <c r="E125" t="s">
        <v>2676</v>
      </c>
      <c r="F125">
        <v>2023</v>
      </c>
      <c r="G125" t="s">
        <v>60</v>
      </c>
      <c r="H125" t="s">
        <v>327</v>
      </c>
      <c r="I125">
        <v>1</v>
      </c>
      <c r="J125">
        <v>1</v>
      </c>
      <c r="K125">
        <v>13240700</v>
      </c>
      <c r="L125">
        <v>1203700</v>
      </c>
      <c r="M125" t="s">
        <v>88</v>
      </c>
      <c r="N125" t="s">
        <v>66</v>
      </c>
      <c r="O125" t="s">
        <v>2715</v>
      </c>
    </row>
    <row r="126" spans="1:15" x14ac:dyDescent="0.25">
      <c r="A126" t="s">
        <v>2716</v>
      </c>
      <c r="B126" t="s">
        <v>759</v>
      </c>
      <c r="C126">
        <v>302147168</v>
      </c>
      <c r="D126" t="s">
        <v>99</v>
      </c>
      <c r="E126" t="s">
        <v>2676</v>
      </c>
      <c r="F126">
        <v>2023</v>
      </c>
      <c r="G126" t="s">
        <v>60</v>
      </c>
      <c r="H126" t="s">
        <v>100</v>
      </c>
      <c r="I126">
        <v>1</v>
      </c>
      <c r="J126">
        <v>1</v>
      </c>
      <c r="K126">
        <v>8640000</v>
      </c>
      <c r="L126">
        <v>640000</v>
      </c>
      <c r="M126" t="s">
        <v>88</v>
      </c>
      <c r="N126" t="s">
        <v>66</v>
      </c>
      <c r="O126" t="s">
        <v>2717</v>
      </c>
    </row>
    <row r="127" spans="1:15" x14ac:dyDescent="0.25">
      <c r="A127" t="s">
        <v>2718</v>
      </c>
      <c r="B127" t="s">
        <v>800</v>
      </c>
      <c r="C127">
        <v>302147168</v>
      </c>
      <c r="D127" t="s">
        <v>682</v>
      </c>
      <c r="E127" t="s">
        <v>2676</v>
      </c>
      <c r="F127">
        <v>2023</v>
      </c>
      <c r="G127" t="s">
        <v>60</v>
      </c>
      <c r="H127" t="s">
        <v>683</v>
      </c>
      <c r="I127">
        <v>1</v>
      </c>
      <c r="J127">
        <v>3</v>
      </c>
      <c r="K127">
        <v>2592000</v>
      </c>
      <c r="L127">
        <v>192000</v>
      </c>
      <c r="M127" t="s">
        <v>70</v>
      </c>
      <c r="N127" t="s">
        <v>66</v>
      </c>
      <c r="O127" t="s">
        <v>2719</v>
      </c>
    </row>
    <row r="128" spans="1:15" x14ac:dyDescent="0.25">
      <c r="A128" t="s">
        <v>2720</v>
      </c>
      <c r="B128" t="s">
        <v>814</v>
      </c>
      <c r="C128">
        <v>302147168</v>
      </c>
      <c r="D128" t="s">
        <v>815</v>
      </c>
      <c r="E128" t="s">
        <v>2721</v>
      </c>
      <c r="F128">
        <v>2023</v>
      </c>
      <c r="G128" t="s">
        <v>60</v>
      </c>
      <c r="H128" t="s">
        <v>816</v>
      </c>
      <c r="I128">
        <v>1</v>
      </c>
      <c r="J128">
        <v>1</v>
      </c>
      <c r="K128">
        <v>648000</v>
      </c>
      <c r="L128">
        <v>48000</v>
      </c>
      <c r="M128" t="s">
        <v>70</v>
      </c>
      <c r="N128" t="s">
        <v>66</v>
      </c>
      <c r="O128" t="s">
        <v>2722</v>
      </c>
    </row>
    <row r="129" spans="1:15" x14ac:dyDescent="0.25">
      <c r="A129" t="s">
        <v>2723</v>
      </c>
      <c r="B129" t="s">
        <v>827</v>
      </c>
      <c r="C129">
        <v>302147168</v>
      </c>
      <c r="D129" t="s">
        <v>402</v>
      </c>
      <c r="E129" t="s">
        <v>2721</v>
      </c>
      <c r="F129">
        <v>2023</v>
      </c>
      <c r="G129" t="s">
        <v>60</v>
      </c>
      <c r="H129" t="s">
        <v>403</v>
      </c>
      <c r="I129">
        <v>1</v>
      </c>
      <c r="J129">
        <v>1</v>
      </c>
      <c r="K129">
        <v>12210000</v>
      </c>
      <c r="L129">
        <v>904444</v>
      </c>
      <c r="M129" t="s">
        <v>88</v>
      </c>
      <c r="N129" t="s">
        <v>66</v>
      </c>
      <c r="O129" t="s">
        <v>2724</v>
      </c>
    </row>
    <row r="130" spans="1:15" x14ac:dyDescent="0.25">
      <c r="A130" t="s">
        <v>2725</v>
      </c>
      <c r="B130" t="s">
        <v>837</v>
      </c>
      <c r="C130">
        <v>302147168</v>
      </c>
      <c r="D130" t="s">
        <v>402</v>
      </c>
      <c r="E130" t="s">
        <v>2721</v>
      </c>
      <c r="F130">
        <v>2023</v>
      </c>
      <c r="G130" t="s">
        <v>60</v>
      </c>
      <c r="H130" t="s">
        <v>403</v>
      </c>
      <c r="I130">
        <v>1</v>
      </c>
      <c r="J130">
        <v>1</v>
      </c>
      <c r="K130">
        <v>12195000</v>
      </c>
      <c r="L130">
        <v>903333</v>
      </c>
      <c r="M130" t="s">
        <v>88</v>
      </c>
      <c r="N130" t="s">
        <v>66</v>
      </c>
      <c r="O130" t="s">
        <v>2726</v>
      </c>
    </row>
    <row r="131" spans="1:15" x14ac:dyDescent="0.25">
      <c r="A131" t="s">
        <v>2727</v>
      </c>
      <c r="B131" t="s">
        <v>837</v>
      </c>
      <c r="C131">
        <v>302147168</v>
      </c>
      <c r="D131" t="s">
        <v>144</v>
      </c>
      <c r="E131" t="s">
        <v>2721</v>
      </c>
      <c r="F131">
        <v>2023</v>
      </c>
      <c r="G131" t="s">
        <v>60</v>
      </c>
      <c r="H131" t="s">
        <v>145</v>
      </c>
      <c r="I131">
        <v>1</v>
      </c>
      <c r="J131">
        <v>2</v>
      </c>
      <c r="K131">
        <v>3100000</v>
      </c>
      <c r="L131">
        <v>229629</v>
      </c>
      <c r="M131" t="s">
        <v>88</v>
      </c>
      <c r="N131" t="s">
        <v>66</v>
      </c>
      <c r="O131" t="s">
        <v>2728</v>
      </c>
    </row>
    <row r="132" spans="1:15" x14ac:dyDescent="0.25">
      <c r="A132" t="s">
        <v>2729</v>
      </c>
      <c r="B132" t="s">
        <v>855</v>
      </c>
      <c r="C132">
        <v>302147168</v>
      </c>
      <c r="D132" t="s">
        <v>369</v>
      </c>
      <c r="E132" t="s">
        <v>2721</v>
      </c>
      <c r="F132">
        <v>2023</v>
      </c>
      <c r="G132" t="s">
        <v>60</v>
      </c>
      <c r="H132" t="s">
        <v>370</v>
      </c>
      <c r="I132">
        <v>1</v>
      </c>
      <c r="J132">
        <v>1</v>
      </c>
      <c r="K132">
        <v>1080000</v>
      </c>
      <c r="L132">
        <v>80000</v>
      </c>
      <c r="M132" t="s">
        <v>70</v>
      </c>
      <c r="N132" t="s">
        <v>66</v>
      </c>
      <c r="O132" t="s">
        <v>2730</v>
      </c>
    </row>
    <row r="133" spans="1:15" x14ac:dyDescent="0.25">
      <c r="A133" t="s">
        <v>2731</v>
      </c>
      <c r="B133" t="s">
        <v>864</v>
      </c>
      <c r="C133">
        <v>302147168</v>
      </c>
      <c r="E133" t="s">
        <v>2721</v>
      </c>
      <c r="F133">
        <v>2023</v>
      </c>
      <c r="G133" t="s">
        <v>60</v>
      </c>
      <c r="H133" t="s">
        <v>866</v>
      </c>
      <c r="I133">
        <v>1</v>
      </c>
      <c r="J133">
        <v>1</v>
      </c>
      <c r="K133">
        <v>17169434</v>
      </c>
      <c r="L133">
        <v>0</v>
      </c>
      <c r="M133" t="s">
        <v>88</v>
      </c>
      <c r="N133" t="s">
        <v>66</v>
      </c>
      <c r="O133" t="s">
        <v>2732</v>
      </c>
    </row>
    <row r="134" spans="1:15" x14ac:dyDescent="0.25">
      <c r="A134" t="s">
        <v>2733</v>
      </c>
      <c r="B134" t="s">
        <v>864</v>
      </c>
      <c r="C134">
        <v>302147168</v>
      </c>
      <c r="D134" t="s">
        <v>212</v>
      </c>
      <c r="E134" t="s">
        <v>2721</v>
      </c>
      <c r="F134">
        <v>2023</v>
      </c>
      <c r="G134" t="s">
        <v>60</v>
      </c>
      <c r="H134" t="s">
        <v>213</v>
      </c>
      <c r="I134">
        <v>1</v>
      </c>
      <c r="J134">
        <v>1</v>
      </c>
      <c r="K134">
        <v>22081696</v>
      </c>
      <c r="L134">
        <v>1635681</v>
      </c>
      <c r="M134" t="s">
        <v>88</v>
      </c>
      <c r="N134" t="s">
        <v>66</v>
      </c>
      <c r="O134" t="s">
        <v>2734</v>
      </c>
    </row>
    <row r="135" spans="1:15" x14ac:dyDescent="0.25">
      <c r="A135" t="s">
        <v>2735</v>
      </c>
      <c r="B135" t="s">
        <v>884</v>
      </c>
      <c r="C135">
        <v>302147168</v>
      </c>
      <c r="E135" t="s">
        <v>2721</v>
      </c>
      <c r="F135">
        <v>2023</v>
      </c>
      <c r="G135" t="s">
        <v>60</v>
      </c>
      <c r="H135" t="s">
        <v>611</v>
      </c>
      <c r="I135">
        <v>1</v>
      </c>
      <c r="J135">
        <v>1</v>
      </c>
      <c r="K135">
        <v>15828960</v>
      </c>
      <c r="L135">
        <v>0</v>
      </c>
      <c r="M135" t="s">
        <v>88</v>
      </c>
      <c r="N135" t="s">
        <v>66</v>
      </c>
      <c r="O135" t="s">
        <v>2736</v>
      </c>
    </row>
    <row r="136" spans="1:15" x14ac:dyDescent="0.25">
      <c r="A136" t="s">
        <v>2737</v>
      </c>
      <c r="B136" t="s">
        <v>884</v>
      </c>
      <c r="C136">
        <v>302147168</v>
      </c>
      <c r="D136" t="s">
        <v>369</v>
      </c>
      <c r="E136" t="s">
        <v>2721</v>
      </c>
      <c r="F136">
        <v>2023</v>
      </c>
      <c r="G136" t="s">
        <v>60</v>
      </c>
      <c r="H136" t="s">
        <v>370</v>
      </c>
      <c r="I136">
        <v>1</v>
      </c>
      <c r="J136">
        <v>1</v>
      </c>
      <c r="K136">
        <v>1512000</v>
      </c>
      <c r="L136">
        <v>112000</v>
      </c>
      <c r="M136" t="s">
        <v>70</v>
      </c>
      <c r="N136" t="s">
        <v>66</v>
      </c>
      <c r="O136" t="s">
        <v>2738</v>
      </c>
    </row>
    <row r="137" spans="1:15" x14ac:dyDescent="0.25">
      <c r="A137" t="s">
        <v>2739</v>
      </c>
      <c r="B137" t="s">
        <v>884</v>
      </c>
      <c r="C137">
        <v>302147168</v>
      </c>
      <c r="D137" t="s">
        <v>645</v>
      </c>
      <c r="E137" t="s">
        <v>2721</v>
      </c>
      <c r="F137">
        <v>2023</v>
      </c>
      <c r="G137" t="s">
        <v>60</v>
      </c>
      <c r="H137" t="s">
        <v>646</v>
      </c>
      <c r="I137">
        <v>1</v>
      </c>
      <c r="J137">
        <v>1</v>
      </c>
      <c r="K137">
        <v>1296000</v>
      </c>
      <c r="L137">
        <v>96000</v>
      </c>
      <c r="M137" t="s">
        <v>70</v>
      </c>
      <c r="N137" t="s">
        <v>66</v>
      </c>
      <c r="O137" t="s">
        <v>2740</v>
      </c>
    </row>
    <row r="138" spans="1:15" x14ac:dyDescent="0.25">
      <c r="A138" t="s">
        <v>2741</v>
      </c>
      <c r="B138" t="s">
        <v>918</v>
      </c>
      <c r="C138">
        <v>302147168</v>
      </c>
      <c r="D138" t="s">
        <v>99</v>
      </c>
      <c r="E138" t="s">
        <v>2721</v>
      </c>
      <c r="F138">
        <v>2023</v>
      </c>
      <c r="G138" t="s">
        <v>60</v>
      </c>
      <c r="H138" t="s">
        <v>100</v>
      </c>
      <c r="I138">
        <v>1</v>
      </c>
      <c r="J138">
        <v>1</v>
      </c>
      <c r="K138">
        <v>10800000</v>
      </c>
      <c r="L138">
        <v>800000</v>
      </c>
      <c r="M138" t="s">
        <v>88</v>
      </c>
      <c r="N138" t="s">
        <v>66</v>
      </c>
      <c r="O138" t="s">
        <v>2742</v>
      </c>
    </row>
    <row r="139" spans="1:15" x14ac:dyDescent="0.25">
      <c r="A139" t="s">
        <v>2743</v>
      </c>
      <c r="B139" t="s">
        <v>918</v>
      </c>
      <c r="C139">
        <v>302147168</v>
      </c>
      <c r="D139" t="s">
        <v>402</v>
      </c>
      <c r="E139" t="s">
        <v>2721</v>
      </c>
      <c r="F139">
        <v>2023</v>
      </c>
      <c r="G139" t="s">
        <v>60</v>
      </c>
      <c r="H139" t="s">
        <v>403</v>
      </c>
      <c r="I139">
        <v>1</v>
      </c>
      <c r="J139">
        <v>1</v>
      </c>
      <c r="K139">
        <v>7347000</v>
      </c>
      <c r="L139">
        <v>544222</v>
      </c>
      <c r="M139" t="s">
        <v>70</v>
      </c>
      <c r="N139" t="s">
        <v>66</v>
      </c>
      <c r="O139" t="s">
        <v>2744</v>
      </c>
    </row>
    <row r="140" spans="1:15" x14ac:dyDescent="0.25">
      <c r="A140" t="s">
        <v>2745</v>
      </c>
      <c r="B140" t="s">
        <v>918</v>
      </c>
      <c r="C140">
        <v>302147168</v>
      </c>
      <c r="D140" t="s">
        <v>212</v>
      </c>
      <c r="E140" t="s">
        <v>2721</v>
      </c>
      <c r="F140">
        <v>2023</v>
      </c>
      <c r="G140" t="s">
        <v>2746</v>
      </c>
      <c r="H140" t="s">
        <v>213</v>
      </c>
      <c r="I140">
        <v>1</v>
      </c>
      <c r="J140">
        <v>1</v>
      </c>
      <c r="K140">
        <v>13465494</v>
      </c>
      <c r="L140">
        <v>997444</v>
      </c>
      <c r="M140" t="s">
        <v>88</v>
      </c>
      <c r="N140" t="s">
        <v>66</v>
      </c>
      <c r="O140" t="s">
        <v>2747</v>
      </c>
    </row>
    <row r="141" spans="1:15" x14ac:dyDescent="0.25">
      <c r="A141" t="s">
        <v>2748</v>
      </c>
      <c r="B141" t="s">
        <v>968</v>
      </c>
      <c r="C141">
        <v>302147168</v>
      </c>
      <c r="D141" t="s">
        <v>682</v>
      </c>
      <c r="E141" t="s">
        <v>2676</v>
      </c>
      <c r="F141">
        <v>2023</v>
      </c>
      <c r="G141" t="s">
        <v>60</v>
      </c>
      <c r="H141" t="s">
        <v>683</v>
      </c>
      <c r="I141">
        <v>1</v>
      </c>
      <c r="J141">
        <v>1</v>
      </c>
      <c r="K141">
        <v>1080000</v>
      </c>
      <c r="L141">
        <v>80000</v>
      </c>
      <c r="M141" t="s">
        <v>70</v>
      </c>
      <c r="N141" t="s">
        <v>66</v>
      </c>
      <c r="O141" t="s">
        <v>2749</v>
      </c>
    </row>
    <row r="142" spans="1:15" x14ac:dyDescent="0.25">
      <c r="A142" t="s">
        <v>2750</v>
      </c>
      <c r="B142" t="s">
        <v>968</v>
      </c>
      <c r="C142">
        <v>302147168</v>
      </c>
      <c r="D142" t="s">
        <v>978</v>
      </c>
      <c r="E142" t="s">
        <v>2676</v>
      </c>
      <c r="F142">
        <v>2023</v>
      </c>
      <c r="G142" t="s">
        <v>60</v>
      </c>
      <c r="H142" t="s">
        <v>979</v>
      </c>
      <c r="I142">
        <v>1</v>
      </c>
      <c r="J142">
        <v>1</v>
      </c>
      <c r="K142">
        <v>16200000</v>
      </c>
      <c r="L142">
        <v>1200000</v>
      </c>
      <c r="M142" t="s">
        <v>70</v>
      </c>
      <c r="N142" t="s">
        <v>66</v>
      </c>
      <c r="O142" t="s">
        <v>2751</v>
      </c>
    </row>
    <row r="143" spans="1:15" x14ac:dyDescent="0.25">
      <c r="A143" t="s">
        <v>2752</v>
      </c>
      <c r="B143" t="s">
        <v>989</v>
      </c>
      <c r="C143">
        <v>302147168</v>
      </c>
      <c r="D143" t="s">
        <v>991</v>
      </c>
      <c r="E143" t="s">
        <v>2721</v>
      </c>
      <c r="F143">
        <v>2023</v>
      </c>
      <c r="G143" t="s">
        <v>60</v>
      </c>
      <c r="H143" t="s">
        <v>992</v>
      </c>
      <c r="I143">
        <v>1</v>
      </c>
      <c r="J143">
        <v>1</v>
      </c>
      <c r="K143">
        <v>1080000</v>
      </c>
      <c r="L143">
        <v>80000</v>
      </c>
      <c r="M143" t="s">
        <v>70</v>
      </c>
      <c r="N143" t="s">
        <v>66</v>
      </c>
      <c r="O143" t="s">
        <v>2753</v>
      </c>
    </row>
    <row r="144" spans="1:15" x14ac:dyDescent="0.25">
      <c r="A144" t="s">
        <v>2754</v>
      </c>
      <c r="B144" t="s">
        <v>989</v>
      </c>
      <c r="C144">
        <v>302147168</v>
      </c>
      <c r="D144" t="s">
        <v>390</v>
      </c>
      <c r="E144" t="s">
        <v>2721</v>
      </c>
      <c r="F144">
        <v>2023</v>
      </c>
      <c r="G144" t="s">
        <v>60</v>
      </c>
      <c r="H144" t="s">
        <v>391</v>
      </c>
      <c r="I144">
        <v>1</v>
      </c>
      <c r="J144">
        <v>1</v>
      </c>
      <c r="K144">
        <v>216000</v>
      </c>
      <c r="L144">
        <v>16000</v>
      </c>
      <c r="M144" t="s">
        <v>70</v>
      </c>
      <c r="N144" t="s">
        <v>66</v>
      </c>
      <c r="O144" t="s">
        <v>2755</v>
      </c>
    </row>
    <row r="145" spans="1:15" x14ac:dyDescent="0.25">
      <c r="A145" t="s">
        <v>2756</v>
      </c>
      <c r="B145" t="s">
        <v>1010</v>
      </c>
      <c r="C145">
        <v>302147168</v>
      </c>
      <c r="E145" t="s">
        <v>2757</v>
      </c>
      <c r="F145">
        <v>2023</v>
      </c>
      <c r="G145" t="s">
        <v>60</v>
      </c>
      <c r="H145" t="s">
        <v>1037</v>
      </c>
      <c r="I145">
        <v>1</v>
      </c>
      <c r="J145">
        <v>1</v>
      </c>
      <c r="K145">
        <v>15195600</v>
      </c>
      <c r="L145">
        <v>1125600</v>
      </c>
      <c r="M145" t="s">
        <v>88</v>
      </c>
      <c r="N145" t="s">
        <v>66</v>
      </c>
      <c r="O145" t="s">
        <v>2758</v>
      </c>
    </row>
    <row r="146" spans="1:15" x14ac:dyDescent="0.25">
      <c r="A146" t="s">
        <v>2759</v>
      </c>
      <c r="B146" t="s">
        <v>1010</v>
      </c>
      <c r="C146">
        <v>302147168</v>
      </c>
      <c r="D146" t="s">
        <v>1022</v>
      </c>
      <c r="E146" t="s">
        <v>2757</v>
      </c>
      <c r="F146">
        <v>2023</v>
      </c>
      <c r="G146" t="s">
        <v>60</v>
      </c>
      <c r="H146" t="s">
        <v>1023</v>
      </c>
      <c r="I146">
        <v>1</v>
      </c>
      <c r="J146">
        <v>3</v>
      </c>
      <c r="K146">
        <v>4320000</v>
      </c>
      <c r="L146">
        <v>320000</v>
      </c>
      <c r="M146" t="s">
        <v>70</v>
      </c>
      <c r="N146" t="s">
        <v>66</v>
      </c>
      <c r="O146" t="s">
        <v>2760</v>
      </c>
    </row>
    <row r="147" spans="1:15" x14ac:dyDescent="0.25">
      <c r="A147" t="s">
        <v>2761</v>
      </c>
      <c r="B147" t="s">
        <v>1010</v>
      </c>
      <c r="C147">
        <v>302147168</v>
      </c>
      <c r="D147" t="s">
        <v>1067</v>
      </c>
      <c r="E147" t="s">
        <v>2757</v>
      </c>
      <c r="F147">
        <v>2023</v>
      </c>
      <c r="G147" t="s">
        <v>60</v>
      </c>
      <c r="H147" t="s">
        <v>1068</v>
      </c>
      <c r="I147">
        <v>1</v>
      </c>
      <c r="J147">
        <v>7</v>
      </c>
      <c r="K147">
        <v>2937600</v>
      </c>
      <c r="L147">
        <v>217600</v>
      </c>
      <c r="M147" t="s">
        <v>70</v>
      </c>
      <c r="N147" t="s">
        <v>66</v>
      </c>
      <c r="O147" t="s">
        <v>2762</v>
      </c>
    </row>
    <row r="148" spans="1:15" x14ac:dyDescent="0.25">
      <c r="A148" t="s">
        <v>2763</v>
      </c>
      <c r="B148" t="s">
        <v>1090</v>
      </c>
      <c r="C148">
        <v>302147168</v>
      </c>
      <c r="D148" t="s">
        <v>1092</v>
      </c>
      <c r="E148" t="s">
        <v>2757</v>
      </c>
      <c r="F148">
        <v>2023</v>
      </c>
      <c r="G148" t="s">
        <v>60</v>
      </c>
      <c r="H148" t="s">
        <v>1093</v>
      </c>
      <c r="I148">
        <v>1</v>
      </c>
      <c r="J148">
        <v>5</v>
      </c>
      <c r="K148">
        <v>2484000</v>
      </c>
      <c r="L148">
        <v>184000</v>
      </c>
      <c r="M148" t="s">
        <v>70</v>
      </c>
      <c r="N148" t="s">
        <v>66</v>
      </c>
      <c r="O148" t="s">
        <v>2764</v>
      </c>
    </row>
    <row r="149" spans="1:15" x14ac:dyDescent="0.25">
      <c r="A149" t="s">
        <v>2765</v>
      </c>
      <c r="B149" t="s">
        <v>1111</v>
      </c>
      <c r="C149">
        <v>302147168</v>
      </c>
      <c r="D149" t="s">
        <v>212</v>
      </c>
      <c r="E149" t="s">
        <v>2757</v>
      </c>
      <c r="F149">
        <v>2023</v>
      </c>
      <c r="G149" t="s">
        <v>60</v>
      </c>
      <c r="H149" t="s">
        <v>213</v>
      </c>
      <c r="I149">
        <v>1</v>
      </c>
      <c r="J149">
        <v>1</v>
      </c>
      <c r="K149">
        <v>17795938</v>
      </c>
      <c r="L149">
        <v>1318218</v>
      </c>
      <c r="M149" t="s">
        <v>70</v>
      </c>
      <c r="N149" t="s">
        <v>66</v>
      </c>
      <c r="O149" t="s">
        <v>2766</v>
      </c>
    </row>
    <row r="150" spans="1:15" x14ac:dyDescent="0.25">
      <c r="A150" t="s">
        <v>2767</v>
      </c>
      <c r="B150" t="s">
        <v>1111</v>
      </c>
      <c r="C150">
        <v>302147168</v>
      </c>
      <c r="D150" t="s">
        <v>1128</v>
      </c>
      <c r="E150" t="s">
        <v>2757</v>
      </c>
      <c r="F150">
        <v>2023</v>
      </c>
      <c r="G150" t="s">
        <v>60</v>
      </c>
      <c r="H150" t="s">
        <v>1129</v>
      </c>
      <c r="I150">
        <v>1</v>
      </c>
      <c r="J150">
        <v>1</v>
      </c>
      <c r="K150">
        <v>1080000</v>
      </c>
      <c r="L150">
        <v>80000</v>
      </c>
      <c r="M150" t="s">
        <v>70</v>
      </c>
      <c r="N150" t="s">
        <v>66</v>
      </c>
      <c r="O150" t="s">
        <v>2768</v>
      </c>
    </row>
    <row r="151" spans="1:15" x14ac:dyDescent="0.25">
      <c r="A151" t="s">
        <v>2769</v>
      </c>
      <c r="B151" t="s">
        <v>1139</v>
      </c>
      <c r="C151">
        <v>302147168</v>
      </c>
      <c r="D151" t="s">
        <v>1140</v>
      </c>
      <c r="E151" t="s">
        <v>2757</v>
      </c>
      <c r="F151">
        <v>2023</v>
      </c>
      <c r="G151" t="s">
        <v>60</v>
      </c>
      <c r="H151" t="s">
        <v>1141</v>
      </c>
      <c r="I151">
        <v>1</v>
      </c>
      <c r="J151">
        <v>1</v>
      </c>
      <c r="K151">
        <v>756000</v>
      </c>
      <c r="L151">
        <v>56000</v>
      </c>
      <c r="M151" t="s">
        <v>70</v>
      </c>
      <c r="N151" t="s">
        <v>66</v>
      </c>
      <c r="O151" t="s">
        <v>2770</v>
      </c>
    </row>
    <row r="152" spans="1:15" x14ac:dyDescent="0.25">
      <c r="A152" t="s">
        <v>2771</v>
      </c>
      <c r="B152" t="s">
        <v>1139</v>
      </c>
      <c r="C152">
        <v>302147168</v>
      </c>
      <c r="D152" t="s">
        <v>369</v>
      </c>
      <c r="E152" t="s">
        <v>2757</v>
      </c>
      <c r="F152">
        <v>2023</v>
      </c>
      <c r="G152" t="s">
        <v>60</v>
      </c>
      <c r="H152" t="s">
        <v>370</v>
      </c>
      <c r="I152">
        <v>1</v>
      </c>
      <c r="J152">
        <v>1</v>
      </c>
      <c r="K152">
        <v>2160000</v>
      </c>
      <c r="L152">
        <v>160000</v>
      </c>
      <c r="M152" t="s">
        <v>88</v>
      </c>
      <c r="N152" t="s">
        <v>66</v>
      </c>
      <c r="O152" t="s">
        <v>2772</v>
      </c>
    </row>
    <row r="153" spans="1:15" x14ac:dyDescent="0.25">
      <c r="A153" t="s">
        <v>2773</v>
      </c>
      <c r="B153" t="s">
        <v>1139</v>
      </c>
      <c r="C153">
        <v>302147168</v>
      </c>
      <c r="D153" t="s">
        <v>1159</v>
      </c>
      <c r="E153" t="s">
        <v>2757</v>
      </c>
      <c r="F153">
        <v>2023</v>
      </c>
      <c r="G153" t="s">
        <v>60</v>
      </c>
      <c r="H153" t="s">
        <v>1160</v>
      </c>
      <c r="I153">
        <v>1</v>
      </c>
      <c r="J153">
        <v>1</v>
      </c>
      <c r="K153">
        <v>864000</v>
      </c>
      <c r="L153">
        <v>64000</v>
      </c>
      <c r="M153" t="s">
        <v>70</v>
      </c>
      <c r="N153" t="s">
        <v>66</v>
      </c>
      <c r="O153" t="s">
        <v>2774</v>
      </c>
    </row>
    <row r="154" spans="1:15" x14ac:dyDescent="0.25">
      <c r="A154" t="s">
        <v>2775</v>
      </c>
      <c r="B154" t="s">
        <v>1170</v>
      </c>
      <c r="C154">
        <v>302147168</v>
      </c>
      <c r="D154" t="s">
        <v>1022</v>
      </c>
      <c r="E154" t="s">
        <v>2757</v>
      </c>
      <c r="F154">
        <v>2023</v>
      </c>
      <c r="G154" t="s">
        <v>60</v>
      </c>
      <c r="H154" t="s">
        <v>1023</v>
      </c>
      <c r="I154">
        <v>1</v>
      </c>
      <c r="J154">
        <v>1</v>
      </c>
      <c r="K154">
        <v>1080000</v>
      </c>
      <c r="L154">
        <v>80000</v>
      </c>
      <c r="M154" t="s">
        <v>70</v>
      </c>
      <c r="N154" t="s">
        <v>66</v>
      </c>
      <c r="O154" t="s">
        <v>2776</v>
      </c>
    </row>
    <row r="155" spans="1:15" x14ac:dyDescent="0.25">
      <c r="A155" t="s">
        <v>2777</v>
      </c>
      <c r="B155" t="s">
        <v>1170</v>
      </c>
      <c r="C155">
        <v>302147168</v>
      </c>
      <c r="E155" t="s">
        <v>2757</v>
      </c>
      <c r="F155">
        <v>2023</v>
      </c>
      <c r="G155" t="s">
        <v>60</v>
      </c>
      <c r="H155" t="s">
        <v>611</v>
      </c>
      <c r="I155">
        <v>1</v>
      </c>
      <c r="J155">
        <v>1</v>
      </c>
      <c r="K155">
        <v>16333020</v>
      </c>
      <c r="L155">
        <v>0</v>
      </c>
      <c r="M155" t="s">
        <v>88</v>
      </c>
      <c r="N155" t="s">
        <v>66</v>
      </c>
      <c r="O155" t="s">
        <v>2778</v>
      </c>
    </row>
    <row r="156" spans="1:15" x14ac:dyDescent="0.25">
      <c r="A156" t="s">
        <v>2779</v>
      </c>
      <c r="B156" t="s">
        <v>1188</v>
      </c>
      <c r="C156">
        <v>302147168</v>
      </c>
      <c r="D156" t="s">
        <v>1189</v>
      </c>
      <c r="E156" t="s">
        <v>2757</v>
      </c>
      <c r="F156">
        <v>2023</v>
      </c>
      <c r="G156" t="s">
        <v>60</v>
      </c>
      <c r="H156" t="s">
        <v>1190</v>
      </c>
      <c r="I156">
        <v>1</v>
      </c>
      <c r="J156">
        <v>1</v>
      </c>
      <c r="K156">
        <v>4320000</v>
      </c>
      <c r="L156">
        <v>320000</v>
      </c>
      <c r="M156" t="s">
        <v>70</v>
      </c>
      <c r="N156" t="s">
        <v>66</v>
      </c>
      <c r="O156" t="s">
        <v>2780</v>
      </c>
    </row>
    <row r="157" spans="1:15" x14ac:dyDescent="0.25">
      <c r="A157" t="s">
        <v>2781</v>
      </c>
      <c r="B157" t="s">
        <v>1200</v>
      </c>
      <c r="C157">
        <v>302147168</v>
      </c>
      <c r="E157" t="s">
        <v>2757</v>
      </c>
      <c r="F157">
        <v>2023</v>
      </c>
      <c r="G157" t="s">
        <v>60</v>
      </c>
      <c r="H157" t="s">
        <v>1037</v>
      </c>
      <c r="I157">
        <v>1</v>
      </c>
      <c r="J157">
        <v>3</v>
      </c>
      <c r="K157">
        <v>164257200</v>
      </c>
      <c r="L157">
        <v>0</v>
      </c>
      <c r="M157" t="s">
        <v>88</v>
      </c>
      <c r="N157" t="s">
        <v>66</v>
      </c>
      <c r="O157" t="s">
        <v>2782</v>
      </c>
    </row>
    <row r="158" spans="1:15" x14ac:dyDescent="0.25">
      <c r="A158" t="s">
        <v>2783</v>
      </c>
      <c r="B158" t="s">
        <v>1200</v>
      </c>
      <c r="C158">
        <v>302147168</v>
      </c>
      <c r="D158" t="s">
        <v>1022</v>
      </c>
      <c r="E158" t="s">
        <v>2757</v>
      </c>
      <c r="F158">
        <v>2023</v>
      </c>
      <c r="G158" t="s">
        <v>60</v>
      </c>
      <c r="H158" t="s">
        <v>1023</v>
      </c>
      <c r="I158">
        <v>1</v>
      </c>
      <c r="J158">
        <v>2</v>
      </c>
      <c r="K158">
        <v>604800</v>
      </c>
      <c r="L158">
        <v>44800</v>
      </c>
      <c r="M158" t="s">
        <v>70</v>
      </c>
      <c r="N158" t="s">
        <v>66</v>
      </c>
      <c r="O158" t="s">
        <v>2784</v>
      </c>
    </row>
    <row r="159" spans="1:15" x14ac:dyDescent="0.25">
      <c r="A159" t="s">
        <v>2785</v>
      </c>
      <c r="B159" t="s">
        <v>1200</v>
      </c>
      <c r="C159">
        <v>302147168</v>
      </c>
      <c r="D159" t="s">
        <v>212</v>
      </c>
      <c r="E159" t="s">
        <v>2757</v>
      </c>
      <c r="F159">
        <v>2023</v>
      </c>
      <c r="G159" t="s">
        <v>60</v>
      </c>
      <c r="H159" t="s">
        <v>213</v>
      </c>
      <c r="I159">
        <v>1</v>
      </c>
      <c r="J159">
        <v>1</v>
      </c>
      <c r="K159">
        <v>11951529</v>
      </c>
      <c r="L159">
        <v>885298</v>
      </c>
      <c r="M159" t="s">
        <v>88</v>
      </c>
      <c r="N159" t="s">
        <v>66</v>
      </c>
      <c r="O159" t="s">
        <v>2786</v>
      </c>
    </row>
    <row r="160" spans="1:15" x14ac:dyDescent="0.25">
      <c r="A160" t="s">
        <v>2787</v>
      </c>
      <c r="B160" t="s">
        <v>1375</v>
      </c>
      <c r="C160">
        <v>302147168</v>
      </c>
      <c r="D160" t="s">
        <v>369</v>
      </c>
      <c r="E160" t="s">
        <v>2757</v>
      </c>
      <c r="F160">
        <v>2023</v>
      </c>
      <c r="G160" t="s">
        <v>60</v>
      </c>
      <c r="H160" t="s">
        <v>370</v>
      </c>
      <c r="I160">
        <v>1</v>
      </c>
      <c r="J160">
        <v>1</v>
      </c>
      <c r="K160">
        <v>1080000</v>
      </c>
      <c r="L160">
        <v>80000</v>
      </c>
      <c r="M160" t="s">
        <v>70</v>
      </c>
      <c r="N160" t="s">
        <v>66</v>
      </c>
      <c r="O160" t="s">
        <v>2788</v>
      </c>
    </row>
    <row r="161" spans="1:15" x14ac:dyDescent="0.25">
      <c r="A161" t="s">
        <v>2789</v>
      </c>
      <c r="B161" t="s">
        <v>1384</v>
      </c>
      <c r="C161">
        <v>302147168</v>
      </c>
      <c r="D161" t="s">
        <v>1386</v>
      </c>
      <c r="E161" t="s">
        <v>2757</v>
      </c>
      <c r="F161">
        <v>2023</v>
      </c>
      <c r="G161" t="s">
        <v>60</v>
      </c>
      <c r="H161" t="s">
        <v>1387</v>
      </c>
      <c r="I161">
        <v>1</v>
      </c>
      <c r="J161">
        <v>1</v>
      </c>
      <c r="K161">
        <v>216000</v>
      </c>
      <c r="L161">
        <v>16000</v>
      </c>
      <c r="M161" t="s">
        <v>70</v>
      </c>
      <c r="N161" t="s">
        <v>66</v>
      </c>
      <c r="O161" t="s">
        <v>2790</v>
      </c>
    </row>
    <row r="162" spans="1:15" x14ac:dyDescent="0.25">
      <c r="A162" t="s">
        <v>2791</v>
      </c>
      <c r="B162" t="s">
        <v>1397</v>
      </c>
      <c r="C162">
        <v>302147168</v>
      </c>
      <c r="D162" t="s">
        <v>369</v>
      </c>
      <c r="E162" t="s">
        <v>2757</v>
      </c>
      <c r="F162">
        <v>2023</v>
      </c>
      <c r="G162" t="s">
        <v>60</v>
      </c>
      <c r="H162" t="s">
        <v>370</v>
      </c>
      <c r="I162">
        <v>1</v>
      </c>
      <c r="J162">
        <v>1</v>
      </c>
      <c r="K162">
        <v>756000</v>
      </c>
      <c r="L162">
        <v>56000</v>
      </c>
      <c r="M162" t="s">
        <v>70</v>
      </c>
      <c r="N162" t="s">
        <v>66</v>
      </c>
      <c r="O162" t="s">
        <v>2792</v>
      </c>
    </row>
    <row r="163" spans="1:15" x14ac:dyDescent="0.25">
      <c r="A163" t="s">
        <v>2793</v>
      </c>
      <c r="B163" t="s">
        <v>1397</v>
      </c>
      <c r="C163">
        <v>302147168</v>
      </c>
      <c r="D163" t="s">
        <v>1407</v>
      </c>
      <c r="E163" t="s">
        <v>2757</v>
      </c>
      <c r="F163">
        <v>2023</v>
      </c>
      <c r="G163" t="s">
        <v>60</v>
      </c>
      <c r="H163" t="s">
        <v>1408</v>
      </c>
      <c r="I163">
        <v>1</v>
      </c>
      <c r="J163">
        <v>4</v>
      </c>
      <c r="K163">
        <v>11340000</v>
      </c>
      <c r="L163">
        <v>840000</v>
      </c>
      <c r="M163" t="s">
        <v>70</v>
      </c>
      <c r="N163" t="s">
        <v>66</v>
      </c>
      <c r="O163" t="s">
        <v>2794</v>
      </c>
    </row>
    <row r="164" spans="1:15" x14ac:dyDescent="0.25">
      <c r="A164" t="s">
        <v>2795</v>
      </c>
      <c r="B164" t="s">
        <v>1697</v>
      </c>
      <c r="C164">
        <v>302147168</v>
      </c>
      <c r="E164" t="s">
        <v>2796</v>
      </c>
      <c r="F164">
        <v>2024</v>
      </c>
      <c r="G164" t="s">
        <v>60</v>
      </c>
      <c r="H164" t="s">
        <v>1037</v>
      </c>
      <c r="I164">
        <v>1</v>
      </c>
      <c r="J164">
        <v>1</v>
      </c>
      <c r="K164">
        <v>14443200</v>
      </c>
      <c r="L164">
        <v>1069867</v>
      </c>
      <c r="M164" t="s">
        <v>88</v>
      </c>
      <c r="N164" t="s">
        <v>66</v>
      </c>
      <c r="O164" t="s">
        <v>2797</v>
      </c>
    </row>
    <row r="165" spans="1:15" x14ac:dyDescent="0.25">
      <c r="A165" t="s">
        <v>2798</v>
      </c>
      <c r="B165" t="s">
        <v>1747</v>
      </c>
      <c r="C165">
        <v>302147168</v>
      </c>
      <c r="E165" t="s">
        <v>2796</v>
      </c>
      <c r="F165">
        <v>2024</v>
      </c>
      <c r="G165" t="s">
        <v>60</v>
      </c>
      <c r="H165" t="s">
        <v>1037</v>
      </c>
      <c r="I165">
        <v>1</v>
      </c>
      <c r="J165">
        <v>1</v>
      </c>
      <c r="K165">
        <v>21787200</v>
      </c>
      <c r="L165">
        <v>1613867</v>
      </c>
      <c r="M165" t="s">
        <v>88</v>
      </c>
      <c r="N165" t="s">
        <v>66</v>
      </c>
      <c r="O165" t="s">
        <v>2799</v>
      </c>
    </row>
    <row r="166" spans="1:15" x14ac:dyDescent="0.25">
      <c r="A166" t="s">
        <v>2800</v>
      </c>
      <c r="B166" t="s">
        <v>1772</v>
      </c>
      <c r="C166">
        <v>302147168</v>
      </c>
      <c r="D166" t="s">
        <v>212</v>
      </c>
      <c r="E166" t="s">
        <v>2796</v>
      </c>
      <c r="F166">
        <v>2024</v>
      </c>
      <c r="G166" t="s">
        <v>60</v>
      </c>
      <c r="H166" t="s">
        <v>213</v>
      </c>
      <c r="I166">
        <v>1</v>
      </c>
      <c r="J166">
        <v>1</v>
      </c>
      <c r="K166">
        <v>8077320</v>
      </c>
      <c r="L166">
        <v>598320</v>
      </c>
      <c r="M166" t="s">
        <v>88</v>
      </c>
      <c r="N166" t="s">
        <v>66</v>
      </c>
      <c r="O166" t="s">
        <v>2801</v>
      </c>
    </row>
    <row r="167" spans="1:15" x14ac:dyDescent="0.25">
      <c r="A167" t="s">
        <v>2802</v>
      </c>
      <c r="B167" t="s">
        <v>1772</v>
      </c>
      <c r="C167">
        <v>302147168</v>
      </c>
      <c r="D167" t="s">
        <v>1781</v>
      </c>
      <c r="E167" t="s">
        <v>2796</v>
      </c>
      <c r="F167">
        <v>2024</v>
      </c>
      <c r="G167" t="s">
        <v>60</v>
      </c>
      <c r="H167" t="s">
        <v>1782</v>
      </c>
      <c r="I167">
        <v>1</v>
      </c>
      <c r="J167">
        <v>1</v>
      </c>
      <c r="K167">
        <v>1404000</v>
      </c>
      <c r="L167">
        <v>104000</v>
      </c>
      <c r="M167" t="s">
        <v>70</v>
      </c>
      <c r="N167" t="s">
        <v>66</v>
      </c>
      <c r="O167" t="s">
        <v>2803</v>
      </c>
    </row>
    <row r="168" spans="1:15" x14ac:dyDescent="0.25">
      <c r="A168" t="s">
        <v>2804</v>
      </c>
      <c r="B168" t="s">
        <v>1772</v>
      </c>
      <c r="C168">
        <v>302147168</v>
      </c>
      <c r="D168" t="s">
        <v>1791</v>
      </c>
      <c r="E168" t="s">
        <v>2796</v>
      </c>
      <c r="F168">
        <v>2024</v>
      </c>
      <c r="G168" t="s">
        <v>60</v>
      </c>
      <c r="H168" t="s">
        <v>1792</v>
      </c>
      <c r="I168">
        <v>1</v>
      </c>
      <c r="J168">
        <v>4</v>
      </c>
      <c r="K168">
        <v>3024000</v>
      </c>
      <c r="L168">
        <v>224000</v>
      </c>
      <c r="M168" t="s">
        <v>70</v>
      </c>
      <c r="N168" t="s">
        <v>66</v>
      </c>
      <c r="O168" t="s">
        <v>2805</v>
      </c>
    </row>
    <row r="169" spans="1:15" x14ac:dyDescent="0.25">
      <c r="A169" t="s">
        <v>2806</v>
      </c>
      <c r="B169" t="s">
        <v>1807</v>
      </c>
      <c r="C169">
        <v>302147168</v>
      </c>
      <c r="D169" t="s">
        <v>212</v>
      </c>
      <c r="E169" t="s">
        <v>2796</v>
      </c>
      <c r="F169">
        <v>2024</v>
      </c>
      <c r="G169" t="s">
        <v>60</v>
      </c>
      <c r="H169" t="s">
        <v>213</v>
      </c>
      <c r="I169">
        <v>1</v>
      </c>
      <c r="J169">
        <v>1</v>
      </c>
      <c r="K169">
        <v>8074080</v>
      </c>
      <c r="L169">
        <v>598080</v>
      </c>
      <c r="M169" t="s">
        <v>88</v>
      </c>
      <c r="N169" t="s">
        <v>66</v>
      </c>
      <c r="O169" t="s">
        <v>2807</v>
      </c>
    </row>
    <row r="170" spans="1:15" x14ac:dyDescent="0.25">
      <c r="A170" t="s">
        <v>2808</v>
      </c>
      <c r="B170" t="s">
        <v>1807</v>
      </c>
      <c r="C170">
        <v>302147168</v>
      </c>
      <c r="D170" t="s">
        <v>180</v>
      </c>
      <c r="E170" t="s">
        <v>2796</v>
      </c>
      <c r="F170">
        <v>2024</v>
      </c>
      <c r="G170" t="s">
        <v>60</v>
      </c>
      <c r="H170" t="s">
        <v>181</v>
      </c>
      <c r="I170">
        <v>1</v>
      </c>
      <c r="J170">
        <v>1</v>
      </c>
      <c r="K170">
        <v>810000</v>
      </c>
      <c r="L170">
        <v>60000</v>
      </c>
      <c r="M170" t="s">
        <v>70</v>
      </c>
      <c r="N170" t="s">
        <v>66</v>
      </c>
      <c r="O170" t="s">
        <v>2809</v>
      </c>
    </row>
    <row r="171" spans="1:15" x14ac:dyDescent="0.25">
      <c r="A171" t="s">
        <v>2810</v>
      </c>
      <c r="B171" t="s">
        <v>1807</v>
      </c>
      <c r="C171">
        <v>302147168</v>
      </c>
      <c r="D171" t="s">
        <v>1609</v>
      </c>
      <c r="E171" t="s">
        <v>2796</v>
      </c>
      <c r="F171">
        <v>2024</v>
      </c>
      <c r="G171" t="s">
        <v>60</v>
      </c>
      <c r="H171" t="s">
        <v>1610</v>
      </c>
      <c r="I171">
        <v>1</v>
      </c>
      <c r="J171">
        <v>1</v>
      </c>
      <c r="K171">
        <v>540000</v>
      </c>
      <c r="L171">
        <v>40000</v>
      </c>
      <c r="M171" t="s">
        <v>70</v>
      </c>
      <c r="N171" t="s">
        <v>66</v>
      </c>
      <c r="O171" t="s">
        <v>2811</v>
      </c>
    </row>
    <row r="172" spans="1:15" x14ac:dyDescent="0.25">
      <c r="A172" t="s">
        <v>2812</v>
      </c>
      <c r="B172" t="s">
        <v>1807</v>
      </c>
      <c r="C172">
        <v>302147168</v>
      </c>
      <c r="D172" t="s">
        <v>1407</v>
      </c>
      <c r="E172" t="s">
        <v>2796</v>
      </c>
      <c r="F172">
        <v>2024</v>
      </c>
      <c r="G172" t="s">
        <v>60</v>
      </c>
      <c r="H172" t="s">
        <v>1408</v>
      </c>
      <c r="I172">
        <v>1</v>
      </c>
      <c r="J172">
        <v>4</v>
      </c>
      <c r="K172">
        <v>8100000</v>
      </c>
      <c r="L172">
        <v>600000</v>
      </c>
      <c r="M172" t="s">
        <v>88</v>
      </c>
      <c r="N172" t="s">
        <v>66</v>
      </c>
      <c r="O172" t="s">
        <v>2813</v>
      </c>
    </row>
    <row r="173" spans="1:15" x14ac:dyDescent="0.25">
      <c r="A173" t="s">
        <v>2814</v>
      </c>
      <c r="B173" t="s">
        <v>1854</v>
      </c>
      <c r="C173">
        <v>302147168</v>
      </c>
      <c r="D173" t="s">
        <v>144</v>
      </c>
      <c r="E173" t="s">
        <v>2796</v>
      </c>
      <c r="F173">
        <v>2024</v>
      </c>
      <c r="G173" t="s">
        <v>60</v>
      </c>
      <c r="H173" t="s">
        <v>145</v>
      </c>
      <c r="I173">
        <v>1</v>
      </c>
      <c r="J173">
        <v>1</v>
      </c>
      <c r="K173">
        <v>2500000</v>
      </c>
      <c r="L173">
        <v>185185</v>
      </c>
      <c r="M173" t="s">
        <v>88</v>
      </c>
      <c r="N173" t="s">
        <v>66</v>
      </c>
      <c r="O173" t="s">
        <v>2815</v>
      </c>
    </row>
    <row r="174" spans="1:15" x14ac:dyDescent="0.25">
      <c r="A174" t="s">
        <v>2816</v>
      </c>
      <c r="B174" t="s">
        <v>1854</v>
      </c>
      <c r="C174">
        <v>302147168</v>
      </c>
      <c r="D174" t="s">
        <v>815</v>
      </c>
      <c r="E174" t="s">
        <v>2796</v>
      </c>
      <c r="F174">
        <v>2024</v>
      </c>
      <c r="G174" t="s">
        <v>60</v>
      </c>
      <c r="H174" t="s">
        <v>816</v>
      </c>
      <c r="I174">
        <v>1</v>
      </c>
      <c r="J174">
        <v>1</v>
      </c>
      <c r="K174">
        <v>648000</v>
      </c>
      <c r="L174">
        <v>48000</v>
      </c>
      <c r="M174" t="s">
        <v>70</v>
      </c>
      <c r="N174" t="s">
        <v>66</v>
      </c>
      <c r="O174" t="s">
        <v>2817</v>
      </c>
    </row>
    <row r="175" spans="1:15" x14ac:dyDescent="0.25">
      <c r="A175" t="s">
        <v>2818</v>
      </c>
      <c r="B175" t="s">
        <v>1854</v>
      </c>
      <c r="C175">
        <v>302147168</v>
      </c>
      <c r="D175" t="s">
        <v>1791</v>
      </c>
      <c r="E175" t="s">
        <v>2796</v>
      </c>
      <c r="F175">
        <v>2024</v>
      </c>
      <c r="G175" t="s">
        <v>60</v>
      </c>
      <c r="H175" t="s">
        <v>1792</v>
      </c>
      <c r="I175">
        <v>1</v>
      </c>
      <c r="J175">
        <v>1</v>
      </c>
      <c r="K175">
        <v>756000</v>
      </c>
      <c r="L175">
        <v>56000</v>
      </c>
      <c r="M175" t="s">
        <v>70</v>
      </c>
      <c r="N175" t="s">
        <v>66</v>
      </c>
      <c r="O175" t="s">
        <v>2819</v>
      </c>
    </row>
    <row r="176" spans="1:15" x14ac:dyDescent="0.25">
      <c r="A176" t="s">
        <v>2820</v>
      </c>
      <c r="B176" t="s">
        <v>1854</v>
      </c>
      <c r="C176">
        <v>302147168</v>
      </c>
      <c r="D176" t="s">
        <v>1022</v>
      </c>
      <c r="E176" t="s">
        <v>2796</v>
      </c>
      <c r="F176">
        <v>2024</v>
      </c>
      <c r="G176" t="s">
        <v>60</v>
      </c>
      <c r="H176" t="s">
        <v>1023</v>
      </c>
      <c r="I176">
        <v>1</v>
      </c>
      <c r="J176">
        <v>1</v>
      </c>
      <c r="K176">
        <v>540000</v>
      </c>
      <c r="L176">
        <v>40000</v>
      </c>
      <c r="M176" t="s">
        <v>70</v>
      </c>
      <c r="N176" t="s">
        <v>66</v>
      </c>
      <c r="O176" t="s">
        <v>2821</v>
      </c>
    </row>
    <row r="177" spans="1:15" x14ac:dyDescent="0.25">
      <c r="A177" t="s">
        <v>2822</v>
      </c>
      <c r="B177" t="s">
        <v>1854</v>
      </c>
      <c r="C177">
        <v>302147168</v>
      </c>
      <c r="D177" t="s">
        <v>369</v>
      </c>
      <c r="E177" t="s">
        <v>2796</v>
      </c>
      <c r="F177">
        <v>2024</v>
      </c>
      <c r="G177" t="s">
        <v>60</v>
      </c>
      <c r="H177" t="s">
        <v>370</v>
      </c>
      <c r="I177">
        <v>1</v>
      </c>
      <c r="J177">
        <v>1</v>
      </c>
      <c r="K177">
        <v>756000</v>
      </c>
      <c r="L177">
        <v>56000</v>
      </c>
      <c r="M177" t="s">
        <v>70</v>
      </c>
      <c r="N177" t="s">
        <v>66</v>
      </c>
      <c r="O177" t="s">
        <v>2823</v>
      </c>
    </row>
    <row r="178" spans="1:15" x14ac:dyDescent="0.25">
      <c r="A178" t="s">
        <v>2824</v>
      </c>
      <c r="B178" t="s">
        <v>1854</v>
      </c>
      <c r="C178">
        <v>302147168</v>
      </c>
      <c r="D178" t="s">
        <v>1407</v>
      </c>
      <c r="E178" t="s">
        <v>2796</v>
      </c>
      <c r="F178">
        <v>2024</v>
      </c>
      <c r="G178" t="s">
        <v>60</v>
      </c>
      <c r="H178" t="s">
        <v>1408</v>
      </c>
      <c r="I178">
        <v>1</v>
      </c>
      <c r="J178">
        <v>3</v>
      </c>
      <c r="K178">
        <v>4860000</v>
      </c>
      <c r="L178">
        <v>360000</v>
      </c>
      <c r="M178" t="s">
        <v>88</v>
      </c>
      <c r="N178" t="s">
        <v>66</v>
      </c>
      <c r="O178" t="s">
        <v>2825</v>
      </c>
    </row>
    <row r="179" spans="1:15" x14ac:dyDescent="0.25">
      <c r="A179" t="s">
        <v>2826</v>
      </c>
      <c r="B179" t="s">
        <v>1854</v>
      </c>
      <c r="C179">
        <v>302147168</v>
      </c>
      <c r="D179" t="s">
        <v>212</v>
      </c>
      <c r="E179" t="s">
        <v>2796</v>
      </c>
      <c r="F179">
        <v>2024</v>
      </c>
      <c r="G179" t="s">
        <v>60</v>
      </c>
      <c r="H179" t="s">
        <v>213</v>
      </c>
      <c r="I179">
        <v>1</v>
      </c>
      <c r="J179">
        <v>1</v>
      </c>
      <c r="K179">
        <v>34187901</v>
      </c>
      <c r="L179">
        <v>2532437</v>
      </c>
      <c r="M179" t="s">
        <v>88</v>
      </c>
      <c r="N179" t="s">
        <v>66</v>
      </c>
      <c r="O179" t="s">
        <v>2827</v>
      </c>
    </row>
    <row r="180" spans="1:15" x14ac:dyDescent="0.25">
      <c r="A180" t="s">
        <v>2828</v>
      </c>
      <c r="B180" t="s">
        <v>1922</v>
      </c>
      <c r="C180">
        <v>302147168</v>
      </c>
      <c r="D180" t="s">
        <v>1924</v>
      </c>
      <c r="E180" t="s">
        <v>2796</v>
      </c>
      <c r="F180">
        <v>2024</v>
      </c>
      <c r="G180" t="s">
        <v>60</v>
      </c>
      <c r="H180" t="s">
        <v>1925</v>
      </c>
      <c r="I180">
        <v>1</v>
      </c>
      <c r="J180">
        <v>1</v>
      </c>
      <c r="K180">
        <v>864000</v>
      </c>
      <c r="L180">
        <v>64000</v>
      </c>
      <c r="M180" t="s">
        <v>70</v>
      </c>
      <c r="N180" t="s">
        <v>66</v>
      </c>
      <c r="O180" t="s">
        <v>2829</v>
      </c>
    </row>
    <row r="181" spans="1:15" x14ac:dyDescent="0.25">
      <c r="A181" t="s">
        <v>2830</v>
      </c>
      <c r="B181" t="s">
        <v>1922</v>
      </c>
      <c r="C181">
        <v>302147168</v>
      </c>
      <c r="D181" t="s">
        <v>1935</v>
      </c>
      <c r="E181" t="s">
        <v>2796</v>
      </c>
      <c r="F181">
        <v>2024</v>
      </c>
      <c r="G181" t="s">
        <v>60</v>
      </c>
      <c r="H181" t="s">
        <v>1936</v>
      </c>
      <c r="I181">
        <v>1</v>
      </c>
      <c r="J181">
        <v>1</v>
      </c>
      <c r="K181">
        <v>864000</v>
      </c>
      <c r="L181">
        <v>64000</v>
      </c>
      <c r="M181" t="s">
        <v>70</v>
      </c>
      <c r="N181" t="s">
        <v>66</v>
      </c>
      <c r="O181" t="s">
        <v>2831</v>
      </c>
    </row>
    <row r="182" spans="1:15" x14ac:dyDescent="0.25">
      <c r="A182" t="s">
        <v>2832</v>
      </c>
      <c r="B182" t="s">
        <v>1946</v>
      </c>
      <c r="C182">
        <v>302147168</v>
      </c>
      <c r="D182" t="s">
        <v>369</v>
      </c>
      <c r="E182" t="s">
        <v>2796</v>
      </c>
      <c r="F182">
        <v>2024</v>
      </c>
      <c r="G182" t="s">
        <v>60</v>
      </c>
      <c r="H182" t="s">
        <v>370</v>
      </c>
      <c r="I182">
        <v>1</v>
      </c>
      <c r="J182">
        <v>2</v>
      </c>
      <c r="K182">
        <v>1512000</v>
      </c>
      <c r="L182">
        <v>112000</v>
      </c>
      <c r="M182" t="s">
        <v>70</v>
      </c>
      <c r="N182" t="s">
        <v>66</v>
      </c>
      <c r="O182" t="s">
        <v>2833</v>
      </c>
    </row>
    <row r="183" spans="1:15" x14ac:dyDescent="0.25">
      <c r="A183" t="s">
        <v>2834</v>
      </c>
      <c r="B183" t="s">
        <v>1946</v>
      </c>
      <c r="C183">
        <v>302147168</v>
      </c>
      <c r="D183" t="s">
        <v>1958</v>
      </c>
      <c r="E183" t="s">
        <v>2796</v>
      </c>
      <c r="F183">
        <v>2024</v>
      </c>
      <c r="G183" t="s">
        <v>60</v>
      </c>
      <c r="H183" t="s">
        <v>1959</v>
      </c>
      <c r="I183">
        <v>1</v>
      </c>
      <c r="J183">
        <v>1</v>
      </c>
      <c r="K183">
        <v>540000</v>
      </c>
      <c r="L183">
        <v>40000</v>
      </c>
      <c r="M183" t="s">
        <v>70</v>
      </c>
      <c r="N183" t="s">
        <v>66</v>
      </c>
      <c r="O183" t="s">
        <v>2835</v>
      </c>
    </row>
    <row r="184" spans="1:15" x14ac:dyDescent="0.25">
      <c r="A184" t="s">
        <v>2836</v>
      </c>
      <c r="B184" t="s">
        <v>1946</v>
      </c>
      <c r="C184">
        <v>302147168</v>
      </c>
      <c r="D184" t="s">
        <v>682</v>
      </c>
      <c r="E184" t="s">
        <v>2796</v>
      </c>
      <c r="F184">
        <v>2024</v>
      </c>
      <c r="G184" t="s">
        <v>60</v>
      </c>
      <c r="H184" t="s">
        <v>683</v>
      </c>
      <c r="I184">
        <v>1</v>
      </c>
      <c r="J184">
        <v>1</v>
      </c>
      <c r="K184">
        <v>2592000</v>
      </c>
      <c r="L184">
        <v>192000</v>
      </c>
      <c r="M184" t="s">
        <v>70</v>
      </c>
      <c r="N184" t="s">
        <v>66</v>
      </c>
      <c r="O184" t="s">
        <v>2837</v>
      </c>
    </row>
    <row r="185" spans="1:15" x14ac:dyDescent="0.25">
      <c r="A185" t="s">
        <v>2838</v>
      </c>
      <c r="B185" t="s">
        <v>1977</v>
      </c>
      <c r="C185">
        <v>302147168</v>
      </c>
      <c r="D185" t="s">
        <v>1958</v>
      </c>
      <c r="E185" t="s">
        <v>2796</v>
      </c>
      <c r="F185">
        <v>2024</v>
      </c>
      <c r="G185" t="s">
        <v>60</v>
      </c>
      <c r="H185" t="s">
        <v>1959</v>
      </c>
      <c r="I185">
        <v>1</v>
      </c>
      <c r="J185">
        <v>1</v>
      </c>
      <c r="K185">
        <v>756000</v>
      </c>
      <c r="L185">
        <v>56000</v>
      </c>
      <c r="M185" t="s">
        <v>561</v>
      </c>
      <c r="N185" t="s">
        <v>66</v>
      </c>
      <c r="O185" t="s">
        <v>2839</v>
      </c>
    </row>
    <row r="186" spans="1:15" x14ac:dyDescent="0.25">
      <c r="A186" t="s">
        <v>2840</v>
      </c>
      <c r="B186" t="s">
        <v>1986</v>
      </c>
      <c r="C186">
        <v>302147168</v>
      </c>
      <c r="E186" t="s">
        <v>2841</v>
      </c>
      <c r="F186">
        <v>2024</v>
      </c>
      <c r="G186" t="s">
        <v>60</v>
      </c>
      <c r="H186" t="s">
        <v>1037</v>
      </c>
      <c r="I186">
        <v>1</v>
      </c>
      <c r="J186">
        <v>1</v>
      </c>
      <c r="K186">
        <v>26642000</v>
      </c>
      <c r="L186">
        <v>0</v>
      </c>
      <c r="M186" t="s">
        <v>88</v>
      </c>
      <c r="N186" t="s">
        <v>66</v>
      </c>
      <c r="O186" t="s">
        <v>2842</v>
      </c>
    </row>
    <row r="187" spans="1:15" x14ac:dyDescent="0.25">
      <c r="A187" t="s">
        <v>2843</v>
      </c>
      <c r="B187" t="s">
        <v>1698</v>
      </c>
      <c r="C187">
        <v>302147168</v>
      </c>
      <c r="E187" t="s">
        <v>2796</v>
      </c>
      <c r="F187">
        <v>2024</v>
      </c>
      <c r="G187" t="s">
        <v>60</v>
      </c>
      <c r="H187" t="s">
        <v>1037</v>
      </c>
      <c r="I187">
        <v>1</v>
      </c>
      <c r="J187">
        <v>1</v>
      </c>
      <c r="K187">
        <v>143208000</v>
      </c>
      <c r="L187">
        <v>0</v>
      </c>
      <c r="M187" t="s">
        <v>88</v>
      </c>
      <c r="N187" t="s">
        <v>66</v>
      </c>
      <c r="O187" t="s">
        <v>2844</v>
      </c>
    </row>
    <row r="188" spans="1:15" x14ac:dyDescent="0.25">
      <c r="A188" t="s">
        <v>2845</v>
      </c>
      <c r="B188" t="s">
        <v>1698</v>
      </c>
      <c r="C188">
        <v>302147168</v>
      </c>
      <c r="D188" t="s">
        <v>212</v>
      </c>
      <c r="E188" t="s">
        <v>2796</v>
      </c>
      <c r="F188">
        <v>2024</v>
      </c>
      <c r="G188" t="s">
        <v>60</v>
      </c>
      <c r="H188" t="s">
        <v>213</v>
      </c>
      <c r="I188">
        <v>1</v>
      </c>
      <c r="J188">
        <v>1</v>
      </c>
      <c r="K188">
        <v>39986369</v>
      </c>
      <c r="L188">
        <v>2961953</v>
      </c>
      <c r="M188" t="s">
        <v>88</v>
      </c>
      <c r="N188" t="s">
        <v>66</v>
      </c>
      <c r="O188" t="s">
        <v>2846</v>
      </c>
    </row>
    <row r="189" spans="1:15" x14ac:dyDescent="0.25">
      <c r="A189" t="s">
        <v>2847</v>
      </c>
      <c r="B189" t="s">
        <v>1698</v>
      </c>
      <c r="C189">
        <v>302147168</v>
      </c>
      <c r="D189" t="s">
        <v>682</v>
      </c>
      <c r="E189" t="s">
        <v>2796</v>
      </c>
      <c r="F189">
        <v>2024</v>
      </c>
      <c r="G189" t="s">
        <v>60</v>
      </c>
      <c r="H189" t="s">
        <v>683</v>
      </c>
      <c r="I189">
        <v>1</v>
      </c>
      <c r="J189">
        <v>1</v>
      </c>
      <c r="K189">
        <v>1620000</v>
      </c>
      <c r="L189">
        <v>120000</v>
      </c>
      <c r="M189" t="s">
        <v>70</v>
      </c>
      <c r="N189" t="s">
        <v>66</v>
      </c>
      <c r="O189" t="s">
        <v>2848</v>
      </c>
    </row>
    <row r="190" spans="1:15" x14ac:dyDescent="0.25">
      <c r="A190" t="s">
        <v>2849</v>
      </c>
      <c r="B190" t="s">
        <v>2124</v>
      </c>
      <c r="C190">
        <v>302147168</v>
      </c>
      <c r="D190" t="s">
        <v>212</v>
      </c>
      <c r="E190" t="s">
        <v>2850</v>
      </c>
      <c r="F190">
        <v>2024</v>
      </c>
      <c r="G190" t="s">
        <v>60</v>
      </c>
      <c r="H190" t="s">
        <v>213</v>
      </c>
      <c r="I190">
        <v>1</v>
      </c>
      <c r="J190">
        <v>1</v>
      </c>
      <c r="K190">
        <v>11692661</v>
      </c>
      <c r="L190">
        <v>866123</v>
      </c>
      <c r="M190" t="s">
        <v>88</v>
      </c>
      <c r="N190" t="s">
        <v>66</v>
      </c>
      <c r="O190" t="s">
        <v>2851</v>
      </c>
    </row>
    <row r="191" spans="1:15" x14ac:dyDescent="0.25">
      <c r="A191" t="s">
        <v>2852</v>
      </c>
      <c r="B191" t="s">
        <v>2166</v>
      </c>
      <c r="C191">
        <v>302147168</v>
      </c>
      <c r="D191" t="s">
        <v>144</v>
      </c>
      <c r="E191" t="s">
        <v>2850</v>
      </c>
      <c r="F191">
        <v>2024</v>
      </c>
      <c r="G191" t="s">
        <v>60</v>
      </c>
      <c r="H191" t="s">
        <v>145</v>
      </c>
      <c r="I191">
        <v>1</v>
      </c>
      <c r="J191">
        <v>1</v>
      </c>
      <c r="K191">
        <v>2500000</v>
      </c>
      <c r="L191">
        <v>185185</v>
      </c>
      <c r="M191" t="s">
        <v>88</v>
      </c>
      <c r="N191" t="s">
        <v>66</v>
      </c>
      <c r="O191" t="s">
        <v>2853</v>
      </c>
    </row>
    <row r="192" spans="1:15" x14ac:dyDescent="0.25">
      <c r="A192" t="s">
        <v>2854</v>
      </c>
      <c r="B192" t="s">
        <v>2166</v>
      </c>
      <c r="C192">
        <v>302147168</v>
      </c>
      <c r="D192" t="s">
        <v>1609</v>
      </c>
      <c r="E192" t="s">
        <v>2850</v>
      </c>
      <c r="F192">
        <v>2024</v>
      </c>
      <c r="G192" t="s">
        <v>60</v>
      </c>
      <c r="H192" t="s">
        <v>1610</v>
      </c>
      <c r="I192">
        <v>1</v>
      </c>
      <c r="J192">
        <v>1</v>
      </c>
      <c r="K192">
        <v>756000</v>
      </c>
      <c r="L192">
        <v>56000</v>
      </c>
      <c r="M192" t="s">
        <v>70</v>
      </c>
      <c r="N192" t="s">
        <v>66</v>
      </c>
      <c r="O192" t="s">
        <v>2855</v>
      </c>
    </row>
    <row r="193" spans="1:15" x14ac:dyDescent="0.25">
      <c r="A193" t="s">
        <v>2856</v>
      </c>
      <c r="B193" t="s">
        <v>2166</v>
      </c>
      <c r="C193">
        <v>302147168</v>
      </c>
      <c r="D193" t="s">
        <v>645</v>
      </c>
      <c r="E193" t="s">
        <v>2850</v>
      </c>
      <c r="F193">
        <v>2024</v>
      </c>
      <c r="G193" t="s">
        <v>60</v>
      </c>
      <c r="H193" t="s">
        <v>646</v>
      </c>
      <c r="I193">
        <v>1</v>
      </c>
      <c r="J193">
        <v>1</v>
      </c>
      <c r="K193">
        <v>648000</v>
      </c>
      <c r="L193">
        <v>48000</v>
      </c>
      <c r="M193" t="s">
        <v>70</v>
      </c>
      <c r="N193" t="s">
        <v>66</v>
      </c>
      <c r="O193" t="s">
        <v>2857</v>
      </c>
    </row>
    <row r="194" spans="1:15" x14ac:dyDescent="0.25">
      <c r="A194" t="s">
        <v>2858</v>
      </c>
      <c r="B194" t="s">
        <v>2192</v>
      </c>
      <c r="C194">
        <v>302147168</v>
      </c>
      <c r="D194" t="s">
        <v>1407</v>
      </c>
      <c r="E194" t="s">
        <v>2850</v>
      </c>
      <c r="F194">
        <v>2024</v>
      </c>
      <c r="G194" t="s">
        <v>60</v>
      </c>
      <c r="H194" t="s">
        <v>1408</v>
      </c>
      <c r="I194">
        <v>1</v>
      </c>
      <c r="J194">
        <v>4</v>
      </c>
      <c r="K194">
        <v>9180000</v>
      </c>
      <c r="L194">
        <v>680000</v>
      </c>
      <c r="M194" t="s">
        <v>88</v>
      </c>
      <c r="N194" t="s">
        <v>66</v>
      </c>
      <c r="O194" t="s">
        <v>2859</v>
      </c>
    </row>
    <row r="195" spans="1:15" x14ac:dyDescent="0.25">
      <c r="A195" t="s">
        <v>2860</v>
      </c>
      <c r="B195" t="s">
        <v>2192</v>
      </c>
      <c r="C195">
        <v>302147168</v>
      </c>
      <c r="D195" t="s">
        <v>1791</v>
      </c>
      <c r="E195" t="s">
        <v>2850</v>
      </c>
      <c r="F195">
        <v>2024</v>
      </c>
      <c r="G195" t="s">
        <v>60</v>
      </c>
      <c r="H195" t="s">
        <v>1792</v>
      </c>
      <c r="I195">
        <v>1</v>
      </c>
      <c r="J195">
        <v>1</v>
      </c>
      <c r="K195">
        <v>756000</v>
      </c>
      <c r="L195">
        <v>56000</v>
      </c>
      <c r="M195" t="s">
        <v>70</v>
      </c>
      <c r="N195" t="s">
        <v>66</v>
      </c>
      <c r="O195" t="s">
        <v>2861</v>
      </c>
    </row>
    <row r="196" spans="1:15" x14ac:dyDescent="0.25">
      <c r="A196" t="s">
        <v>2862</v>
      </c>
      <c r="B196" t="s">
        <v>2192</v>
      </c>
      <c r="C196">
        <v>302147168</v>
      </c>
      <c r="D196" t="s">
        <v>2213</v>
      </c>
      <c r="E196" t="s">
        <v>2850</v>
      </c>
      <c r="F196">
        <v>2024</v>
      </c>
      <c r="G196" t="s">
        <v>60</v>
      </c>
      <c r="H196" t="s">
        <v>2214</v>
      </c>
      <c r="I196">
        <v>1</v>
      </c>
      <c r="J196">
        <v>3</v>
      </c>
      <c r="K196">
        <v>1512000</v>
      </c>
      <c r="L196">
        <v>112000</v>
      </c>
      <c r="M196" t="s">
        <v>70</v>
      </c>
      <c r="N196" t="s">
        <v>66</v>
      </c>
      <c r="O196" t="s">
        <v>2863</v>
      </c>
    </row>
    <row r="197" spans="1:15" x14ac:dyDescent="0.25">
      <c r="A197" t="s">
        <v>2864</v>
      </c>
      <c r="B197" t="s">
        <v>2228</v>
      </c>
      <c r="C197">
        <v>302147168</v>
      </c>
      <c r="D197" t="s">
        <v>180</v>
      </c>
      <c r="E197" t="s">
        <v>2850</v>
      </c>
      <c r="F197">
        <v>2024</v>
      </c>
      <c r="G197" t="s">
        <v>60</v>
      </c>
      <c r="H197" t="s">
        <v>181</v>
      </c>
      <c r="I197">
        <v>1</v>
      </c>
      <c r="J197">
        <v>1</v>
      </c>
      <c r="K197">
        <v>810000</v>
      </c>
      <c r="L197">
        <v>60000</v>
      </c>
      <c r="M197" t="s">
        <v>70</v>
      </c>
      <c r="N197" t="s">
        <v>66</v>
      </c>
      <c r="O197" t="s">
        <v>2865</v>
      </c>
    </row>
    <row r="198" spans="1:15" x14ac:dyDescent="0.25">
      <c r="A198" t="s">
        <v>2866</v>
      </c>
      <c r="B198" t="s">
        <v>2238</v>
      </c>
      <c r="C198">
        <v>302147168</v>
      </c>
      <c r="D198" t="s">
        <v>1092</v>
      </c>
      <c r="E198" t="s">
        <v>2850</v>
      </c>
      <c r="F198">
        <v>2024</v>
      </c>
      <c r="G198" t="s">
        <v>60</v>
      </c>
      <c r="H198" t="s">
        <v>1093</v>
      </c>
      <c r="I198">
        <v>1</v>
      </c>
      <c r="J198">
        <v>1</v>
      </c>
      <c r="K198">
        <v>4320000</v>
      </c>
      <c r="L198">
        <v>320000</v>
      </c>
      <c r="M198" t="s">
        <v>70</v>
      </c>
      <c r="N198" t="s">
        <v>66</v>
      </c>
      <c r="O198" t="s">
        <v>2867</v>
      </c>
    </row>
    <row r="199" spans="1:15" x14ac:dyDescent="0.25">
      <c r="A199" t="s">
        <v>2868</v>
      </c>
      <c r="B199" t="s">
        <v>2248</v>
      </c>
      <c r="C199">
        <v>302147168</v>
      </c>
      <c r="D199" t="s">
        <v>212</v>
      </c>
      <c r="E199" t="s">
        <v>2850</v>
      </c>
      <c r="F199">
        <v>2024</v>
      </c>
      <c r="G199" t="s">
        <v>60</v>
      </c>
      <c r="H199" t="s">
        <v>213</v>
      </c>
      <c r="I199">
        <v>1</v>
      </c>
      <c r="J199">
        <v>1</v>
      </c>
      <c r="K199">
        <v>26714743</v>
      </c>
      <c r="L199">
        <v>1978870</v>
      </c>
      <c r="M199" t="s">
        <v>88</v>
      </c>
      <c r="N199" t="s">
        <v>66</v>
      </c>
      <c r="O199" t="s">
        <v>2869</v>
      </c>
    </row>
    <row r="200" spans="1:15" x14ac:dyDescent="0.25">
      <c r="A200" t="s">
        <v>2870</v>
      </c>
      <c r="B200" t="s">
        <v>2248</v>
      </c>
      <c r="C200">
        <v>302147168</v>
      </c>
      <c r="D200" t="s">
        <v>1791</v>
      </c>
      <c r="E200" t="s">
        <v>2850</v>
      </c>
      <c r="F200">
        <v>2024</v>
      </c>
      <c r="G200" t="s">
        <v>60</v>
      </c>
      <c r="H200" t="s">
        <v>1792</v>
      </c>
      <c r="I200">
        <v>1</v>
      </c>
      <c r="J200">
        <v>1</v>
      </c>
      <c r="K200">
        <v>1080000</v>
      </c>
      <c r="L200">
        <v>80000</v>
      </c>
      <c r="M200" t="s">
        <v>70</v>
      </c>
      <c r="N200" t="s">
        <v>66</v>
      </c>
      <c r="O200" t="s">
        <v>2871</v>
      </c>
    </row>
    <row r="201" spans="1:15" x14ac:dyDescent="0.25">
      <c r="A201" t="s">
        <v>2872</v>
      </c>
      <c r="B201" t="s">
        <v>2266</v>
      </c>
      <c r="C201">
        <v>302147168</v>
      </c>
      <c r="D201" t="s">
        <v>1092</v>
      </c>
      <c r="E201" t="s">
        <v>2796</v>
      </c>
      <c r="F201">
        <v>2024</v>
      </c>
      <c r="G201" t="s">
        <v>60</v>
      </c>
      <c r="H201" t="s">
        <v>1093</v>
      </c>
      <c r="I201">
        <v>1</v>
      </c>
      <c r="J201">
        <v>1</v>
      </c>
      <c r="K201">
        <v>1944000</v>
      </c>
      <c r="L201">
        <v>144000</v>
      </c>
      <c r="M201" t="s">
        <v>70</v>
      </c>
      <c r="N201" t="s">
        <v>476</v>
      </c>
      <c r="O201" t="s">
        <v>2873</v>
      </c>
    </row>
    <row r="202" spans="1:15" x14ac:dyDescent="0.25">
      <c r="A202" t="s">
        <v>2874</v>
      </c>
      <c r="B202" t="s">
        <v>2276</v>
      </c>
      <c r="C202">
        <v>302147168</v>
      </c>
      <c r="E202" t="s">
        <v>2850</v>
      </c>
      <c r="F202">
        <v>2024</v>
      </c>
      <c r="G202" t="s">
        <v>60</v>
      </c>
      <c r="H202" t="s">
        <v>1037</v>
      </c>
      <c r="I202">
        <v>1</v>
      </c>
      <c r="J202">
        <v>1</v>
      </c>
      <c r="K202">
        <v>16768800</v>
      </c>
      <c r="L202">
        <v>1242133</v>
      </c>
      <c r="M202" t="s">
        <v>88</v>
      </c>
      <c r="N202" t="s">
        <v>66</v>
      </c>
      <c r="O202" t="s">
        <v>2875</v>
      </c>
    </row>
    <row r="203" spans="1:15" x14ac:dyDescent="0.25">
      <c r="A203" t="s">
        <v>2876</v>
      </c>
      <c r="B203" t="s">
        <v>2358</v>
      </c>
      <c r="C203">
        <v>302147168</v>
      </c>
      <c r="E203" t="s">
        <v>2850</v>
      </c>
      <c r="F203">
        <v>2024</v>
      </c>
      <c r="G203" t="s">
        <v>60</v>
      </c>
      <c r="H203" t="s">
        <v>1037</v>
      </c>
      <c r="I203">
        <v>1</v>
      </c>
      <c r="J203">
        <v>1</v>
      </c>
      <c r="K203">
        <v>24660000</v>
      </c>
      <c r="L203">
        <v>0</v>
      </c>
      <c r="M203" t="s">
        <v>88</v>
      </c>
      <c r="N203" t="s">
        <v>66</v>
      </c>
      <c r="O203" t="s">
        <v>2877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Sheet5</vt:lpstr>
      <vt:lpstr>Sheet6</vt:lpstr>
      <vt:lpstr>Sheet7</vt:lpstr>
      <vt:lpstr>Sheet8</vt:lpstr>
      <vt:lpstr>DASHBOARD</vt:lpstr>
      <vt:lpstr>Joined_Per_Item</vt:lpstr>
      <vt:lpstr>Invoices_3NF</vt:lpstr>
      <vt:lpstr>Invoice_Items_3NF</vt:lpstr>
      <vt:lpstr>Analytics_3NF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Nguyễn Phúc Vĩnh</cp:lastModifiedBy>
  <dcterms:modified xsi:type="dcterms:W3CDTF">2026-03-19T13:21:08Z</dcterms:modified>
  <cp:category/>
</cp:coreProperties>
</file>