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<sst xmlns="http://schemas.openxmlformats.org/spreadsheetml/2006/main" count="274" uniqueCount="274">
  <si>
    <t>Item</t>
  </si>
  <si>
    <t>Inventário</t>
  </si>
  <si>
    <t xml:space="preserve">Valor da Unidade</t>
  </si>
  <si>
    <t>Tokens</t>
  </si>
  <si>
    <t xml:space="preserve">Valor do Inventário</t>
  </si>
  <si>
    <t xml:space="preserve">Ajuste Venda</t>
  </si>
  <si>
    <t xml:space="preserve">Ajuste Compra</t>
  </si>
  <si>
    <t xml:space="preserve">Valor Venda Inv</t>
  </si>
  <si>
    <t xml:space="preserve">Valor Compra Inv</t>
  </si>
  <si>
    <t xml:space="preserve">Pack Compra</t>
  </si>
  <si>
    <t xml:space="preserve">Pack Venda</t>
  </si>
  <si>
    <t xml:space="preserve">Valor Compra</t>
  </si>
  <si>
    <t xml:space="preserve">Valor Venda</t>
  </si>
  <si>
    <t xml:space="preserve">PREÇO BASE</t>
  </si>
  <si>
    <t>Honeycomb</t>
  </si>
  <si>
    <t xml:space="preserve">Honey Bottle</t>
  </si>
  <si>
    <t xml:space="preserve">Glow Berries</t>
  </si>
  <si>
    <t>Carrot</t>
  </si>
  <si>
    <t>Potato</t>
  </si>
  <si>
    <t xml:space="preserve">Sweet Berries</t>
  </si>
  <si>
    <t>Beetroot</t>
  </si>
  <si>
    <t>Apple</t>
  </si>
  <si>
    <t>Wheat</t>
  </si>
  <si>
    <t xml:space="preserve">Nether Wart</t>
  </si>
  <si>
    <t>Melon</t>
  </si>
  <si>
    <t>Pumpkin</t>
  </si>
  <si>
    <t xml:space="preserve">Chorus Flower</t>
  </si>
  <si>
    <t xml:space="preserve">Chorus Fruit</t>
  </si>
  <si>
    <t xml:space="preserve">Poisonous Potato</t>
  </si>
  <si>
    <t xml:space="preserve">Sugar Cane</t>
  </si>
  <si>
    <t>Cactus</t>
  </si>
  <si>
    <t>Bamboo</t>
  </si>
  <si>
    <t xml:space="preserve">Cocoa Beans</t>
  </si>
  <si>
    <t>Kelp</t>
  </si>
  <si>
    <t xml:space="preserve">Crimson Fungus</t>
  </si>
  <si>
    <t xml:space="preserve">Warped Fungus</t>
  </si>
  <si>
    <t xml:space="preserve">Sea Pickle</t>
  </si>
  <si>
    <t xml:space="preserve">Lily Pad</t>
  </si>
  <si>
    <t>Sunflower</t>
  </si>
  <si>
    <t xml:space="preserve">Nether Wart Block</t>
  </si>
  <si>
    <t>WarpedWartBlock</t>
  </si>
  <si>
    <t xml:space="preserve">Brown Mushroom</t>
  </si>
  <si>
    <t xml:space="preserve">Red Mushroom</t>
  </si>
  <si>
    <t xml:space="preserve">Wither Rose</t>
  </si>
  <si>
    <t xml:space="preserve">Oak Sapling</t>
  </si>
  <si>
    <t xml:space="preserve">Spruce Sapling</t>
  </si>
  <si>
    <t xml:space="preserve">Birch Sapling</t>
  </si>
  <si>
    <t xml:space="preserve">Jungle Sapling</t>
  </si>
  <si>
    <t xml:space="preserve">Acacia Sapling</t>
  </si>
  <si>
    <t xml:space="preserve">Dark Oak Sapling</t>
  </si>
  <si>
    <t xml:space="preserve">Wheat Seeds</t>
  </si>
  <si>
    <t xml:space="preserve">Glow Lichen</t>
  </si>
  <si>
    <t>Vine</t>
  </si>
  <si>
    <t xml:space="preserve">Moss Carpet</t>
  </si>
  <si>
    <t xml:space="preserve">Rotten Flesh</t>
  </si>
  <si>
    <t xml:space="preserve">Spider Eye</t>
  </si>
  <si>
    <t>String</t>
  </si>
  <si>
    <t xml:space="preserve">Blaze Rod</t>
  </si>
  <si>
    <t xml:space="preserve">Ender Pearl</t>
  </si>
  <si>
    <t>Bone</t>
  </si>
  <si>
    <t xml:space="preserve">Slime Ball</t>
  </si>
  <si>
    <t xml:space="preserve">Magma Cream</t>
  </si>
  <si>
    <t xml:space="preserve">Shulker Shell</t>
  </si>
  <si>
    <t>Gunpowder</t>
  </si>
  <si>
    <t>PrismarinCrystals</t>
  </si>
  <si>
    <t xml:space="preserve">Prismarine Shard</t>
  </si>
  <si>
    <t>Trident</t>
  </si>
  <si>
    <t xml:space="preserve">Totem Of Undying</t>
  </si>
  <si>
    <t xml:space="preserve">Nether Star</t>
  </si>
  <si>
    <t>Arrow</t>
  </si>
  <si>
    <t>PhantomMembrane</t>
  </si>
  <si>
    <t xml:space="preserve">Ghast Tear</t>
  </si>
  <si>
    <t xml:space="preserve">Skeleton Skull</t>
  </si>
  <si>
    <t>WitherSkeletoSkull</t>
  </si>
  <si>
    <t xml:space="preserve">Tropical Fish</t>
  </si>
  <si>
    <t>Salmon</t>
  </si>
  <si>
    <t>Cod</t>
  </si>
  <si>
    <t xml:space="preserve">Rabbit Hide</t>
  </si>
  <si>
    <t>Leather</t>
  </si>
  <si>
    <t>Pufferfish</t>
  </si>
  <si>
    <t xml:space="preserve">Ink Sac</t>
  </si>
  <si>
    <t xml:space="preserve">Glow Ink Sac</t>
  </si>
  <si>
    <t xml:space="preserve">Rabbit Foot</t>
  </si>
  <si>
    <t>Feather</t>
  </si>
  <si>
    <t>Porkchop</t>
  </si>
  <si>
    <t>Chicken</t>
  </si>
  <si>
    <t>Rabbit</t>
  </si>
  <si>
    <t>Beef</t>
  </si>
  <si>
    <t>Mutton</t>
  </si>
  <si>
    <t>Scute</t>
  </si>
  <si>
    <t xml:space="preserve">Turtle Egg</t>
  </si>
  <si>
    <t>Egg</t>
  </si>
  <si>
    <t xml:space="preserve">Heart Of The Sea</t>
  </si>
  <si>
    <t xml:space="preserve">Nautilus Shell</t>
  </si>
  <si>
    <t xml:space="preserve">Coal Block</t>
  </si>
  <si>
    <t xml:space="preserve">Iron Block</t>
  </si>
  <si>
    <t xml:space="preserve">Copper Block</t>
  </si>
  <si>
    <t xml:space="preserve">Gold Block</t>
  </si>
  <si>
    <t xml:space="preserve">Lapis Block</t>
  </si>
  <si>
    <t>Coal</t>
  </si>
  <si>
    <t xml:space="preserve">Iron Ingot</t>
  </si>
  <si>
    <t xml:space="preserve">Copper Ingot</t>
  </si>
  <si>
    <t xml:space="preserve">Gold Ingot</t>
  </si>
  <si>
    <t xml:space="preserve">Lapis Lazuli</t>
  </si>
  <si>
    <t xml:space="preserve">Quartz Block</t>
  </si>
  <si>
    <t xml:space="preserve">Redstone Block</t>
  </si>
  <si>
    <t xml:space="preserve">Emerald Block</t>
  </si>
  <si>
    <t xml:space="preserve">Diamond Block</t>
  </si>
  <si>
    <t xml:space="preserve">Netherite Block</t>
  </si>
  <si>
    <t>Quartz</t>
  </si>
  <si>
    <t>Redstone</t>
  </si>
  <si>
    <t>Emerald</t>
  </si>
  <si>
    <t>Diamond</t>
  </si>
  <si>
    <t xml:space="preserve">Netherite Ingot</t>
  </si>
  <si>
    <t xml:space="preserve">Amethyst Block</t>
  </si>
  <si>
    <t>Clay</t>
  </si>
  <si>
    <t>Flint</t>
  </si>
  <si>
    <t xml:space="preserve">Red Dye</t>
  </si>
  <si>
    <t xml:space="preserve">Orange Dye</t>
  </si>
  <si>
    <t xml:space="preserve">Amethyst Shard</t>
  </si>
  <si>
    <t xml:space="preserve">Clay Ball</t>
  </si>
  <si>
    <t>Charcoal</t>
  </si>
  <si>
    <t xml:space="preserve">Magenta Dye</t>
  </si>
  <si>
    <t xml:space="preserve">Light Blue Dye</t>
  </si>
  <si>
    <t xml:space="preserve">Yellow Dye</t>
  </si>
  <si>
    <t xml:space="preserve">Lime Dye</t>
  </si>
  <si>
    <t xml:space="preserve">Pink Dye</t>
  </si>
  <si>
    <t xml:space="preserve">Gray Dye</t>
  </si>
  <si>
    <t xml:space="preserve">Light Gray Dye</t>
  </si>
  <si>
    <t xml:space="preserve">Cyan Dye</t>
  </si>
  <si>
    <t xml:space="preserve">Purple Dye</t>
  </si>
  <si>
    <t xml:space="preserve">Blue Dye</t>
  </si>
  <si>
    <t xml:space="preserve">Brown Dye</t>
  </si>
  <si>
    <t xml:space="preserve">Green Dye</t>
  </si>
  <si>
    <t xml:space="preserve">Music Disc 13</t>
  </si>
  <si>
    <t xml:space="preserve">Music Disc Cat</t>
  </si>
  <si>
    <t xml:space="preserve">Music Disc Blocks</t>
  </si>
  <si>
    <t xml:space="preserve">Music Disc Chirp</t>
  </si>
  <si>
    <t xml:space="preserve">Music Disc Far</t>
  </si>
  <si>
    <t xml:space="preserve">Music Disc Mall</t>
  </si>
  <si>
    <t xml:space="preserve">Music Disc Mellohi</t>
  </si>
  <si>
    <t xml:space="preserve">Music Disc Stal</t>
  </si>
  <si>
    <t xml:space="preserve">Music Disc Strad</t>
  </si>
  <si>
    <t xml:space="preserve">Music Disc Ward</t>
  </si>
  <si>
    <t xml:space="preserve">Music Disc 11</t>
  </si>
  <si>
    <t xml:space="preserve">Music Disc Wait</t>
  </si>
  <si>
    <t xml:space="preserve">Music Disc Pigstep</t>
  </si>
  <si>
    <t xml:space="preserve">Iron Horse Armor</t>
  </si>
  <si>
    <t>GoldeHorseArmor</t>
  </si>
  <si>
    <t>DiamoHorseArmor</t>
  </si>
  <si>
    <t>LeathHorseArmor</t>
  </si>
  <si>
    <t>CreepBannePatte</t>
  </si>
  <si>
    <t>SkullBannerPatte</t>
  </si>
  <si>
    <t>MojanBannePatte</t>
  </si>
  <si>
    <t>Stone</t>
  </si>
  <si>
    <t>Granite</t>
  </si>
  <si>
    <t>Diorite</t>
  </si>
  <si>
    <t>Andesite</t>
  </si>
  <si>
    <t>Blackstone</t>
  </si>
  <si>
    <t>Gravel</t>
  </si>
  <si>
    <t xml:space="preserve">Grass Block</t>
  </si>
  <si>
    <t>Sand</t>
  </si>
  <si>
    <t xml:space="preserve">Red Sand</t>
  </si>
  <si>
    <t>Basalt</t>
  </si>
  <si>
    <t>Podzol</t>
  </si>
  <si>
    <t>Dirt</t>
  </si>
  <si>
    <t xml:space="preserve">Coarse Dirt</t>
  </si>
  <si>
    <t xml:space="preserve">Purpur Block</t>
  </si>
  <si>
    <t xml:space="preserve">Purpur Pillar</t>
  </si>
  <si>
    <t>Shroomlight</t>
  </si>
  <si>
    <t>Glowstone</t>
  </si>
  <si>
    <t xml:space="preserve">Sea Lantern</t>
  </si>
  <si>
    <t>Netherrack</t>
  </si>
  <si>
    <t xml:space="preserve">Nether Bricks</t>
  </si>
  <si>
    <t xml:space="preserve">Oak Log</t>
  </si>
  <si>
    <t xml:space="preserve">Birch Log</t>
  </si>
  <si>
    <t xml:space="preserve">Dark Oak Log</t>
  </si>
  <si>
    <t xml:space="preserve">Warped Stem</t>
  </si>
  <si>
    <t xml:space="preserve">Prismarine Bricks</t>
  </si>
  <si>
    <t xml:space="preserve">Spruce Log</t>
  </si>
  <si>
    <t xml:space="preserve">Jungle Log</t>
  </si>
  <si>
    <t xml:space="preserve">Acacia Log</t>
  </si>
  <si>
    <t xml:space="preserve">Crimson Stem</t>
  </si>
  <si>
    <t>Prismarine</t>
  </si>
  <si>
    <t>BlackStainedGlass</t>
  </si>
  <si>
    <t>BrownStaineGlass</t>
  </si>
  <si>
    <t>GreenStaineGlass</t>
  </si>
  <si>
    <t>LimeStainedGlass</t>
  </si>
  <si>
    <t>CyanStainedGlass</t>
  </si>
  <si>
    <t>LightBlueStaiGlass</t>
  </si>
  <si>
    <t>BlueStainedGlass</t>
  </si>
  <si>
    <t>PurpleStaineGlass</t>
  </si>
  <si>
    <t>MageStainedGlass</t>
  </si>
  <si>
    <t xml:space="preserve">Red Stained Glass</t>
  </si>
  <si>
    <t>OranStainedGlass</t>
  </si>
  <si>
    <t>YellowStaineGlass</t>
  </si>
  <si>
    <t>GrayStainedGlass</t>
  </si>
  <si>
    <t>LightGrayStainGla</t>
  </si>
  <si>
    <t>WhiteStainedGlass</t>
  </si>
  <si>
    <t xml:space="preserve">Black Concrete</t>
  </si>
  <si>
    <t xml:space="preserve">Brown Concrete</t>
  </si>
  <si>
    <t xml:space="preserve">Green Concrete</t>
  </si>
  <si>
    <t xml:space="preserve">Lime Concrete</t>
  </si>
  <si>
    <t xml:space="preserve">Cyan Concrete</t>
  </si>
  <si>
    <t>LightBlueConcret</t>
  </si>
  <si>
    <t xml:space="preserve">Blue Concrete</t>
  </si>
  <si>
    <t xml:space="preserve">Purple Concrete</t>
  </si>
  <si>
    <t xml:space="preserve">Magenta Concrete</t>
  </si>
  <si>
    <t xml:space="preserve">Red Concrete</t>
  </si>
  <si>
    <t xml:space="preserve">Orange Concrete</t>
  </si>
  <si>
    <t xml:space="preserve">Yellow Concrete</t>
  </si>
  <si>
    <t xml:space="preserve">Gray Concrete</t>
  </si>
  <si>
    <t>LightGrayConcret</t>
  </si>
  <si>
    <t xml:space="preserve">White Concrete</t>
  </si>
  <si>
    <t xml:space="preserve">White Terracotta</t>
  </si>
  <si>
    <t>LightGrayTerraco</t>
  </si>
  <si>
    <t xml:space="preserve">Gray Terracotta</t>
  </si>
  <si>
    <t xml:space="preserve">Yellow Terracotta</t>
  </si>
  <si>
    <t>OrangeTerracott</t>
  </si>
  <si>
    <t xml:space="preserve">Red Terracotta</t>
  </si>
  <si>
    <t>MagentaTerracott</t>
  </si>
  <si>
    <t>PurpleTerracotta</t>
  </si>
  <si>
    <t xml:space="preserve">Blue Terracotta</t>
  </si>
  <si>
    <t>LightBlueTerraco</t>
  </si>
  <si>
    <t xml:space="preserve">Cyan Terracotta</t>
  </si>
  <si>
    <t xml:space="preserve">Lime Terracotta</t>
  </si>
  <si>
    <t xml:space="preserve">Green Terracotta</t>
  </si>
  <si>
    <t xml:space="preserve">Brown Terracotta</t>
  </si>
  <si>
    <t xml:space="preserve">Black Terracotta</t>
  </si>
  <si>
    <t xml:space="preserve">White Wool</t>
  </si>
  <si>
    <t xml:space="preserve">Light Gray Wool</t>
  </si>
  <si>
    <t xml:space="preserve">Gray Wool</t>
  </si>
  <si>
    <t xml:space="preserve">Yellow Wool</t>
  </si>
  <si>
    <t xml:space="preserve">Orange Wool</t>
  </si>
  <si>
    <t xml:space="preserve">Red Wool</t>
  </si>
  <si>
    <t xml:space="preserve">Magenta Wool</t>
  </si>
  <si>
    <t xml:space="preserve">Purple Wool</t>
  </si>
  <si>
    <t xml:space="preserve">Blue Wool</t>
  </si>
  <si>
    <t xml:space="preserve">Light Blue Wool</t>
  </si>
  <si>
    <t xml:space="preserve">Cyan Wool</t>
  </si>
  <si>
    <t xml:space="preserve">Lime Wool</t>
  </si>
  <si>
    <t xml:space="preserve">Green Wool</t>
  </si>
  <si>
    <t xml:space="preserve">Brown Wool</t>
  </si>
  <si>
    <t xml:space="preserve">Black Wool</t>
  </si>
  <si>
    <t>Sandstone</t>
  </si>
  <si>
    <t xml:space="preserve">Smooth Sandstone</t>
  </si>
  <si>
    <t>ChiseledSandston</t>
  </si>
  <si>
    <t xml:space="preserve">Cut Sandstone</t>
  </si>
  <si>
    <t xml:space="preserve">Sandstone Wall</t>
  </si>
  <si>
    <t xml:space="preserve">Red Sandstone</t>
  </si>
  <si>
    <t>SmoothRedSandst</t>
  </si>
  <si>
    <t>ChiseledRedSands</t>
  </si>
  <si>
    <t>CutRedSandstone</t>
  </si>
  <si>
    <t>RedSandstoneWall</t>
  </si>
  <si>
    <t xml:space="preserve">Bone Block</t>
  </si>
  <si>
    <t xml:space="preserve">Packed Ice</t>
  </si>
  <si>
    <t xml:space="preserve">Blue Ice</t>
  </si>
  <si>
    <t>MossyCobbleston</t>
  </si>
  <si>
    <t>Bedrock</t>
  </si>
  <si>
    <t>Calcite</t>
  </si>
  <si>
    <t>Deepslate</t>
  </si>
  <si>
    <t>PolishedDeepslate</t>
  </si>
  <si>
    <t>Tuff</t>
  </si>
  <si>
    <t xml:space="preserve">Dripstone Block</t>
  </si>
  <si>
    <t xml:space="preserve">Tinted Glass</t>
  </si>
  <si>
    <t>RedNetherBricks</t>
  </si>
  <si>
    <t xml:space="preserve">Dark Prismarine</t>
  </si>
  <si>
    <t>PolishedBlackston</t>
  </si>
  <si>
    <t>PolishedBlaBriWall</t>
  </si>
  <si>
    <t>CracPolisBlacBric</t>
  </si>
  <si>
    <t xml:space="preserve">Gilded Blackstone</t>
  </si>
  <si>
    <t>PolishBlackBricks</t>
  </si>
  <si>
    <t>ChiselePolishBlack</t>
  </si>
  <si>
    <t>PolishedBlackWall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</si>
</sst>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[$R$-416]\ #,##0.00"/>
  </numFmts>
  <fonts count="6">
    <font>
      <name val="Calibri"/>
      <color theme="1"/>
      <sz val="11.000000"/>
      <scheme val="minor"/>
    </font>
    <font>
      <name val="Calibri"/>
      <color rgb="FF3F3F76"/>
      <sz val="11.000000"/>
      <scheme val="minor"/>
    </font>
    <font>
      <name val="Calibri"/>
      <color rgb="FF9C6500"/>
      <sz val="11.000000"/>
      <scheme val="minor"/>
    </font>
    <font>
      <name val="Calibri"/>
      <b/>
      <color theme="0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rgb="FF3F3F3F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  <xf fontId="3" fillId="4" borderId="2" numFmtId="0" applyNumberFormat="0" applyFont="1" applyFill="1" applyBorder="1"/>
    <xf fontId="4" fillId="5" borderId="1" numFmtId="0" applyNumberFormat="0" applyFont="1" applyFill="1" applyBorder="1"/>
    <xf fontId="5" fillId="5" borderId="3" numFmtId="0" applyNumberFormat="0" applyFont="1" applyFill="1" applyBorder="1"/>
  </cellStyleXfs>
  <cellXfs count="19">
    <xf fontId="0" fillId="0" borderId="0" numFmtId="0" xfId="0"/>
    <xf fontId="2" fillId="3" borderId="1" numFmtId="0" xfId="2" applyFont="1" applyFill="1" applyBorder="1" applyAlignment="1">
      <alignment horizontal="center"/>
    </xf>
    <xf fontId="2" fillId="3" borderId="0" numFmtId="0" xfId="2" applyFont="1" applyFill="1" applyAlignment="1">
      <alignment horizontal="center"/>
    </xf>
    <xf fontId="1" fillId="2" borderId="1" numFmtId="0" xfId="1" applyFont="1" applyFill="1" applyBorder="1" applyAlignment="1">
      <alignment horizontal="center"/>
    </xf>
    <xf fontId="4" fillId="5" borderId="1" numFmtId="160" xfId="4" applyNumberFormat="1" applyFont="1" applyFill="1" applyBorder="1" applyAlignment="1">
      <alignment horizontal="center"/>
    </xf>
    <xf fontId="4" fillId="5" borderId="1" numFmtId="0" xfId="4" applyFont="1" applyFill="1" applyBorder="1" applyAlignment="1">
      <alignment horizontal="center"/>
    </xf>
    <xf fontId="5" fillId="5" borderId="3" numFmtId="160" xfId="5" applyNumberFormat="1" applyFont="1" applyFill="1" applyBorder="1" applyAlignment="1">
      <alignment horizontal="center"/>
    </xf>
    <xf fontId="5" fillId="5" borderId="3" numFmtId="1" xfId="5" applyNumberFormat="1" applyFont="1" applyFill="1" applyBorder="1" applyAlignment="1">
      <alignment horizontal="center"/>
    </xf>
    <xf fontId="0" fillId="0" borderId="0" numFmtId="0" xfId="0" applyAlignment="1">
      <alignment horizontal="center"/>
    </xf>
    <xf fontId="4" fillId="5" borderId="4" numFmtId="0" xfId="4" applyFont="1" applyFill="1" applyBorder="1" applyAlignment="1">
      <alignment horizontal="center"/>
    </xf>
    <xf fontId="1" fillId="2" borderId="5" numFmtId="0" xfId="1" applyFont="1" applyFill="1" applyBorder="1" applyAlignment="1">
      <alignment horizontal="center"/>
    </xf>
    <xf fontId="5" fillId="5" borderId="6" numFmtId="160" xfId="5" applyNumberFormat="1" applyFont="1" applyFill="1" applyBorder="1" applyAlignment="1">
      <alignment horizontal="center"/>
    </xf>
    <xf fontId="5" fillId="5" borderId="6" numFmtId="1" xfId="5" applyNumberFormat="1" applyFont="1" applyFill="1" applyBorder="1" applyAlignment="1">
      <alignment horizontal="center"/>
    </xf>
    <xf fontId="4" fillId="5" borderId="5" numFmtId="0" xfId="4" applyFont="1" applyFill="1" applyBorder="1" applyAlignment="1">
      <alignment horizontal="center"/>
    </xf>
    <xf fontId="4" fillId="5" borderId="7" numFmtId="0" xfId="4" applyFont="1" applyFill="1" applyBorder="1" applyAlignment="1">
      <alignment horizontal="center"/>
    </xf>
    <xf fontId="4" fillId="5" borderId="8" numFmtId="0" xfId="4" applyFont="1" applyFill="1" applyBorder="1" applyAlignment="1">
      <alignment horizontal="center"/>
    </xf>
    <xf fontId="1" fillId="2" borderId="8" numFmtId="0" xfId="1" applyFont="1" applyFill="1" applyBorder="1" applyAlignment="1">
      <alignment horizontal="center"/>
    </xf>
    <xf fontId="1" fillId="2" borderId="4" numFmtId="0" xfId="1" applyFont="1" applyFill="1" applyBorder="1" applyAlignment="1">
      <alignment horizontal="center"/>
    </xf>
    <xf fontId="1" fillId="2" borderId="7" numFmtId="0" xfId="1" applyFont="1" applyFill="1" applyBorder="1" applyAlignment="1">
      <alignment horizontal="center"/>
    </xf>
  </cellXfs>
  <cellStyles count="6">
    <cellStyle name="Normal" xfId="0" builtinId="0"/>
    <cellStyle name="Input" xfId="1" builtinId="20"/>
    <cellStyle name="Neutral" xfId="2" builtinId="28"/>
    <cellStyle name="Check Cell" xfId="3" builtinId="23"/>
    <cellStyle name="Calculation" xfId="4" builtinId="22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20.00390625"/>
    <col bestFit="1" customWidth="1" min="2" max="2" width="14.28125"/>
    <col bestFit="1" customWidth="1" min="3" max="3" width="17.140625"/>
    <col bestFit="1" customWidth="1" min="4" max="4" width="14.28125"/>
    <col bestFit="1" customWidth="1" min="5" max="5" width="18.57421875"/>
    <col bestFit="1" customWidth="1" min="6" max="7" width="14.28125"/>
    <col bestFit="1" customWidth="1" min="8" max="8" width="17.140625"/>
    <col bestFit="1" customWidth="1" min="9" max="9" width="19.7109375"/>
    <col bestFit="1" customWidth="1" min="10" max="11" width="12.8515625"/>
    <col bestFit="1" customWidth="1" min="12" max="13" width="22.8515625"/>
  </cols>
  <sheetData>
    <row r="1" ht="14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4.25">
      <c r="A2" s="3" t="s">
        <v>13</v>
      </c>
      <c r="B2" s="3">
        <v>36</v>
      </c>
      <c r="C2" s="4">
        <v>15</v>
      </c>
      <c r="D2" s="5">
        <v>1</v>
      </c>
      <c r="E2" s="6">
        <f t="shared" ref="E2:E9" si="0">MMULT(B2,C2)</f>
        <v>540</v>
      </c>
      <c r="F2" s="5">
        <v>1</v>
      </c>
      <c r="G2" s="5">
        <v>10</v>
      </c>
      <c r="H2" s="6">
        <f t="shared" ref="H2:H9" si="1">MMULT(E2,F2)</f>
        <v>540</v>
      </c>
      <c r="I2" s="6">
        <f t="shared" ref="I2:I9" si="2">MMULT(G2,E2)</f>
        <v>5400</v>
      </c>
      <c r="J2" s="3">
        <v>1</v>
      </c>
      <c r="K2" s="3">
        <v>36</v>
      </c>
      <c r="L2" s="7">
        <f t="shared" ref="L2:L9" si="3">C2*G2*J2</f>
        <v>150</v>
      </c>
      <c r="M2" s="7">
        <f t="shared" ref="M2:M9" si="4">F2*C2*K2</f>
        <v>540</v>
      </c>
      <c r="N2" s="8"/>
      <c r="O2" s="8"/>
      <c r="P2" s="8"/>
      <c r="Q2" s="8"/>
    </row>
    <row r="3" ht="14.25">
      <c r="A3" s="3" t="s">
        <v>14</v>
      </c>
      <c r="B3" s="3">
        <v>2304</v>
      </c>
      <c r="C3" s="4">
        <f>MMULT(C2,D3)</f>
        <v>0.089999999999999997</v>
      </c>
      <c r="D3" s="9">
        <v>0.0060000000000000001</v>
      </c>
      <c r="E3" s="6">
        <f t="shared" si="0"/>
        <v>207.35999999999999</v>
      </c>
      <c r="F3" s="9">
        <v>1</v>
      </c>
      <c r="G3" s="5">
        <v>10</v>
      </c>
      <c r="H3" s="6">
        <f t="shared" si="1"/>
        <v>207.35999999999999</v>
      </c>
      <c r="I3" s="6">
        <f t="shared" si="2"/>
        <v>2073.5999999999999</v>
      </c>
      <c r="J3" s="10">
        <v>64</v>
      </c>
      <c r="K3" s="3">
        <v>2304</v>
      </c>
      <c r="L3" s="7">
        <f t="shared" si="3"/>
        <v>57.599999999999994</v>
      </c>
      <c r="M3" s="7">
        <f t="shared" si="4"/>
        <v>207.35999999999999</v>
      </c>
      <c r="N3" s="8"/>
      <c r="O3" s="8"/>
      <c r="P3" s="8"/>
      <c r="Q3" s="8"/>
    </row>
    <row r="4" ht="14.25">
      <c r="A4" s="3" t="s">
        <v>15</v>
      </c>
      <c r="B4" s="3">
        <v>576</v>
      </c>
      <c r="C4" s="4">
        <f>MMULT(C2,D4)</f>
        <v>0.14999999999999999</v>
      </c>
      <c r="D4" s="9">
        <v>0.01</v>
      </c>
      <c r="E4" s="6">
        <f t="shared" si="0"/>
        <v>86.399999999999991</v>
      </c>
      <c r="F4" s="9">
        <v>1</v>
      </c>
      <c r="G4" s="5">
        <v>10</v>
      </c>
      <c r="H4" s="11">
        <f t="shared" si="1"/>
        <v>86.399999999999991</v>
      </c>
      <c r="I4" s="6">
        <f t="shared" si="2"/>
        <v>863.99999999999989</v>
      </c>
      <c r="J4" s="10">
        <v>16</v>
      </c>
      <c r="K4" s="3">
        <v>576</v>
      </c>
      <c r="L4" s="7">
        <f t="shared" si="3"/>
        <v>24</v>
      </c>
      <c r="M4" s="7">
        <f t="shared" si="4"/>
        <v>86.399999999999991</v>
      </c>
      <c r="N4" s="8"/>
      <c r="O4" s="8"/>
      <c r="P4" s="8"/>
      <c r="Q4" s="8"/>
    </row>
    <row r="5" ht="14.25">
      <c r="A5" s="3" t="s">
        <v>16</v>
      </c>
      <c r="B5" s="3">
        <v>2304</v>
      </c>
      <c r="C5" s="4">
        <f>MMULT(C2,D5)</f>
        <v>0.074999999999999997</v>
      </c>
      <c r="D5" s="9">
        <v>0.0050000000000000001</v>
      </c>
      <c r="E5" s="6">
        <f t="shared" si="0"/>
        <v>172.79999999999998</v>
      </c>
      <c r="F5" s="9">
        <v>1</v>
      </c>
      <c r="G5" s="5">
        <v>10</v>
      </c>
      <c r="H5" s="11">
        <f t="shared" si="1"/>
        <v>172.79999999999998</v>
      </c>
      <c r="I5" s="6">
        <f t="shared" si="2"/>
        <v>1727.9999999999998</v>
      </c>
      <c r="J5" s="10">
        <v>64</v>
      </c>
      <c r="K5" s="3">
        <v>2304</v>
      </c>
      <c r="L5" s="7">
        <f t="shared" si="3"/>
        <v>48</v>
      </c>
      <c r="M5" s="7">
        <f t="shared" si="4"/>
        <v>172.79999999999998</v>
      </c>
      <c r="N5" s="8"/>
      <c r="O5" s="8"/>
      <c r="P5" s="8"/>
      <c r="Q5" s="8"/>
    </row>
    <row r="6" ht="14.25">
      <c r="A6" s="3" t="s">
        <v>17</v>
      </c>
      <c r="B6" s="3">
        <v>2304</v>
      </c>
      <c r="C6" s="4">
        <f>MMULT(C2,D6)</f>
        <v>0.044999999999999998</v>
      </c>
      <c r="D6" s="9">
        <v>0.0030000000000000001</v>
      </c>
      <c r="E6" s="6">
        <f t="shared" si="0"/>
        <v>103.67999999999999</v>
      </c>
      <c r="F6" s="9">
        <v>1</v>
      </c>
      <c r="G6" s="5">
        <v>10</v>
      </c>
      <c r="H6" s="11">
        <f t="shared" si="1"/>
        <v>103.67999999999999</v>
      </c>
      <c r="I6" s="6">
        <f t="shared" si="2"/>
        <v>1036.8</v>
      </c>
      <c r="J6" s="10">
        <v>64</v>
      </c>
      <c r="K6" s="3">
        <v>2304</v>
      </c>
      <c r="L6" s="7">
        <f t="shared" si="3"/>
        <v>28.799999999999997</v>
      </c>
      <c r="M6" s="7">
        <f t="shared" si="4"/>
        <v>103.67999999999999</v>
      </c>
      <c r="N6" s="8"/>
      <c r="O6" s="8"/>
      <c r="P6" s="8"/>
      <c r="Q6" s="8"/>
    </row>
    <row r="7" ht="14.25">
      <c r="A7" s="3" t="s">
        <v>18</v>
      </c>
      <c r="B7" s="3">
        <v>2304</v>
      </c>
      <c r="C7" s="4">
        <f>MMULT(C2,D7)</f>
        <v>0.044999999999999998</v>
      </c>
      <c r="D7" s="9">
        <v>0.0030000000000000001</v>
      </c>
      <c r="E7" s="6">
        <f t="shared" si="0"/>
        <v>103.67999999999999</v>
      </c>
      <c r="F7" s="9">
        <v>1</v>
      </c>
      <c r="G7" s="5">
        <v>10</v>
      </c>
      <c r="H7" s="11">
        <f t="shared" si="1"/>
        <v>103.67999999999999</v>
      </c>
      <c r="I7" s="6">
        <f t="shared" si="2"/>
        <v>1036.8</v>
      </c>
      <c r="J7" s="10">
        <v>64</v>
      </c>
      <c r="K7" s="3">
        <v>2304</v>
      </c>
      <c r="L7" s="7">
        <f t="shared" si="3"/>
        <v>28.799999999999997</v>
      </c>
      <c r="M7" s="7">
        <f t="shared" si="4"/>
        <v>103.67999999999999</v>
      </c>
      <c r="N7" s="8"/>
      <c r="O7" s="8"/>
      <c r="P7" s="8"/>
      <c r="Q7" s="8"/>
    </row>
    <row r="8" ht="14.25">
      <c r="A8" s="3" t="s">
        <v>19</v>
      </c>
      <c r="B8" s="3">
        <v>2304</v>
      </c>
      <c r="C8" s="4">
        <f>MMULT(C2,D8)</f>
        <v>0.044999999999999998</v>
      </c>
      <c r="D8" s="9">
        <v>0.0030000000000000001</v>
      </c>
      <c r="E8" s="6">
        <f t="shared" si="0"/>
        <v>103.67999999999999</v>
      </c>
      <c r="F8" s="9">
        <v>1</v>
      </c>
      <c r="G8" s="5">
        <v>10</v>
      </c>
      <c r="H8" s="11">
        <f t="shared" si="1"/>
        <v>103.67999999999999</v>
      </c>
      <c r="I8" s="6">
        <f t="shared" si="2"/>
        <v>1036.8</v>
      </c>
      <c r="J8" s="10">
        <v>64</v>
      </c>
      <c r="K8" s="3">
        <v>2304</v>
      </c>
      <c r="L8" s="7">
        <f t="shared" si="3"/>
        <v>28.799999999999997</v>
      </c>
      <c r="M8" s="7">
        <f t="shared" si="4"/>
        <v>103.67999999999999</v>
      </c>
      <c r="N8" s="8"/>
      <c r="O8" s="8"/>
      <c r="P8" s="8"/>
      <c r="Q8" s="8"/>
    </row>
    <row r="9" ht="14.25">
      <c r="A9" s="3" t="s">
        <v>20</v>
      </c>
      <c r="B9" s="3">
        <v>2304</v>
      </c>
      <c r="C9" s="4">
        <f>MMULT(C2,D9)</f>
        <v>0.044999999999999998</v>
      </c>
      <c r="D9" s="9">
        <v>0.0030000000000000001</v>
      </c>
      <c r="E9" s="6">
        <f t="shared" si="0"/>
        <v>103.67999999999999</v>
      </c>
      <c r="F9" s="9">
        <v>1</v>
      </c>
      <c r="G9" s="5">
        <v>10</v>
      </c>
      <c r="H9" s="11">
        <f t="shared" si="1"/>
        <v>103.67999999999999</v>
      </c>
      <c r="I9" s="6">
        <f t="shared" si="2"/>
        <v>1036.8</v>
      </c>
      <c r="J9" s="10">
        <v>64</v>
      </c>
      <c r="K9" s="3">
        <v>2304</v>
      </c>
      <c r="L9" s="7">
        <f t="shared" si="3"/>
        <v>28.799999999999997</v>
      </c>
      <c r="M9" s="7">
        <f t="shared" si="4"/>
        <v>103.67999999999999</v>
      </c>
      <c r="N9" s="8"/>
      <c r="O9" s="8"/>
      <c r="P9" s="8"/>
      <c r="Q9" s="8"/>
    </row>
    <row r="10" ht="14.25">
      <c r="A10" s="3" t="s">
        <v>21</v>
      </c>
      <c r="B10" s="3">
        <v>2304</v>
      </c>
      <c r="C10" s="4">
        <f>MMULT(C2,D10)</f>
        <v>0.059999999999999998</v>
      </c>
      <c r="D10" s="9">
        <v>0.0040000000000000001</v>
      </c>
      <c r="E10" s="6">
        <f t="shared" ref="E10:E73" si="5">MMULT(B10,C10)</f>
        <v>138.24000000000001</v>
      </c>
      <c r="F10" s="9">
        <v>1</v>
      </c>
      <c r="G10" s="5">
        <v>10</v>
      </c>
      <c r="H10" s="11">
        <f t="shared" ref="H10:H73" si="6">MMULT(E10,F10)</f>
        <v>138.24000000000001</v>
      </c>
      <c r="I10" s="6">
        <f t="shared" ref="I10:I73" si="7">MMULT(G10,E10)</f>
        <v>1382.4000000000001</v>
      </c>
      <c r="J10" s="10">
        <v>64</v>
      </c>
      <c r="K10" s="3">
        <v>2304</v>
      </c>
      <c r="L10" s="7">
        <f t="shared" ref="L10:L73" si="8">C10*G10*J10</f>
        <v>38.399999999999999</v>
      </c>
      <c r="M10" s="7">
        <f t="shared" ref="M10:M73" si="9">F10*C10*K10</f>
        <v>138.24000000000001</v>
      </c>
      <c r="N10" s="8"/>
      <c r="O10" s="8"/>
      <c r="P10" s="8"/>
      <c r="Q10" s="8"/>
    </row>
    <row r="11" ht="14.25">
      <c r="A11" s="3" t="s">
        <v>22</v>
      </c>
      <c r="B11" s="3">
        <v>2304</v>
      </c>
      <c r="C11" s="4">
        <f>MMULT(C2,D11)</f>
        <v>0.044999999999999998</v>
      </c>
      <c r="D11" s="9">
        <v>0.0030000000000000001</v>
      </c>
      <c r="E11" s="6">
        <f t="shared" si="5"/>
        <v>103.67999999999999</v>
      </c>
      <c r="F11" s="9">
        <v>1</v>
      </c>
      <c r="G11" s="5">
        <v>10</v>
      </c>
      <c r="H11" s="11">
        <f t="shared" si="6"/>
        <v>103.67999999999999</v>
      </c>
      <c r="I11" s="6">
        <f t="shared" si="7"/>
        <v>1036.8</v>
      </c>
      <c r="J11" s="10">
        <v>64</v>
      </c>
      <c r="K11" s="3">
        <v>2304</v>
      </c>
      <c r="L11" s="12">
        <f t="shared" si="8"/>
        <v>28.799999999999997</v>
      </c>
      <c r="M11" s="7">
        <f t="shared" si="9"/>
        <v>103.67999999999999</v>
      </c>
      <c r="N11" s="8"/>
      <c r="O11" s="8"/>
      <c r="P11" s="8"/>
      <c r="Q11" s="8"/>
    </row>
    <row r="12" ht="14.25">
      <c r="A12" s="3" t="s">
        <v>23</v>
      </c>
      <c r="B12" s="3">
        <v>2304</v>
      </c>
      <c r="C12" s="4">
        <f>MMULT(C2,D12)</f>
        <v>0.089999999999999997</v>
      </c>
      <c r="D12" s="9">
        <v>0.0060000000000000001</v>
      </c>
      <c r="E12" s="6">
        <f t="shared" si="5"/>
        <v>207.35999999999999</v>
      </c>
      <c r="F12" s="9">
        <v>1</v>
      </c>
      <c r="G12" s="5">
        <v>10</v>
      </c>
      <c r="H12" s="11">
        <f t="shared" si="6"/>
        <v>207.35999999999999</v>
      </c>
      <c r="I12" s="6">
        <f t="shared" si="7"/>
        <v>2073.5999999999999</v>
      </c>
      <c r="J12" s="10">
        <v>64</v>
      </c>
      <c r="K12" s="3">
        <v>2304</v>
      </c>
      <c r="L12" s="12">
        <f t="shared" si="8"/>
        <v>57.599999999999994</v>
      </c>
      <c r="M12" s="7">
        <f t="shared" si="9"/>
        <v>207.35999999999999</v>
      </c>
      <c r="N12" s="8"/>
      <c r="O12" s="8"/>
      <c r="P12" s="8"/>
      <c r="Q12" s="8"/>
    </row>
    <row r="13" ht="14.25">
      <c r="A13" s="3" t="s">
        <v>24</v>
      </c>
      <c r="B13" s="3">
        <v>2304</v>
      </c>
      <c r="C13" s="4">
        <f>MMULT(C2,D13)</f>
        <v>0.12</v>
      </c>
      <c r="D13" s="9">
        <v>0.0080000000000000002</v>
      </c>
      <c r="E13" s="6">
        <f t="shared" si="5"/>
        <v>276.48000000000002</v>
      </c>
      <c r="F13" s="5">
        <v>1</v>
      </c>
      <c r="G13" s="5">
        <v>10</v>
      </c>
      <c r="H13" s="6">
        <f t="shared" si="6"/>
        <v>276.48000000000002</v>
      </c>
      <c r="I13" s="6">
        <f t="shared" si="7"/>
        <v>2764.8000000000002</v>
      </c>
      <c r="J13" s="10">
        <v>64</v>
      </c>
      <c r="K13" s="3">
        <v>2304</v>
      </c>
      <c r="L13" s="12">
        <f t="shared" si="8"/>
        <v>76.799999999999997</v>
      </c>
      <c r="M13" s="7">
        <f t="shared" si="9"/>
        <v>276.48000000000002</v>
      </c>
      <c r="N13" s="8"/>
      <c r="O13" s="8"/>
      <c r="P13" s="8"/>
      <c r="Q13" s="8"/>
    </row>
    <row r="14" ht="14.25">
      <c r="A14" s="3" t="s">
        <v>25</v>
      </c>
      <c r="B14" s="3">
        <v>2304</v>
      </c>
      <c r="C14" s="4">
        <f>MMULT(C2,D14)</f>
        <v>0.12</v>
      </c>
      <c r="D14" s="9">
        <v>0.0080000000000000002</v>
      </c>
      <c r="E14" s="6">
        <f t="shared" si="5"/>
        <v>276.48000000000002</v>
      </c>
      <c r="F14" s="5">
        <v>1</v>
      </c>
      <c r="G14" s="5">
        <v>10</v>
      </c>
      <c r="H14" s="6">
        <f t="shared" si="6"/>
        <v>276.48000000000002</v>
      </c>
      <c r="I14" s="6">
        <f t="shared" si="7"/>
        <v>2764.8000000000002</v>
      </c>
      <c r="J14" s="10">
        <v>64</v>
      </c>
      <c r="K14" s="3">
        <v>2304</v>
      </c>
      <c r="L14" s="12">
        <f t="shared" si="8"/>
        <v>76.799999999999997</v>
      </c>
      <c r="M14" s="7">
        <f t="shared" si="9"/>
        <v>276.48000000000002</v>
      </c>
      <c r="N14" s="8"/>
      <c r="O14" s="8"/>
      <c r="P14" s="8"/>
      <c r="Q14" s="8"/>
    </row>
    <row r="15" ht="14.25">
      <c r="A15" s="3" t="s">
        <v>26</v>
      </c>
      <c r="B15" s="3">
        <v>2304</v>
      </c>
      <c r="C15" s="4">
        <f>MMULT(C2,D15)</f>
        <v>0.14999999999999999</v>
      </c>
      <c r="D15" s="9">
        <v>0.01</v>
      </c>
      <c r="E15" s="6">
        <f t="shared" si="5"/>
        <v>345.59999999999997</v>
      </c>
      <c r="F15" s="5">
        <v>1</v>
      </c>
      <c r="G15" s="5">
        <v>10</v>
      </c>
      <c r="H15" s="6">
        <f t="shared" si="6"/>
        <v>345.59999999999997</v>
      </c>
      <c r="I15" s="6">
        <f t="shared" si="7"/>
        <v>3455.9999999999995</v>
      </c>
      <c r="J15" s="10">
        <v>64</v>
      </c>
      <c r="K15" s="3">
        <v>2304</v>
      </c>
      <c r="L15" s="12">
        <f t="shared" si="8"/>
        <v>96</v>
      </c>
      <c r="M15" s="7">
        <f t="shared" si="9"/>
        <v>345.59999999999997</v>
      </c>
      <c r="N15" s="8"/>
      <c r="O15" s="8"/>
      <c r="P15" s="8"/>
      <c r="Q15" s="8"/>
    </row>
    <row r="16" ht="14.25">
      <c r="A16" s="3" t="s">
        <v>27</v>
      </c>
      <c r="B16" s="3">
        <v>2304</v>
      </c>
      <c r="C16" s="4">
        <f>MMULT(C2,D16)</f>
        <v>0.029999999999999999</v>
      </c>
      <c r="D16" s="9">
        <v>0.002</v>
      </c>
      <c r="E16" s="6">
        <f t="shared" si="5"/>
        <v>69.120000000000005</v>
      </c>
      <c r="F16" s="5">
        <v>1</v>
      </c>
      <c r="G16" s="5">
        <v>10</v>
      </c>
      <c r="H16" s="6">
        <f t="shared" si="6"/>
        <v>69.120000000000005</v>
      </c>
      <c r="I16" s="6">
        <f t="shared" si="7"/>
        <v>691.20000000000005</v>
      </c>
      <c r="J16" s="10">
        <v>64</v>
      </c>
      <c r="K16" s="3">
        <v>2304</v>
      </c>
      <c r="L16" s="12">
        <f t="shared" si="8"/>
        <v>19.199999999999999</v>
      </c>
      <c r="M16" s="7">
        <f t="shared" si="9"/>
        <v>69.120000000000005</v>
      </c>
      <c r="N16" s="8"/>
      <c r="O16" s="8"/>
      <c r="P16" s="8"/>
      <c r="Q16" s="8"/>
    </row>
    <row r="17" ht="14.25">
      <c r="A17" s="3" t="s">
        <v>28</v>
      </c>
      <c r="B17" s="3">
        <v>2304</v>
      </c>
      <c r="C17" s="4">
        <f>MMULT(C2,D17)</f>
        <v>0.13499999999999998</v>
      </c>
      <c r="D17" s="9">
        <v>0.0089999999999999993</v>
      </c>
      <c r="E17" s="6">
        <f t="shared" si="5"/>
        <v>311.03999999999996</v>
      </c>
      <c r="F17" s="5">
        <v>1</v>
      </c>
      <c r="G17" s="5">
        <v>10</v>
      </c>
      <c r="H17" s="6">
        <f t="shared" si="6"/>
        <v>311.03999999999996</v>
      </c>
      <c r="I17" s="6">
        <f t="shared" si="7"/>
        <v>3110.3999999999996</v>
      </c>
      <c r="J17" s="10">
        <v>64</v>
      </c>
      <c r="K17" s="3">
        <v>2304</v>
      </c>
      <c r="L17" s="12">
        <f t="shared" si="8"/>
        <v>86.399999999999991</v>
      </c>
      <c r="M17" s="7">
        <f t="shared" si="9"/>
        <v>311.03999999999996</v>
      </c>
      <c r="N17" s="8"/>
      <c r="O17" s="8"/>
      <c r="P17" s="8"/>
      <c r="Q17" s="8"/>
    </row>
    <row r="18" ht="14.25">
      <c r="A18" s="3" t="s">
        <v>29</v>
      </c>
      <c r="B18" s="3">
        <v>2304</v>
      </c>
      <c r="C18" s="4">
        <f>MMULT(C2,D18)</f>
        <v>0.029999999999999999</v>
      </c>
      <c r="D18" s="9">
        <v>0.002</v>
      </c>
      <c r="E18" s="6">
        <f t="shared" si="5"/>
        <v>69.120000000000005</v>
      </c>
      <c r="F18" s="5">
        <v>1</v>
      </c>
      <c r="G18" s="5">
        <v>10</v>
      </c>
      <c r="H18" s="6">
        <f t="shared" si="6"/>
        <v>69.120000000000005</v>
      </c>
      <c r="I18" s="6">
        <f t="shared" si="7"/>
        <v>691.20000000000005</v>
      </c>
      <c r="J18" s="10">
        <v>64</v>
      </c>
      <c r="K18" s="3">
        <v>2304</v>
      </c>
      <c r="L18" s="12">
        <f t="shared" si="8"/>
        <v>19.199999999999999</v>
      </c>
      <c r="M18" s="7">
        <f t="shared" si="9"/>
        <v>69.120000000000005</v>
      </c>
      <c r="N18" s="8"/>
      <c r="O18" s="8"/>
      <c r="P18" s="8"/>
      <c r="Q18" s="8"/>
    </row>
    <row r="19" ht="14.25">
      <c r="A19" s="3" t="s">
        <v>30</v>
      </c>
      <c r="B19" s="3">
        <v>2304</v>
      </c>
      <c r="C19" s="4">
        <f>MMULT(C2,D19)</f>
        <v>0.029999999999999999</v>
      </c>
      <c r="D19" s="9">
        <v>0.002</v>
      </c>
      <c r="E19" s="6">
        <f t="shared" si="5"/>
        <v>69.120000000000005</v>
      </c>
      <c r="F19" s="5">
        <v>1</v>
      </c>
      <c r="G19" s="5">
        <v>10</v>
      </c>
      <c r="H19" s="6">
        <f t="shared" si="6"/>
        <v>69.120000000000005</v>
      </c>
      <c r="I19" s="6">
        <f t="shared" si="7"/>
        <v>691.20000000000005</v>
      </c>
      <c r="J19" s="10">
        <v>64</v>
      </c>
      <c r="K19" s="3">
        <v>2304</v>
      </c>
      <c r="L19" s="12">
        <f t="shared" si="8"/>
        <v>19.199999999999999</v>
      </c>
      <c r="M19" s="7">
        <f t="shared" si="9"/>
        <v>69.120000000000005</v>
      </c>
      <c r="N19" s="8"/>
      <c r="O19" s="8"/>
      <c r="P19" s="8"/>
      <c r="Q19" s="8"/>
    </row>
    <row r="20" ht="14.25">
      <c r="A20" s="3" t="s">
        <v>31</v>
      </c>
      <c r="B20" s="3">
        <v>2304</v>
      </c>
      <c r="C20" s="4">
        <f>MMULT(C2,D20)</f>
        <v>0.029999999999999999</v>
      </c>
      <c r="D20" s="9">
        <v>0.002</v>
      </c>
      <c r="E20" s="6">
        <f t="shared" si="5"/>
        <v>69.120000000000005</v>
      </c>
      <c r="F20" s="13">
        <v>1</v>
      </c>
      <c r="G20" s="9">
        <v>10</v>
      </c>
      <c r="H20" s="6">
        <f t="shared" si="6"/>
        <v>69.120000000000005</v>
      </c>
      <c r="I20" s="6">
        <f t="shared" si="7"/>
        <v>691.20000000000005</v>
      </c>
      <c r="J20" s="10">
        <v>64</v>
      </c>
      <c r="K20" s="3">
        <v>2304</v>
      </c>
      <c r="L20" s="12">
        <f t="shared" si="8"/>
        <v>19.199999999999999</v>
      </c>
      <c r="M20" s="7">
        <f t="shared" si="9"/>
        <v>69.120000000000005</v>
      </c>
      <c r="N20" s="8"/>
      <c r="O20" s="8"/>
      <c r="P20" s="8"/>
      <c r="Q20" s="8"/>
    </row>
    <row r="21" ht="14.25">
      <c r="A21" s="3" t="s">
        <v>32</v>
      </c>
      <c r="B21" s="3">
        <v>2304</v>
      </c>
      <c r="C21" s="4">
        <f>MMULT(C2,D21)</f>
        <v>0.029999999999999999</v>
      </c>
      <c r="D21" s="9">
        <v>0.002</v>
      </c>
      <c r="E21" s="6">
        <f t="shared" si="5"/>
        <v>69.120000000000005</v>
      </c>
      <c r="F21" s="13">
        <v>1</v>
      </c>
      <c r="G21" s="9">
        <v>10</v>
      </c>
      <c r="H21" s="6">
        <f t="shared" si="6"/>
        <v>69.120000000000005</v>
      </c>
      <c r="I21" s="6">
        <f t="shared" si="7"/>
        <v>691.20000000000005</v>
      </c>
      <c r="J21" s="10">
        <v>64</v>
      </c>
      <c r="K21" s="3">
        <v>2304</v>
      </c>
      <c r="L21" s="12">
        <f t="shared" si="8"/>
        <v>19.199999999999999</v>
      </c>
      <c r="M21" s="7">
        <f t="shared" si="9"/>
        <v>69.120000000000005</v>
      </c>
      <c r="N21" s="8"/>
      <c r="O21" s="8"/>
      <c r="P21" s="8"/>
      <c r="Q21" s="8"/>
    </row>
    <row r="22" ht="14.25">
      <c r="A22" s="3" t="s">
        <v>33</v>
      </c>
      <c r="B22" s="3">
        <v>2304</v>
      </c>
      <c r="C22" s="4">
        <f>MMULT(C2,D22)</f>
        <v>0.029999999999999999</v>
      </c>
      <c r="D22" s="9">
        <v>0.002</v>
      </c>
      <c r="E22" s="6">
        <f t="shared" si="5"/>
        <v>69.120000000000005</v>
      </c>
      <c r="F22" s="13">
        <v>1</v>
      </c>
      <c r="G22" s="9">
        <v>10</v>
      </c>
      <c r="H22" s="6">
        <f t="shared" si="6"/>
        <v>69.120000000000005</v>
      </c>
      <c r="I22" s="6">
        <f t="shared" si="7"/>
        <v>691.20000000000005</v>
      </c>
      <c r="J22" s="10">
        <v>64</v>
      </c>
      <c r="K22" s="3">
        <v>2304</v>
      </c>
      <c r="L22" s="12">
        <f t="shared" si="8"/>
        <v>19.199999999999999</v>
      </c>
      <c r="M22" s="7">
        <f t="shared" si="9"/>
        <v>69.120000000000005</v>
      </c>
      <c r="N22" s="8"/>
      <c r="O22" s="8"/>
      <c r="P22" s="8"/>
      <c r="Q22" s="8"/>
    </row>
    <row r="23" ht="14.25">
      <c r="A23" s="3" t="s">
        <v>34</v>
      </c>
      <c r="B23" s="3">
        <v>2304</v>
      </c>
      <c r="C23" s="4">
        <f>MMULT(C2,D23)</f>
        <v>0.044999999999999998</v>
      </c>
      <c r="D23" s="9">
        <v>0.0030000000000000001</v>
      </c>
      <c r="E23" s="6">
        <f t="shared" si="5"/>
        <v>103.67999999999999</v>
      </c>
      <c r="F23" s="13">
        <v>1</v>
      </c>
      <c r="G23" s="9">
        <v>10</v>
      </c>
      <c r="H23" s="6">
        <f t="shared" si="6"/>
        <v>103.67999999999999</v>
      </c>
      <c r="I23" s="6">
        <f t="shared" si="7"/>
        <v>1036.8</v>
      </c>
      <c r="J23" s="10">
        <v>64</v>
      </c>
      <c r="K23" s="3">
        <v>2304</v>
      </c>
      <c r="L23" s="12">
        <f t="shared" si="8"/>
        <v>28.799999999999997</v>
      </c>
      <c r="M23" s="7">
        <f t="shared" si="9"/>
        <v>103.67999999999999</v>
      </c>
      <c r="N23" s="8"/>
      <c r="O23" s="8"/>
      <c r="P23" s="8"/>
      <c r="Q23" s="8"/>
    </row>
    <row r="24" ht="14.25">
      <c r="A24" s="3" t="s">
        <v>35</v>
      </c>
      <c r="B24" s="3">
        <v>2304</v>
      </c>
      <c r="C24" s="4">
        <f>MMULT(C2,D24)</f>
        <v>0.044999999999999998</v>
      </c>
      <c r="D24" s="9">
        <v>0.0030000000000000001</v>
      </c>
      <c r="E24" s="6">
        <f t="shared" si="5"/>
        <v>103.67999999999999</v>
      </c>
      <c r="F24" s="13">
        <v>1</v>
      </c>
      <c r="G24" s="9">
        <v>10</v>
      </c>
      <c r="H24" s="6">
        <f t="shared" si="6"/>
        <v>103.67999999999999</v>
      </c>
      <c r="I24" s="6">
        <f t="shared" si="7"/>
        <v>1036.8</v>
      </c>
      <c r="J24" s="10">
        <v>64</v>
      </c>
      <c r="K24" s="3">
        <v>2304</v>
      </c>
      <c r="L24" s="12">
        <f t="shared" si="8"/>
        <v>28.799999999999997</v>
      </c>
      <c r="M24" s="7">
        <f t="shared" si="9"/>
        <v>103.67999999999999</v>
      </c>
      <c r="N24" s="8"/>
      <c r="O24" s="8"/>
      <c r="P24" s="8"/>
      <c r="Q24" s="8"/>
    </row>
    <row r="25" ht="14.25">
      <c r="A25" s="3" t="s">
        <v>36</v>
      </c>
      <c r="B25" s="3">
        <v>2304</v>
      </c>
      <c r="C25" s="4">
        <f>MMULT(C2,D25)</f>
        <v>0.14999999999999999</v>
      </c>
      <c r="D25" s="9">
        <v>0.01</v>
      </c>
      <c r="E25" s="6">
        <f t="shared" si="5"/>
        <v>345.59999999999997</v>
      </c>
      <c r="F25" s="13">
        <v>1</v>
      </c>
      <c r="G25" s="9">
        <v>10</v>
      </c>
      <c r="H25" s="6">
        <f t="shared" si="6"/>
        <v>345.59999999999997</v>
      </c>
      <c r="I25" s="6">
        <f t="shared" si="7"/>
        <v>3455.9999999999995</v>
      </c>
      <c r="J25" s="10">
        <v>64</v>
      </c>
      <c r="K25" s="3">
        <v>2304</v>
      </c>
      <c r="L25" s="12">
        <f t="shared" si="8"/>
        <v>96</v>
      </c>
      <c r="M25" s="7">
        <f t="shared" si="9"/>
        <v>345.59999999999997</v>
      </c>
      <c r="N25" s="8"/>
      <c r="O25" s="8"/>
      <c r="P25" s="8"/>
      <c r="Q25" s="8"/>
    </row>
    <row r="26" ht="14.25">
      <c r="A26" s="3" t="s">
        <v>37</v>
      </c>
      <c r="B26" s="3">
        <v>2304</v>
      </c>
      <c r="C26" s="4">
        <f>MMULT(C2,D26)</f>
        <v>0.29999999999999999</v>
      </c>
      <c r="D26" s="9">
        <v>0.02</v>
      </c>
      <c r="E26" s="6">
        <f t="shared" si="5"/>
        <v>691.19999999999993</v>
      </c>
      <c r="F26" s="13">
        <v>1</v>
      </c>
      <c r="G26" s="9">
        <v>10</v>
      </c>
      <c r="H26" s="6">
        <f t="shared" si="6"/>
        <v>691.19999999999993</v>
      </c>
      <c r="I26" s="6">
        <f t="shared" si="7"/>
        <v>6911.9999999999991</v>
      </c>
      <c r="J26" s="10">
        <v>64</v>
      </c>
      <c r="K26" s="3">
        <v>2304</v>
      </c>
      <c r="L26" s="12">
        <f t="shared" si="8"/>
        <v>192</v>
      </c>
      <c r="M26" s="7">
        <f t="shared" si="9"/>
        <v>691.19999999999993</v>
      </c>
      <c r="N26" s="8"/>
      <c r="O26" s="8"/>
      <c r="P26" s="8"/>
      <c r="Q26" s="8"/>
    </row>
    <row r="27" ht="14.25">
      <c r="A27" s="3" t="s">
        <v>38</v>
      </c>
      <c r="B27" s="3">
        <v>2304</v>
      </c>
      <c r="C27" s="4">
        <f>MMULT(C2,D27)</f>
        <v>0.059999999999999998</v>
      </c>
      <c r="D27" s="9">
        <v>0.0040000000000000001</v>
      </c>
      <c r="E27" s="6">
        <f t="shared" si="5"/>
        <v>138.24000000000001</v>
      </c>
      <c r="F27" s="13">
        <v>1</v>
      </c>
      <c r="G27" s="9">
        <v>10</v>
      </c>
      <c r="H27" s="6">
        <f t="shared" si="6"/>
        <v>138.24000000000001</v>
      </c>
      <c r="I27" s="6">
        <f t="shared" si="7"/>
        <v>1382.4000000000001</v>
      </c>
      <c r="J27" s="10">
        <v>64</v>
      </c>
      <c r="K27" s="3">
        <v>2304</v>
      </c>
      <c r="L27" s="12">
        <f t="shared" si="8"/>
        <v>38.399999999999999</v>
      </c>
      <c r="M27" s="7">
        <f t="shared" si="9"/>
        <v>138.24000000000001</v>
      </c>
      <c r="N27" s="8"/>
      <c r="O27" s="8"/>
      <c r="P27" s="8"/>
      <c r="Q27" s="8"/>
    </row>
    <row r="28" ht="14.25">
      <c r="A28" s="3" t="s">
        <v>39</v>
      </c>
      <c r="B28" s="3">
        <v>2304</v>
      </c>
      <c r="C28" s="4">
        <f>MMULT(C2,D28)</f>
        <v>0.044999999999999998</v>
      </c>
      <c r="D28" s="9">
        <v>0.0030000000000000001</v>
      </c>
      <c r="E28" s="6">
        <f t="shared" si="5"/>
        <v>103.67999999999999</v>
      </c>
      <c r="F28" s="13">
        <v>1</v>
      </c>
      <c r="G28" s="9">
        <v>10</v>
      </c>
      <c r="H28" s="6">
        <f t="shared" si="6"/>
        <v>103.67999999999999</v>
      </c>
      <c r="I28" s="6">
        <f t="shared" si="7"/>
        <v>1036.8</v>
      </c>
      <c r="J28" s="10">
        <v>64</v>
      </c>
      <c r="K28" s="3">
        <v>2304</v>
      </c>
      <c r="L28" s="12">
        <f t="shared" si="8"/>
        <v>28.799999999999997</v>
      </c>
      <c r="M28" s="7">
        <f t="shared" si="9"/>
        <v>103.67999999999999</v>
      </c>
    </row>
    <row r="29" ht="14.25">
      <c r="A29" s="3" t="s">
        <v>40</v>
      </c>
      <c r="B29" s="3">
        <v>2304</v>
      </c>
      <c r="C29" s="4">
        <f>MMULT(C2,D29)</f>
        <v>0.044999999999999998</v>
      </c>
      <c r="D29" s="9">
        <v>0.0030000000000000001</v>
      </c>
      <c r="E29" s="6">
        <f t="shared" si="5"/>
        <v>103.67999999999999</v>
      </c>
      <c r="F29" s="13">
        <v>1</v>
      </c>
      <c r="G29" s="9">
        <v>10</v>
      </c>
      <c r="H29" s="6">
        <f t="shared" si="6"/>
        <v>103.67999999999999</v>
      </c>
      <c r="I29" s="6">
        <f t="shared" si="7"/>
        <v>1036.8</v>
      </c>
      <c r="J29" s="10">
        <v>64</v>
      </c>
      <c r="K29" s="3">
        <v>2304</v>
      </c>
      <c r="L29" s="12">
        <f t="shared" si="8"/>
        <v>28.799999999999997</v>
      </c>
      <c r="M29" s="7">
        <f t="shared" si="9"/>
        <v>103.67999999999999</v>
      </c>
    </row>
    <row r="30" ht="14.25">
      <c r="A30" s="3" t="s">
        <v>41</v>
      </c>
      <c r="B30" s="3">
        <v>2304</v>
      </c>
      <c r="C30" s="4">
        <f>MMULT(C2,D30)</f>
        <v>0.044999999999999998</v>
      </c>
      <c r="D30" s="9">
        <v>0.0030000000000000001</v>
      </c>
      <c r="E30" s="6">
        <f t="shared" si="5"/>
        <v>103.67999999999999</v>
      </c>
      <c r="F30" s="13">
        <v>1</v>
      </c>
      <c r="G30" s="9">
        <v>10</v>
      </c>
      <c r="H30" s="6">
        <f t="shared" si="6"/>
        <v>103.67999999999999</v>
      </c>
      <c r="I30" s="6">
        <f t="shared" si="7"/>
        <v>1036.8</v>
      </c>
      <c r="J30" s="10">
        <v>64</v>
      </c>
      <c r="K30" s="3">
        <v>2304</v>
      </c>
      <c r="L30" s="12">
        <f t="shared" si="8"/>
        <v>28.799999999999997</v>
      </c>
      <c r="M30" s="7">
        <f t="shared" si="9"/>
        <v>103.67999999999999</v>
      </c>
    </row>
    <row r="31" ht="14.25">
      <c r="A31" s="3" t="s">
        <v>42</v>
      </c>
      <c r="B31" s="3">
        <v>2304</v>
      </c>
      <c r="C31" s="4">
        <f>MMULT(C2,D31)</f>
        <v>0.044999999999999998</v>
      </c>
      <c r="D31" s="9">
        <v>0.0030000000000000001</v>
      </c>
      <c r="E31" s="6">
        <f t="shared" si="5"/>
        <v>103.67999999999999</v>
      </c>
      <c r="F31" s="13">
        <v>1</v>
      </c>
      <c r="G31" s="9">
        <v>10</v>
      </c>
      <c r="H31" s="6">
        <f t="shared" si="6"/>
        <v>103.67999999999999</v>
      </c>
      <c r="I31" s="6">
        <f t="shared" si="7"/>
        <v>1036.8</v>
      </c>
      <c r="J31" s="10">
        <v>64</v>
      </c>
      <c r="K31" s="3">
        <v>2304</v>
      </c>
      <c r="L31" s="12">
        <f t="shared" si="8"/>
        <v>28.799999999999997</v>
      </c>
      <c r="M31" s="7">
        <f t="shared" si="9"/>
        <v>103.67999999999999</v>
      </c>
    </row>
    <row r="32" ht="14.25">
      <c r="A32" s="3" t="s">
        <v>43</v>
      </c>
      <c r="B32" s="3">
        <v>2304</v>
      </c>
      <c r="C32" s="4">
        <f>MMULT(C2,D32)</f>
        <v>0.14999999999999999</v>
      </c>
      <c r="D32" s="14">
        <v>0.01</v>
      </c>
      <c r="E32" s="6">
        <f t="shared" si="5"/>
        <v>345.59999999999997</v>
      </c>
      <c r="F32" s="15">
        <v>1</v>
      </c>
      <c r="G32" s="14">
        <v>10</v>
      </c>
      <c r="H32" s="6">
        <f t="shared" si="6"/>
        <v>345.59999999999997</v>
      </c>
      <c r="I32" s="6">
        <f t="shared" si="7"/>
        <v>3455.9999999999995</v>
      </c>
      <c r="J32" s="10">
        <v>64</v>
      </c>
      <c r="K32" s="3">
        <v>2304</v>
      </c>
      <c r="L32" s="12">
        <f t="shared" si="8"/>
        <v>96</v>
      </c>
      <c r="M32" s="7">
        <f t="shared" si="9"/>
        <v>345.59999999999997</v>
      </c>
    </row>
    <row r="33" ht="14.25">
      <c r="A33" s="3" t="s">
        <v>44</v>
      </c>
      <c r="B33" s="3">
        <v>2304</v>
      </c>
      <c r="C33" s="4">
        <f>MMULT(C2,D33)</f>
        <v>0.044999999999999998</v>
      </c>
      <c r="D33" s="14">
        <v>0.0030000000000000001</v>
      </c>
      <c r="E33" s="6">
        <f t="shared" si="5"/>
        <v>103.67999999999999</v>
      </c>
      <c r="F33" s="15">
        <v>1</v>
      </c>
      <c r="G33" s="14">
        <v>10</v>
      </c>
      <c r="H33" s="6">
        <f t="shared" si="6"/>
        <v>103.67999999999999</v>
      </c>
      <c r="I33" s="6">
        <f t="shared" si="7"/>
        <v>1036.8</v>
      </c>
      <c r="J33" s="10">
        <v>64</v>
      </c>
      <c r="K33" s="3">
        <v>2304</v>
      </c>
      <c r="L33" s="12">
        <f t="shared" si="8"/>
        <v>28.799999999999997</v>
      </c>
      <c r="M33" s="7">
        <f t="shared" si="9"/>
        <v>103.67999999999999</v>
      </c>
    </row>
    <row r="34" ht="14.25">
      <c r="A34" s="3" t="s">
        <v>45</v>
      </c>
      <c r="B34" s="3">
        <v>2304</v>
      </c>
      <c r="C34" s="4">
        <f>MMULT(C2,D34)</f>
        <v>0.044999999999999998</v>
      </c>
      <c r="D34" s="14">
        <v>0.0030000000000000001</v>
      </c>
      <c r="E34" s="6">
        <f t="shared" si="5"/>
        <v>103.67999999999999</v>
      </c>
      <c r="F34" s="15">
        <v>1</v>
      </c>
      <c r="G34" s="14">
        <v>10</v>
      </c>
      <c r="H34" s="6">
        <f t="shared" si="6"/>
        <v>103.67999999999999</v>
      </c>
      <c r="I34" s="6">
        <f t="shared" si="7"/>
        <v>1036.8</v>
      </c>
      <c r="J34" s="10">
        <v>64</v>
      </c>
      <c r="K34" s="3">
        <v>2304</v>
      </c>
      <c r="L34" s="12">
        <f t="shared" si="8"/>
        <v>28.799999999999997</v>
      </c>
      <c r="M34" s="7">
        <f t="shared" si="9"/>
        <v>103.67999999999999</v>
      </c>
    </row>
    <row r="35" ht="14.25">
      <c r="A35" s="3" t="s">
        <v>46</v>
      </c>
      <c r="B35" s="3">
        <v>2304</v>
      </c>
      <c r="C35" s="4">
        <f>MMULT(C2,D35)</f>
        <v>0.044999999999999998</v>
      </c>
      <c r="D35" s="14">
        <v>0.0030000000000000001</v>
      </c>
      <c r="E35" s="6">
        <f t="shared" si="5"/>
        <v>103.67999999999999</v>
      </c>
      <c r="F35" s="15">
        <v>1</v>
      </c>
      <c r="G35" s="14">
        <v>10</v>
      </c>
      <c r="H35" s="6">
        <f t="shared" si="6"/>
        <v>103.67999999999999</v>
      </c>
      <c r="I35" s="6">
        <f t="shared" si="7"/>
        <v>1036.8</v>
      </c>
      <c r="J35" s="10">
        <v>64</v>
      </c>
      <c r="K35" s="3">
        <v>2304</v>
      </c>
      <c r="L35" s="12">
        <f t="shared" si="8"/>
        <v>28.799999999999997</v>
      </c>
      <c r="M35" s="7">
        <f t="shared" si="9"/>
        <v>103.67999999999999</v>
      </c>
    </row>
    <row r="36" ht="14.25">
      <c r="A36" s="3" t="s">
        <v>47</v>
      </c>
      <c r="B36" s="3">
        <v>2304</v>
      </c>
      <c r="C36" s="4">
        <f>MMULT(C2,D36)</f>
        <v>0.044999999999999998</v>
      </c>
      <c r="D36" s="14">
        <v>0.0030000000000000001</v>
      </c>
      <c r="E36" s="6">
        <f t="shared" si="5"/>
        <v>103.67999999999999</v>
      </c>
      <c r="F36" s="15">
        <v>1</v>
      </c>
      <c r="G36" s="14">
        <v>10</v>
      </c>
      <c r="H36" s="6">
        <f t="shared" si="6"/>
        <v>103.67999999999999</v>
      </c>
      <c r="I36" s="6">
        <f t="shared" si="7"/>
        <v>1036.8</v>
      </c>
      <c r="J36" s="10">
        <v>64</v>
      </c>
      <c r="K36" s="3">
        <v>2304</v>
      </c>
      <c r="L36" s="12">
        <f t="shared" si="8"/>
        <v>28.799999999999997</v>
      </c>
      <c r="M36" s="7">
        <f t="shared" si="9"/>
        <v>103.67999999999999</v>
      </c>
    </row>
    <row r="37" ht="14.25">
      <c r="A37" s="3" t="s">
        <v>48</v>
      </c>
      <c r="B37" s="3">
        <v>2304</v>
      </c>
      <c r="C37" s="4">
        <f>MMULT(C2,D37)</f>
        <v>0.044999999999999998</v>
      </c>
      <c r="D37" s="14">
        <v>0.0030000000000000001</v>
      </c>
      <c r="E37" s="6">
        <f t="shared" si="5"/>
        <v>103.67999999999999</v>
      </c>
      <c r="F37" s="15">
        <v>1</v>
      </c>
      <c r="G37" s="14">
        <v>10</v>
      </c>
      <c r="H37" s="6">
        <f t="shared" si="6"/>
        <v>103.67999999999999</v>
      </c>
      <c r="I37" s="6">
        <f t="shared" si="7"/>
        <v>1036.8</v>
      </c>
      <c r="J37" s="10">
        <v>64</v>
      </c>
      <c r="K37" s="3">
        <v>2304</v>
      </c>
      <c r="L37" s="12">
        <f t="shared" si="8"/>
        <v>28.799999999999997</v>
      </c>
      <c r="M37" s="7">
        <f t="shared" si="9"/>
        <v>103.67999999999999</v>
      </c>
    </row>
    <row r="38" ht="14.25">
      <c r="A38" s="3" t="s">
        <v>49</v>
      </c>
      <c r="B38" s="3">
        <v>2304</v>
      </c>
      <c r="C38" s="4">
        <f>MMULT(C2,D38)</f>
        <v>0.044999999999999998</v>
      </c>
      <c r="D38" s="14">
        <v>0.0030000000000000001</v>
      </c>
      <c r="E38" s="6">
        <f t="shared" si="5"/>
        <v>103.67999999999999</v>
      </c>
      <c r="F38" s="15">
        <v>1</v>
      </c>
      <c r="G38" s="14">
        <v>10</v>
      </c>
      <c r="H38" s="6">
        <f t="shared" si="6"/>
        <v>103.67999999999999</v>
      </c>
      <c r="I38" s="6">
        <f t="shared" si="7"/>
        <v>1036.8</v>
      </c>
      <c r="J38" s="10">
        <v>64</v>
      </c>
      <c r="K38" s="3">
        <v>2304</v>
      </c>
      <c r="L38" s="12">
        <f t="shared" si="8"/>
        <v>28.799999999999997</v>
      </c>
      <c r="M38" s="7">
        <f t="shared" si="9"/>
        <v>103.67999999999999</v>
      </c>
    </row>
    <row r="39" ht="14.25">
      <c r="A39" s="3" t="s">
        <v>50</v>
      </c>
      <c r="B39" s="3">
        <v>2304</v>
      </c>
      <c r="C39" s="4">
        <f>MMULT(C2,D39)</f>
        <v>0.029999999999999999</v>
      </c>
      <c r="D39" s="14">
        <v>0.002</v>
      </c>
      <c r="E39" s="6">
        <f t="shared" si="5"/>
        <v>69.120000000000005</v>
      </c>
      <c r="F39" s="15">
        <v>1</v>
      </c>
      <c r="G39" s="14">
        <v>10</v>
      </c>
      <c r="H39" s="6">
        <f t="shared" si="6"/>
        <v>69.120000000000005</v>
      </c>
      <c r="I39" s="6">
        <f t="shared" si="7"/>
        <v>691.20000000000005</v>
      </c>
      <c r="J39" s="10">
        <v>64</v>
      </c>
      <c r="K39" s="3">
        <v>2304</v>
      </c>
      <c r="L39" s="12">
        <f t="shared" si="8"/>
        <v>19.199999999999999</v>
      </c>
      <c r="M39" s="7">
        <f t="shared" si="9"/>
        <v>69.120000000000005</v>
      </c>
    </row>
    <row r="40" ht="14.25">
      <c r="A40" s="3" t="s">
        <v>51</v>
      </c>
      <c r="B40" s="3">
        <v>2304</v>
      </c>
      <c r="C40" s="4">
        <f>MMULT(C2,D40)</f>
        <v>0.059999999999999998</v>
      </c>
      <c r="D40" s="14">
        <v>0.0040000000000000001</v>
      </c>
      <c r="E40" s="6">
        <f t="shared" si="5"/>
        <v>138.24000000000001</v>
      </c>
      <c r="F40" s="15">
        <v>1</v>
      </c>
      <c r="G40" s="14">
        <v>10</v>
      </c>
      <c r="H40" s="6">
        <f t="shared" si="6"/>
        <v>138.24000000000001</v>
      </c>
      <c r="I40" s="6">
        <f t="shared" si="7"/>
        <v>1382.4000000000001</v>
      </c>
      <c r="J40" s="10">
        <v>64</v>
      </c>
      <c r="K40" s="3">
        <v>2304</v>
      </c>
      <c r="L40" s="12">
        <f t="shared" si="8"/>
        <v>38.399999999999999</v>
      </c>
      <c r="M40" s="7">
        <f t="shared" si="9"/>
        <v>138.24000000000001</v>
      </c>
    </row>
    <row r="41" ht="14.25">
      <c r="A41" s="3" t="s">
        <v>52</v>
      </c>
      <c r="B41" s="3">
        <v>2304</v>
      </c>
      <c r="C41" s="4">
        <f>MMULT(C2,D41)</f>
        <v>0.074999999999999997</v>
      </c>
      <c r="D41" s="14">
        <v>0.0050000000000000001</v>
      </c>
      <c r="E41" s="6">
        <f t="shared" si="5"/>
        <v>172.79999999999998</v>
      </c>
      <c r="F41" s="15">
        <v>1</v>
      </c>
      <c r="G41" s="14">
        <v>10</v>
      </c>
      <c r="H41" s="6">
        <f t="shared" si="6"/>
        <v>172.79999999999998</v>
      </c>
      <c r="I41" s="6">
        <f t="shared" si="7"/>
        <v>1727.9999999999998</v>
      </c>
      <c r="J41" s="10">
        <v>64</v>
      </c>
      <c r="K41" s="3">
        <v>2304</v>
      </c>
      <c r="L41" s="12">
        <f t="shared" si="8"/>
        <v>48</v>
      </c>
      <c r="M41" s="7">
        <f t="shared" si="9"/>
        <v>172.79999999999998</v>
      </c>
    </row>
    <row r="42" ht="14.25">
      <c r="A42" s="3" t="s">
        <v>53</v>
      </c>
      <c r="B42" s="3">
        <v>2304</v>
      </c>
      <c r="C42" s="4">
        <f>MMULT(C2,D42)</f>
        <v>0.059999999999999998</v>
      </c>
      <c r="D42" s="14">
        <v>0.0040000000000000001</v>
      </c>
      <c r="E42" s="6">
        <f t="shared" si="5"/>
        <v>138.24000000000001</v>
      </c>
      <c r="F42" s="15">
        <v>1</v>
      </c>
      <c r="G42" s="14">
        <v>10</v>
      </c>
      <c r="H42" s="6">
        <f t="shared" si="6"/>
        <v>138.24000000000001</v>
      </c>
      <c r="I42" s="6">
        <f t="shared" si="7"/>
        <v>1382.4000000000001</v>
      </c>
      <c r="J42" s="10">
        <v>64</v>
      </c>
      <c r="K42" s="3">
        <v>2304</v>
      </c>
      <c r="L42" s="12">
        <f t="shared" si="8"/>
        <v>38.399999999999999</v>
      </c>
      <c r="M42" s="7">
        <f t="shared" si="9"/>
        <v>138.24000000000001</v>
      </c>
    </row>
    <row r="43" ht="14.25">
      <c r="A43" s="3" t="s">
        <v>54</v>
      </c>
      <c r="B43" s="3">
        <v>2304</v>
      </c>
      <c r="C43" s="4">
        <f>MMULT(C2,D43)</f>
        <v>0.044999999999999998</v>
      </c>
      <c r="D43" s="14">
        <v>0.0030000000000000001</v>
      </c>
      <c r="E43" s="6">
        <f t="shared" si="5"/>
        <v>103.67999999999999</v>
      </c>
      <c r="F43" s="15">
        <v>1</v>
      </c>
      <c r="G43" s="14">
        <v>10</v>
      </c>
      <c r="H43" s="6">
        <f t="shared" si="6"/>
        <v>103.67999999999999</v>
      </c>
      <c r="I43" s="6">
        <f t="shared" si="7"/>
        <v>1036.8</v>
      </c>
      <c r="J43" s="10">
        <v>64</v>
      </c>
      <c r="K43" s="3">
        <v>2304</v>
      </c>
      <c r="L43" s="12">
        <f t="shared" si="8"/>
        <v>28.799999999999997</v>
      </c>
      <c r="M43" s="7">
        <f t="shared" si="9"/>
        <v>103.67999999999999</v>
      </c>
    </row>
    <row r="44" ht="14.25">
      <c r="A44" s="3" t="s">
        <v>55</v>
      </c>
      <c r="B44" s="3">
        <v>2304</v>
      </c>
      <c r="C44" s="4">
        <f>MMULT(C2,D44)</f>
        <v>0.044999999999999998</v>
      </c>
      <c r="D44" s="14">
        <v>0.0030000000000000001</v>
      </c>
      <c r="E44" s="6">
        <f t="shared" si="5"/>
        <v>103.67999999999999</v>
      </c>
      <c r="F44" s="15">
        <v>1</v>
      </c>
      <c r="G44" s="14">
        <v>10</v>
      </c>
      <c r="H44" s="6">
        <f t="shared" si="6"/>
        <v>103.67999999999999</v>
      </c>
      <c r="I44" s="6">
        <f t="shared" si="7"/>
        <v>1036.8</v>
      </c>
      <c r="J44" s="10">
        <v>64</v>
      </c>
      <c r="K44" s="3">
        <v>2304</v>
      </c>
      <c r="L44" s="12">
        <f t="shared" si="8"/>
        <v>28.799999999999997</v>
      </c>
      <c r="M44" s="7">
        <f t="shared" si="9"/>
        <v>103.67999999999999</v>
      </c>
    </row>
    <row r="45" ht="14.25">
      <c r="A45" s="3" t="s">
        <v>56</v>
      </c>
      <c r="B45" s="3">
        <v>2304</v>
      </c>
      <c r="C45" s="4">
        <f>MMULT(C2,D45)</f>
        <v>0.044999999999999998</v>
      </c>
      <c r="D45" s="14">
        <v>0.0030000000000000001</v>
      </c>
      <c r="E45" s="6">
        <f t="shared" si="5"/>
        <v>103.67999999999999</v>
      </c>
      <c r="F45" s="15">
        <v>1</v>
      </c>
      <c r="G45" s="14">
        <v>10</v>
      </c>
      <c r="H45" s="6">
        <f t="shared" si="6"/>
        <v>103.67999999999999</v>
      </c>
      <c r="I45" s="6">
        <f t="shared" si="7"/>
        <v>1036.8</v>
      </c>
      <c r="J45" s="10">
        <v>64</v>
      </c>
      <c r="K45" s="3">
        <v>2304</v>
      </c>
      <c r="L45" s="12">
        <f t="shared" si="8"/>
        <v>28.799999999999997</v>
      </c>
      <c r="M45" s="7">
        <f t="shared" si="9"/>
        <v>103.67999999999999</v>
      </c>
    </row>
    <row r="46" ht="14.25">
      <c r="A46" s="3" t="s">
        <v>57</v>
      </c>
      <c r="B46" s="3">
        <v>2304</v>
      </c>
      <c r="C46" s="4">
        <f>MMULT(C2,D46)</f>
        <v>0.089999999999999997</v>
      </c>
      <c r="D46" s="14">
        <v>0.0060000000000000001</v>
      </c>
      <c r="E46" s="6">
        <f t="shared" si="5"/>
        <v>207.35999999999999</v>
      </c>
      <c r="F46" s="15">
        <v>1</v>
      </c>
      <c r="G46" s="14">
        <v>10</v>
      </c>
      <c r="H46" s="6">
        <f t="shared" si="6"/>
        <v>207.35999999999999</v>
      </c>
      <c r="I46" s="6">
        <f t="shared" si="7"/>
        <v>2073.5999999999999</v>
      </c>
      <c r="J46" s="10">
        <v>64</v>
      </c>
      <c r="K46" s="3">
        <v>2304</v>
      </c>
      <c r="L46" s="12">
        <f t="shared" si="8"/>
        <v>57.599999999999994</v>
      </c>
      <c r="M46" s="7">
        <f t="shared" si="9"/>
        <v>207.35999999999999</v>
      </c>
    </row>
    <row r="47" ht="14.25">
      <c r="A47" s="3" t="s">
        <v>58</v>
      </c>
      <c r="B47" s="3">
        <v>576</v>
      </c>
      <c r="C47" s="4">
        <f>MMULT(C2,D47)</f>
        <v>0.0030000000000000001</v>
      </c>
      <c r="D47" s="14">
        <v>0.00020000000000000001</v>
      </c>
      <c r="E47" s="6">
        <f t="shared" si="5"/>
        <v>1.728</v>
      </c>
      <c r="F47" s="15">
        <v>1</v>
      </c>
      <c r="G47" s="14">
        <v>1000</v>
      </c>
      <c r="H47" s="6">
        <f t="shared" si="6"/>
        <v>1.728</v>
      </c>
      <c r="I47" s="6">
        <f t="shared" si="7"/>
        <v>1728</v>
      </c>
      <c r="J47" s="10">
        <v>16</v>
      </c>
      <c r="K47" s="3">
        <v>576</v>
      </c>
      <c r="L47" s="7">
        <f t="shared" si="8"/>
        <v>48</v>
      </c>
      <c r="M47" s="7">
        <f t="shared" si="9"/>
        <v>1.728</v>
      </c>
    </row>
    <row r="48" ht="14.25">
      <c r="A48" s="3" t="s">
        <v>59</v>
      </c>
      <c r="B48" s="3">
        <v>2304</v>
      </c>
      <c r="C48" s="4">
        <f>MMULT(C2,D48)</f>
        <v>0.044999999999999998</v>
      </c>
      <c r="D48" s="14">
        <v>0.0030000000000000001</v>
      </c>
      <c r="E48" s="6">
        <f t="shared" si="5"/>
        <v>103.67999999999999</v>
      </c>
      <c r="F48" s="15">
        <v>1</v>
      </c>
      <c r="G48" s="14">
        <v>10</v>
      </c>
      <c r="H48" s="6">
        <f t="shared" si="6"/>
        <v>103.67999999999999</v>
      </c>
      <c r="I48" s="6">
        <f t="shared" si="7"/>
        <v>1036.8</v>
      </c>
      <c r="J48" s="10">
        <v>64</v>
      </c>
      <c r="K48" s="3">
        <v>2304</v>
      </c>
      <c r="L48" s="12">
        <f t="shared" si="8"/>
        <v>28.799999999999997</v>
      </c>
      <c r="M48" s="7">
        <f t="shared" si="9"/>
        <v>103.67999999999999</v>
      </c>
    </row>
    <row r="49" ht="14.25">
      <c r="A49" s="3" t="s">
        <v>60</v>
      </c>
      <c r="B49" s="3">
        <v>2304</v>
      </c>
      <c r="C49" s="4">
        <f>MMULT(C2,D49)</f>
        <v>0.044999999999999998</v>
      </c>
      <c r="D49" s="14">
        <v>0.0030000000000000001</v>
      </c>
      <c r="E49" s="6">
        <f t="shared" si="5"/>
        <v>103.67999999999999</v>
      </c>
      <c r="F49" s="15">
        <v>1</v>
      </c>
      <c r="G49" s="14">
        <v>10</v>
      </c>
      <c r="H49" s="6">
        <f t="shared" si="6"/>
        <v>103.67999999999999</v>
      </c>
      <c r="I49" s="6">
        <f t="shared" si="7"/>
        <v>1036.8</v>
      </c>
      <c r="J49" s="10">
        <v>64</v>
      </c>
      <c r="K49" s="3">
        <v>2304</v>
      </c>
      <c r="L49" s="12">
        <f t="shared" si="8"/>
        <v>28.799999999999997</v>
      </c>
      <c r="M49" s="7">
        <f t="shared" si="9"/>
        <v>103.67999999999999</v>
      </c>
    </row>
    <row r="50" ht="14.25">
      <c r="A50" s="3" t="s">
        <v>61</v>
      </c>
      <c r="B50" s="3">
        <v>2304</v>
      </c>
      <c r="C50" s="4">
        <f>MMULT(C2,D50)</f>
        <v>0.044999999999999998</v>
      </c>
      <c r="D50" s="14">
        <v>0.0030000000000000001</v>
      </c>
      <c r="E50" s="6">
        <f t="shared" si="5"/>
        <v>103.67999999999999</v>
      </c>
      <c r="F50" s="15">
        <v>1</v>
      </c>
      <c r="G50" s="14">
        <v>10</v>
      </c>
      <c r="H50" s="6">
        <f t="shared" si="6"/>
        <v>103.67999999999999</v>
      </c>
      <c r="I50" s="6">
        <f t="shared" si="7"/>
        <v>1036.8</v>
      </c>
      <c r="J50" s="10">
        <v>64</v>
      </c>
      <c r="K50" s="3">
        <v>2304</v>
      </c>
      <c r="L50" s="12">
        <f t="shared" si="8"/>
        <v>28.799999999999997</v>
      </c>
      <c r="M50" s="7">
        <f t="shared" si="9"/>
        <v>103.67999999999999</v>
      </c>
    </row>
    <row r="51" ht="14.25">
      <c r="A51" s="3" t="s">
        <v>62</v>
      </c>
      <c r="B51" s="3">
        <v>2304</v>
      </c>
      <c r="C51" s="4">
        <f>MMULT(C2,D51)</f>
        <v>0.14999999999999999</v>
      </c>
      <c r="D51" s="14">
        <v>0.01</v>
      </c>
      <c r="E51" s="6">
        <f t="shared" si="5"/>
        <v>345.59999999999997</v>
      </c>
      <c r="F51" s="15">
        <v>1</v>
      </c>
      <c r="G51" s="14">
        <v>10</v>
      </c>
      <c r="H51" s="6">
        <f t="shared" si="6"/>
        <v>345.59999999999997</v>
      </c>
      <c r="I51" s="6">
        <f t="shared" si="7"/>
        <v>3455.9999999999995</v>
      </c>
      <c r="J51" s="10">
        <v>64</v>
      </c>
      <c r="K51" s="3">
        <v>2304</v>
      </c>
      <c r="L51" s="12">
        <f t="shared" si="8"/>
        <v>96</v>
      </c>
      <c r="M51" s="7">
        <f t="shared" si="9"/>
        <v>345.59999999999997</v>
      </c>
    </row>
    <row r="52" ht="14.25">
      <c r="A52" s="3" t="s">
        <v>63</v>
      </c>
      <c r="B52" s="3">
        <v>2304</v>
      </c>
      <c r="C52" s="4">
        <f>MMULT(C2,D52)</f>
        <v>0.14999999999999999</v>
      </c>
      <c r="D52" s="14">
        <v>0.01</v>
      </c>
      <c r="E52" s="6">
        <f t="shared" si="5"/>
        <v>345.59999999999997</v>
      </c>
      <c r="F52" s="15">
        <v>1</v>
      </c>
      <c r="G52" s="14">
        <v>10</v>
      </c>
      <c r="H52" s="6">
        <f t="shared" si="6"/>
        <v>345.59999999999997</v>
      </c>
      <c r="I52" s="6">
        <f t="shared" si="7"/>
        <v>3455.9999999999995</v>
      </c>
      <c r="J52" s="10">
        <v>64</v>
      </c>
      <c r="K52" s="3">
        <v>2304</v>
      </c>
      <c r="L52" s="12">
        <f t="shared" si="8"/>
        <v>96</v>
      </c>
      <c r="M52" s="7">
        <f t="shared" si="9"/>
        <v>345.59999999999997</v>
      </c>
    </row>
    <row r="53" ht="14.25">
      <c r="A53" s="3" t="s">
        <v>64</v>
      </c>
      <c r="B53" s="3">
        <v>2304</v>
      </c>
      <c r="C53" s="4">
        <f>MMULT(C2,D53)</f>
        <v>0.059999999999999998</v>
      </c>
      <c r="D53" s="14">
        <v>0.0040000000000000001</v>
      </c>
      <c r="E53" s="6">
        <f t="shared" si="5"/>
        <v>138.24000000000001</v>
      </c>
      <c r="F53" s="15">
        <v>1</v>
      </c>
      <c r="G53" s="14">
        <v>10</v>
      </c>
      <c r="H53" s="6">
        <f t="shared" si="6"/>
        <v>138.24000000000001</v>
      </c>
      <c r="I53" s="6">
        <f t="shared" si="7"/>
        <v>1382.4000000000001</v>
      </c>
      <c r="J53" s="10">
        <v>64</v>
      </c>
      <c r="K53" s="3">
        <v>2304</v>
      </c>
      <c r="L53" s="12">
        <f t="shared" si="8"/>
        <v>38.399999999999999</v>
      </c>
      <c r="M53" s="7">
        <f t="shared" si="9"/>
        <v>138.24000000000001</v>
      </c>
    </row>
    <row r="54" ht="14.25">
      <c r="A54" s="3" t="s">
        <v>65</v>
      </c>
      <c r="B54" s="3">
        <v>2304</v>
      </c>
      <c r="C54" s="4">
        <f>MMULT(C2,D54)</f>
        <v>0.074999999999999997</v>
      </c>
      <c r="D54" s="14">
        <v>0.0050000000000000001</v>
      </c>
      <c r="E54" s="6">
        <f t="shared" si="5"/>
        <v>172.79999999999998</v>
      </c>
      <c r="F54" s="15">
        <v>1</v>
      </c>
      <c r="G54" s="14">
        <v>10</v>
      </c>
      <c r="H54" s="6">
        <f t="shared" si="6"/>
        <v>172.79999999999998</v>
      </c>
      <c r="I54" s="6">
        <f t="shared" si="7"/>
        <v>1727.9999999999998</v>
      </c>
      <c r="J54" s="10">
        <v>64</v>
      </c>
      <c r="K54" s="3">
        <v>2304</v>
      </c>
      <c r="L54" s="7">
        <f t="shared" si="8"/>
        <v>48</v>
      </c>
      <c r="M54" s="7">
        <f t="shared" si="9"/>
        <v>172.79999999999998</v>
      </c>
    </row>
    <row r="55" ht="14.25">
      <c r="A55" s="3" t="s">
        <v>66</v>
      </c>
      <c r="B55" s="3">
        <v>36</v>
      </c>
      <c r="C55" s="4">
        <f>MMULT(C2,D55)</f>
        <v>12</v>
      </c>
      <c r="D55" s="14">
        <v>0.80000000000000004</v>
      </c>
      <c r="E55" s="6">
        <f t="shared" si="5"/>
        <v>432</v>
      </c>
      <c r="F55" s="15">
        <v>1</v>
      </c>
      <c r="G55" s="14">
        <v>10</v>
      </c>
      <c r="H55" s="6">
        <f t="shared" si="6"/>
        <v>432</v>
      </c>
      <c r="I55" s="6">
        <f t="shared" si="7"/>
        <v>4320</v>
      </c>
      <c r="J55" s="10">
        <v>36</v>
      </c>
      <c r="K55" s="3">
        <v>36</v>
      </c>
      <c r="L55" s="7">
        <f t="shared" si="8"/>
        <v>4320</v>
      </c>
      <c r="M55" s="7">
        <f t="shared" si="9"/>
        <v>432</v>
      </c>
    </row>
    <row r="56" ht="14.25">
      <c r="A56" s="3" t="s">
        <v>67</v>
      </c>
      <c r="B56" s="3">
        <v>36</v>
      </c>
      <c r="C56" s="4">
        <f>MMULT(C2,D56)</f>
        <v>15</v>
      </c>
      <c r="D56" s="14">
        <v>1</v>
      </c>
      <c r="E56" s="6">
        <f t="shared" si="5"/>
        <v>540</v>
      </c>
      <c r="F56" s="15">
        <v>1</v>
      </c>
      <c r="G56" s="14">
        <v>10</v>
      </c>
      <c r="H56" s="6">
        <f t="shared" si="6"/>
        <v>540</v>
      </c>
      <c r="I56" s="6">
        <f t="shared" si="7"/>
        <v>5400</v>
      </c>
      <c r="J56" s="10">
        <v>36</v>
      </c>
      <c r="K56" s="3">
        <v>36</v>
      </c>
      <c r="L56" s="7">
        <f t="shared" si="8"/>
        <v>5400</v>
      </c>
      <c r="M56" s="7">
        <f t="shared" si="9"/>
        <v>540</v>
      </c>
    </row>
    <row r="57" ht="14.25">
      <c r="A57" s="3" t="s">
        <v>68</v>
      </c>
      <c r="B57" s="3">
        <v>2304</v>
      </c>
      <c r="C57" s="4">
        <f>MMULT(C2,D57)</f>
        <v>16.5</v>
      </c>
      <c r="D57" s="14">
        <v>1.1000000000000001</v>
      </c>
      <c r="E57" s="6">
        <f t="shared" si="5"/>
        <v>38016</v>
      </c>
      <c r="F57" s="15">
        <v>1</v>
      </c>
      <c r="G57" s="14">
        <v>10</v>
      </c>
      <c r="H57" s="6">
        <f t="shared" si="6"/>
        <v>38016</v>
      </c>
      <c r="I57" s="6">
        <f t="shared" si="7"/>
        <v>380160</v>
      </c>
      <c r="J57" s="10">
        <v>64</v>
      </c>
      <c r="K57" s="3">
        <v>2304</v>
      </c>
      <c r="L57" s="12">
        <f t="shared" si="8"/>
        <v>10560</v>
      </c>
      <c r="M57" s="7">
        <f t="shared" si="9"/>
        <v>38016</v>
      </c>
    </row>
    <row r="58" ht="14.25">
      <c r="A58" s="3" t="s">
        <v>69</v>
      </c>
      <c r="B58" s="3">
        <v>2304</v>
      </c>
      <c r="C58" s="4">
        <f>MMULT(C2,D58)</f>
        <v>0.044999999999999998</v>
      </c>
      <c r="D58" s="14">
        <v>0.0030000000000000001</v>
      </c>
      <c r="E58" s="6">
        <f t="shared" si="5"/>
        <v>103.67999999999999</v>
      </c>
      <c r="F58" s="15">
        <v>1</v>
      </c>
      <c r="G58" s="14">
        <v>10</v>
      </c>
      <c r="H58" s="6">
        <f t="shared" si="6"/>
        <v>103.67999999999999</v>
      </c>
      <c r="I58" s="6">
        <f t="shared" si="7"/>
        <v>1036.8</v>
      </c>
      <c r="J58" s="10">
        <v>64</v>
      </c>
      <c r="K58" s="3">
        <v>2304</v>
      </c>
      <c r="L58" s="12">
        <f t="shared" si="8"/>
        <v>28.799999999999997</v>
      </c>
      <c r="M58" s="7">
        <f t="shared" si="9"/>
        <v>103.67999999999999</v>
      </c>
    </row>
    <row r="59" ht="14.25">
      <c r="A59" s="3" t="s">
        <v>70</v>
      </c>
      <c r="B59" s="3">
        <v>2304</v>
      </c>
      <c r="C59" s="4">
        <f>MMULT(C2,D59)</f>
        <v>0.089999999999999997</v>
      </c>
      <c r="D59" s="14">
        <v>0.0060000000000000001</v>
      </c>
      <c r="E59" s="6">
        <f t="shared" si="5"/>
        <v>207.35999999999999</v>
      </c>
      <c r="F59" s="15">
        <v>1</v>
      </c>
      <c r="G59" s="14">
        <v>10</v>
      </c>
      <c r="H59" s="6">
        <f t="shared" si="6"/>
        <v>207.35999999999999</v>
      </c>
      <c r="I59" s="6">
        <f t="shared" si="7"/>
        <v>2073.5999999999999</v>
      </c>
      <c r="J59" s="10">
        <v>64</v>
      </c>
      <c r="K59" s="3">
        <v>2304</v>
      </c>
      <c r="L59" s="12">
        <f t="shared" si="8"/>
        <v>57.599999999999994</v>
      </c>
      <c r="M59" s="7">
        <f t="shared" si="9"/>
        <v>207.35999999999999</v>
      </c>
    </row>
    <row r="60" ht="14.25">
      <c r="A60" s="3" t="s">
        <v>71</v>
      </c>
      <c r="B60" s="3">
        <v>2304</v>
      </c>
      <c r="C60" s="4">
        <f>MMULT(C2,D60)</f>
        <v>0.14999999999999999</v>
      </c>
      <c r="D60" s="14">
        <v>0.01</v>
      </c>
      <c r="E60" s="6">
        <f t="shared" si="5"/>
        <v>345.59999999999997</v>
      </c>
      <c r="F60" s="15">
        <v>1</v>
      </c>
      <c r="G60" s="14">
        <v>10</v>
      </c>
      <c r="H60" s="6">
        <f t="shared" si="6"/>
        <v>345.59999999999997</v>
      </c>
      <c r="I60" s="6">
        <f t="shared" si="7"/>
        <v>3455.9999999999995</v>
      </c>
      <c r="J60" s="10">
        <v>64</v>
      </c>
      <c r="K60" s="3">
        <v>2304</v>
      </c>
      <c r="L60" s="12">
        <f t="shared" si="8"/>
        <v>96</v>
      </c>
      <c r="M60" s="7">
        <f t="shared" si="9"/>
        <v>345.59999999999997</v>
      </c>
    </row>
    <row r="61" ht="14.25">
      <c r="A61" s="3" t="s">
        <v>72</v>
      </c>
      <c r="B61" s="3">
        <v>2304</v>
      </c>
      <c r="C61" s="4">
        <f>MMULT(C2,D61)</f>
        <v>0.044999999999999998</v>
      </c>
      <c r="D61" s="14">
        <v>0.0030000000000000001</v>
      </c>
      <c r="E61" s="6">
        <f t="shared" si="5"/>
        <v>103.67999999999999</v>
      </c>
      <c r="F61" s="15">
        <v>1</v>
      </c>
      <c r="G61" s="14">
        <v>10</v>
      </c>
      <c r="H61" s="6">
        <f t="shared" si="6"/>
        <v>103.67999999999999</v>
      </c>
      <c r="I61" s="6">
        <f t="shared" si="7"/>
        <v>1036.8</v>
      </c>
      <c r="J61" s="10">
        <v>64</v>
      </c>
      <c r="K61" s="3">
        <v>2304</v>
      </c>
      <c r="L61" s="12">
        <f t="shared" si="8"/>
        <v>28.799999999999997</v>
      </c>
      <c r="M61" s="7">
        <f t="shared" si="9"/>
        <v>103.67999999999999</v>
      </c>
    </row>
    <row r="62" ht="14.25">
      <c r="A62" s="3" t="s">
        <v>73</v>
      </c>
      <c r="B62" s="3">
        <v>2304</v>
      </c>
      <c r="C62" s="4">
        <f>MMULT(C2,D62)</f>
        <v>0.044999999999999998</v>
      </c>
      <c r="D62" s="14">
        <v>0.0030000000000000001</v>
      </c>
      <c r="E62" s="6">
        <f t="shared" si="5"/>
        <v>103.67999999999999</v>
      </c>
      <c r="F62" s="15">
        <v>1</v>
      </c>
      <c r="G62" s="14">
        <v>10</v>
      </c>
      <c r="H62" s="6">
        <f t="shared" si="6"/>
        <v>103.67999999999999</v>
      </c>
      <c r="I62" s="6">
        <f t="shared" si="7"/>
        <v>1036.8</v>
      </c>
      <c r="J62" s="10">
        <v>64</v>
      </c>
      <c r="K62" s="3">
        <v>2304</v>
      </c>
      <c r="L62" s="12">
        <f t="shared" si="8"/>
        <v>28.799999999999997</v>
      </c>
      <c r="M62" s="7">
        <f t="shared" si="9"/>
        <v>103.67999999999999</v>
      </c>
    </row>
    <row r="63" ht="14.25">
      <c r="A63" s="3" t="s">
        <v>74</v>
      </c>
      <c r="B63" s="3">
        <v>2304</v>
      </c>
      <c r="C63" s="4">
        <f>MMULT(C2,D63)</f>
        <v>0.059999999999999998</v>
      </c>
      <c r="D63" s="14">
        <v>0.0040000000000000001</v>
      </c>
      <c r="E63" s="6">
        <f t="shared" si="5"/>
        <v>138.24000000000001</v>
      </c>
      <c r="F63" s="15">
        <v>1</v>
      </c>
      <c r="G63" s="14">
        <v>10</v>
      </c>
      <c r="H63" s="6">
        <f t="shared" si="6"/>
        <v>138.24000000000001</v>
      </c>
      <c r="I63" s="6">
        <f t="shared" si="7"/>
        <v>1382.4000000000001</v>
      </c>
      <c r="J63" s="10">
        <v>64</v>
      </c>
      <c r="K63" s="3">
        <v>2304</v>
      </c>
      <c r="L63" s="12">
        <f t="shared" si="8"/>
        <v>38.399999999999999</v>
      </c>
      <c r="M63" s="7">
        <f t="shared" si="9"/>
        <v>138.24000000000001</v>
      </c>
    </row>
    <row r="64" ht="14.25">
      <c r="A64" s="3" t="s">
        <v>75</v>
      </c>
      <c r="B64" s="3">
        <v>2304</v>
      </c>
      <c r="C64" s="4">
        <f>MMULT(C2,D64)</f>
        <v>0.044999999999999998</v>
      </c>
      <c r="D64" s="14">
        <v>0.0030000000000000001</v>
      </c>
      <c r="E64" s="6">
        <f t="shared" si="5"/>
        <v>103.67999999999999</v>
      </c>
      <c r="F64" s="15">
        <v>1</v>
      </c>
      <c r="G64" s="14">
        <v>10</v>
      </c>
      <c r="H64" s="6">
        <f t="shared" si="6"/>
        <v>103.67999999999999</v>
      </c>
      <c r="I64" s="6">
        <f t="shared" si="7"/>
        <v>1036.8</v>
      </c>
      <c r="J64" s="10">
        <v>64</v>
      </c>
      <c r="K64" s="3">
        <v>2304</v>
      </c>
      <c r="L64" s="12">
        <f t="shared" si="8"/>
        <v>28.799999999999997</v>
      </c>
      <c r="M64" s="7">
        <f t="shared" si="9"/>
        <v>103.67999999999999</v>
      </c>
    </row>
    <row r="65" ht="14.25">
      <c r="A65" s="3" t="s">
        <v>76</v>
      </c>
      <c r="B65" s="3">
        <v>2304</v>
      </c>
      <c r="C65" s="4">
        <f>MMULT(C2,D65)</f>
        <v>0.029999999999999999</v>
      </c>
      <c r="D65" s="14">
        <v>0.002</v>
      </c>
      <c r="E65" s="6">
        <f t="shared" si="5"/>
        <v>69.120000000000005</v>
      </c>
      <c r="F65" s="15">
        <v>1</v>
      </c>
      <c r="G65" s="14">
        <v>10</v>
      </c>
      <c r="H65" s="6">
        <f t="shared" si="6"/>
        <v>69.120000000000005</v>
      </c>
      <c r="I65" s="6">
        <f t="shared" si="7"/>
        <v>691.20000000000005</v>
      </c>
      <c r="J65" s="10">
        <v>64</v>
      </c>
      <c r="K65" s="3">
        <v>2304</v>
      </c>
      <c r="L65" s="12">
        <f t="shared" si="8"/>
        <v>19.199999999999999</v>
      </c>
      <c r="M65" s="7">
        <f t="shared" si="9"/>
        <v>69.120000000000005</v>
      </c>
    </row>
    <row r="66" ht="14.25">
      <c r="A66" s="3" t="s">
        <v>77</v>
      </c>
      <c r="B66" s="3">
        <v>2304</v>
      </c>
      <c r="C66" s="4">
        <f>MMULT(C2,D66)</f>
        <v>0.044999999999999998</v>
      </c>
      <c r="D66" s="14">
        <v>0.0030000000000000001</v>
      </c>
      <c r="E66" s="6">
        <f t="shared" si="5"/>
        <v>103.67999999999999</v>
      </c>
      <c r="F66" s="15">
        <v>1</v>
      </c>
      <c r="G66" s="14">
        <v>10</v>
      </c>
      <c r="H66" s="6">
        <f t="shared" si="6"/>
        <v>103.67999999999999</v>
      </c>
      <c r="I66" s="6">
        <f t="shared" si="7"/>
        <v>1036.8</v>
      </c>
      <c r="J66" s="10">
        <v>64</v>
      </c>
      <c r="K66" s="3">
        <v>2304</v>
      </c>
      <c r="L66" s="12">
        <f t="shared" si="8"/>
        <v>28.799999999999997</v>
      </c>
      <c r="M66" s="7">
        <f t="shared" si="9"/>
        <v>103.67999999999999</v>
      </c>
    </row>
    <row r="67" ht="14.25">
      <c r="A67" s="3" t="s">
        <v>78</v>
      </c>
      <c r="B67" s="3">
        <v>2304</v>
      </c>
      <c r="C67" s="4">
        <f>MMULT(C2,D67)</f>
        <v>0.044999999999999998</v>
      </c>
      <c r="D67" s="14">
        <v>0.0030000000000000001</v>
      </c>
      <c r="E67" s="6">
        <f t="shared" si="5"/>
        <v>103.67999999999999</v>
      </c>
      <c r="F67" s="15">
        <v>1</v>
      </c>
      <c r="G67" s="14">
        <v>10</v>
      </c>
      <c r="H67" s="6">
        <f t="shared" si="6"/>
        <v>103.67999999999999</v>
      </c>
      <c r="I67" s="6">
        <f t="shared" si="7"/>
        <v>1036.8</v>
      </c>
      <c r="J67" s="10">
        <v>64</v>
      </c>
      <c r="K67" s="3">
        <v>2304</v>
      </c>
      <c r="L67" s="12">
        <f t="shared" si="8"/>
        <v>28.799999999999997</v>
      </c>
      <c r="M67" s="7">
        <f t="shared" si="9"/>
        <v>103.67999999999999</v>
      </c>
    </row>
    <row r="68" ht="14.25">
      <c r="A68" s="3" t="s">
        <v>79</v>
      </c>
      <c r="B68" s="3">
        <v>2304</v>
      </c>
      <c r="C68" s="4">
        <f>MMULT(C2,D68)</f>
        <v>0.089999999999999997</v>
      </c>
      <c r="D68" s="14">
        <v>0.0060000000000000001</v>
      </c>
      <c r="E68" s="6">
        <f t="shared" si="5"/>
        <v>207.35999999999999</v>
      </c>
      <c r="F68" s="15">
        <v>1</v>
      </c>
      <c r="G68" s="14">
        <v>10</v>
      </c>
      <c r="H68" s="6">
        <f t="shared" si="6"/>
        <v>207.35999999999999</v>
      </c>
      <c r="I68" s="6">
        <f t="shared" si="7"/>
        <v>2073.5999999999999</v>
      </c>
      <c r="J68" s="10">
        <v>64</v>
      </c>
      <c r="K68" s="3">
        <v>2304</v>
      </c>
      <c r="L68" s="12">
        <f t="shared" si="8"/>
        <v>57.599999999999994</v>
      </c>
      <c r="M68" s="7">
        <f t="shared" si="9"/>
        <v>207.35999999999999</v>
      </c>
    </row>
    <row r="69" ht="14.25">
      <c r="A69" s="3" t="s">
        <v>80</v>
      </c>
      <c r="B69" s="3">
        <v>2304</v>
      </c>
      <c r="C69" s="4">
        <f>MMULT(C2,D69)</f>
        <v>0.044999999999999998</v>
      </c>
      <c r="D69" s="14">
        <v>0.0030000000000000001</v>
      </c>
      <c r="E69" s="6">
        <f t="shared" si="5"/>
        <v>103.67999999999999</v>
      </c>
      <c r="F69" s="15">
        <v>1</v>
      </c>
      <c r="G69" s="14">
        <v>10</v>
      </c>
      <c r="H69" s="6">
        <f t="shared" si="6"/>
        <v>103.67999999999999</v>
      </c>
      <c r="I69" s="6">
        <f t="shared" si="7"/>
        <v>1036.8</v>
      </c>
      <c r="J69" s="10">
        <v>64</v>
      </c>
      <c r="K69" s="3">
        <v>2304</v>
      </c>
      <c r="L69" s="12">
        <f t="shared" si="8"/>
        <v>28.799999999999997</v>
      </c>
      <c r="M69" s="7">
        <f t="shared" si="9"/>
        <v>103.67999999999999</v>
      </c>
    </row>
    <row r="70" ht="14.25">
      <c r="A70" s="3" t="s">
        <v>81</v>
      </c>
      <c r="B70" s="3">
        <v>2304</v>
      </c>
      <c r="C70" s="4">
        <f>MMULT(C2,D70)</f>
        <v>0.044999999999999998</v>
      </c>
      <c r="D70" s="14">
        <v>0.0030000000000000001</v>
      </c>
      <c r="E70" s="6">
        <f t="shared" si="5"/>
        <v>103.67999999999999</v>
      </c>
      <c r="F70" s="15">
        <v>1</v>
      </c>
      <c r="G70" s="14">
        <v>10</v>
      </c>
      <c r="H70" s="6">
        <f t="shared" si="6"/>
        <v>103.67999999999999</v>
      </c>
      <c r="I70" s="6">
        <f t="shared" si="7"/>
        <v>1036.8</v>
      </c>
      <c r="J70" s="10">
        <v>64</v>
      </c>
      <c r="K70" s="3">
        <v>2304</v>
      </c>
      <c r="L70" s="12">
        <f t="shared" si="8"/>
        <v>28.799999999999997</v>
      </c>
      <c r="M70" s="7">
        <f t="shared" si="9"/>
        <v>103.67999999999999</v>
      </c>
    </row>
    <row r="71" ht="14.25">
      <c r="A71" s="3" t="s">
        <v>82</v>
      </c>
      <c r="B71" s="3">
        <v>2304</v>
      </c>
      <c r="C71" s="4">
        <f>MMULT(C2,D71)</f>
        <v>0.059999999999999998</v>
      </c>
      <c r="D71" s="14">
        <v>0.0040000000000000001</v>
      </c>
      <c r="E71" s="6">
        <f t="shared" si="5"/>
        <v>138.24000000000001</v>
      </c>
      <c r="F71" s="15">
        <v>1</v>
      </c>
      <c r="G71" s="14">
        <v>10</v>
      </c>
      <c r="H71" s="6">
        <f t="shared" si="6"/>
        <v>138.24000000000001</v>
      </c>
      <c r="I71" s="6">
        <f t="shared" si="7"/>
        <v>1382.4000000000001</v>
      </c>
      <c r="J71" s="10">
        <v>64</v>
      </c>
      <c r="K71" s="3">
        <v>2304</v>
      </c>
      <c r="L71" s="12">
        <f t="shared" si="8"/>
        <v>38.399999999999999</v>
      </c>
      <c r="M71" s="7">
        <f t="shared" si="9"/>
        <v>138.24000000000001</v>
      </c>
    </row>
    <row r="72" ht="14.25">
      <c r="A72" s="3" t="s">
        <v>83</v>
      </c>
      <c r="B72" s="3">
        <v>2304</v>
      </c>
      <c r="C72" s="4">
        <f>MMULT(C2,D72)</f>
        <v>0.029999999999999999</v>
      </c>
      <c r="D72" s="14">
        <v>0.002</v>
      </c>
      <c r="E72" s="6">
        <f t="shared" si="5"/>
        <v>69.120000000000005</v>
      </c>
      <c r="F72" s="15">
        <v>1</v>
      </c>
      <c r="G72" s="14">
        <v>10</v>
      </c>
      <c r="H72" s="6">
        <f t="shared" si="6"/>
        <v>69.120000000000005</v>
      </c>
      <c r="I72" s="6">
        <f t="shared" si="7"/>
        <v>691.20000000000005</v>
      </c>
      <c r="J72" s="10">
        <v>64</v>
      </c>
      <c r="K72" s="3">
        <v>2304</v>
      </c>
      <c r="L72" s="12">
        <f t="shared" si="8"/>
        <v>19.199999999999999</v>
      </c>
      <c r="M72" s="7">
        <f t="shared" si="9"/>
        <v>69.120000000000005</v>
      </c>
    </row>
    <row r="73" ht="14.25">
      <c r="A73" s="3" t="s">
        <v>84</v>
      </c>
      <c r="B73" s="3">
        <v>2304</v>
      </c>
      <c r="C73" s="4">
        <f>MMULT(C2,D73)</f>
        <v>0.044999999999999998</v>
      </c>
      <c r="D73" s="14">
        <v>0.0030000000000000001</v>
      </c>
      <c r="E73" s="6">
        <f t="shared" si="5"/>
        <v>103.67999999999999</v>
      </c>
      <c r="F73" s="15">
        <v>1</v>
      </c>
      <c r="G73" s="14">
        <v>10</v>
      </c>
      <c r="H73" s="6">
        <f t="shared" si="6"/>
        <v>103.67999999999999</v>
      </c>
      <c r="I73" s="6">
        <f t="shared" si="7"/>
        <v>1036.8</v>
      </c>
      <c r="J73" s="10">
        <v>64</v>
      </c>
      <c r="K73" s="3">
        <v>2304</v>
      </c>
      <c r="L73" s="12">
        <f t="shared" si="8"/>
        <v>28.799999999999997</v>
      </c>
      <c r="M73" s="7">
        <f t="shared" si="9"/>
        <v>103.67999999999999</v>
      </c>
    </row>
    <row r="74" ht="14.25">
      <c r="A74" s="3" t="s">
        <v>85</v>
      </c>
      <c r="B74" s="3">
        <v>2304</v>
      </c>
      <c r="C74" s="4">
        <f>MMULT(C2,D74)</f>
        <v>0.044999999999999998</v>
      </c>
      <c r="D74" s="14">
        <v>0.0030000000000000001</v>
      </c>
      <c r="E74" s="6">
        <f t="shared" ref="E74:E99" si="10">MMULT(B74,C74)</f>
        <v>103.67999999999999</v>
      </c>
      <c r="F74" s="15">
        <v>1</v>
      </c>
      <c r="G74" s="14">
        <v>10</v>
      </c>
      <c r="H74" s="6">
        <f t="shared" ref="H74:H99" si="11">MMULT(E74,F74)</f>
        <v>103.67999999999999</v>
      </c>
      <c r="I74" s="6">
        <f t="shared" ref="I74:I99" si="12">MMULT(G74,E74)</f>
        <v>1036.8</v>
      </c>
      <c r="J74" s="10">
        <v>64</v>
      </c>
      <c r="K74" s="3">
        <v>2304</v>
      </c>
      <c r="L74" s="12">
        <f t="shared" ref="L74:L99" si="13">C74*G74*J74</f>
        <v>28.799999999999997</v>
      </c>
      <c r="M74" s="7">
        <f t="shared" ref="M74:M99" si="14">F74*C74*K74</f>
        <v>103.67999999999999</v>
      </c>
    </row>
    <row r="75" ht="14.25">
      <c r="A75" s="3" t="s">
        <v>86</v>
      </c>
      <c r="B75" s="3">
        <v>2304</v>
      </c>
      <c r="C75" s="4">
        <f>MMULT(C2,D75)</f>
        <v>0.044999999999999998</v>
      </c>
      <c r="D75" s="14">
        <v>0.0030000000000000001</v>
      </c>
      <c r="E75" s="6">
        <f t="shared" si="10"/>
        <v>103.67999999999999</v>
      </c>
      <c r="F75" s="15">
        <v>1</v>
      </c>
      <c r="G75" s="14">
        <v>10</v>
      </c>
      <c r="H75" s="6">
        <f t="shared" si="11"/>
        <v>103.67999999999999</v>
      </c>
      <c r="I75" s="6">
        <f t="shared" si="12"/>
        <v>1036.8</v>
      </c>
      <c r="J75" s="10">
        <v>64</v>
      </c>
      <c r="K75" s="3">
        <v>2304</v>
      </c>
      <c r="L75" s="12">
        <f t="shared" si="13"/>
        <v>28.799999999999997</v>
      </c>
      <c r="M75" s="7">
        <f t="shared" si="14"/>
        <v>103.67999999999999</v>
      </c>
    </row>
    <row r="76" ht="14.25">
      <c r="A76" s="3" t="s">
        <v>87</v>
      </c>
      <c r="B76" s="3">
        <v>2304</v>
      </c>
      <c r="C76" s="4">
        <f>MMULT(C2,D76)</f>
        <v>0.044999999999999998</v>
      </c>
      <c r="D76" s="14">
        <v>0.0030000000000000001</v>
      </c>
      <c r="E76" s="6">
        <f t="shared" si="10"/>
        <v>103.67999999999999</v>
      </c>
      <c r="F76" s="15">
        <v>1</v>
      </c>
      <c r="G76" s="14">
        <v>10</v>
      </c>
      <c r="H76" s="6">
        <f t="shared" si="11"/>
        <v>103.67999999999999</v>
      </c>
      <c r="I76" s="6">
        <f t="shared" si="12"/>
        <v>1036.8</v>
      </c>
      <c r="J76" s="10">
        <v>64</v>
      </c>
      <c r="K76" s="3">
        <v>2304</v>
      </c>
      <c r="L76" s="12">
        <f t="shared" si="13"/>
        <v>28.799999999999997</v>
      </c>
      <c r="M76" s="7">
        <f t="shared" si="14"/>
        <v>103.67999999999999</v>
      </c>
    </row>
    <row r="77" ht="14.25">
      <c r="A77" s="3" t="s">
        <v>88</v>
      </c>
      <c r="B77" s="3">
        <v>2304</v>
      </c>
      <c r="C77" s="4">
        <f>MMULT(C2,D77)</f>
        <v>0.044999999999999998</v>
      </c>
      <c r="D77" s="14">
        <v>0.0030000000000000001</v>
      </c>
      <c r="E77" s="6">
        <f t="shared" si="10"/>
        <v>103.67999999999999</v>
      </c>
      <c r="F77" s="15">
        <v>1</v>
      </c>
      <c r="G77" s="14">
        <v>10</v>
      </c>
      <c r="H77" s="6">
        <f t="shared" si="11"/>
        <v>103.67999999999999</v>
      </c>
      <c r="I77" s="6">
        <f t="shared" si="12"/>
        <v>1036.8</v>
      </c>
      <c r="J77" s="16">
        <v>64</v>
      </c>
      <c r="K77" s="3">
        <v>2304</v>
      </c>
      <c r="L77" s="12">
        <f t="shared" si="13"/>
        <v>28.799999999999997</v>
      </c>
      <c r="M77" s="7">
        <f t="shared" si="14"/>
        <v>103.67999999999999</v>
      </c>
    </row>
    <row r="78" ht="14.25">
      <c r="A78" s="3" t="s">
        <v>89</v>
      </c>
      <c r="B78" s="3">
        <v>2304</v>
      </c>
      <c r="C78" s="4">
        <f>MMULT(C2,D78)</f>
        <v>0.044999999999999998</v>
      </c>
      <c r="D78" s="14">
        <v>0.0030000000000000001</v>
      </c>
      <c r="E78" s="6">
        <f t="shared" si="10"/>
        <v>103.67999999999999</v>
      </c>
      <c r="F78" s="15">
        <v>1</v>
      </c>
      <c r="G78" s="14">
        <v>10</v>
      </c>
      <c r="H78" s="6">
        <f t="shared" si="11"/>
        <v>103.67999999999999</v>
      </c>
      <c r="I78" s="6">
        <f t="shared" si="12"/>
        <v>1036.8</v>
      </c>
      <c r="J78" s="16">
        <v>64</v>
      </c>
      <c r="K78" s="3">
        <v>2304</v>
      </c>
      <c r="L78" s="12">
        <f t="shared" si="13"/>
        <v>28.799999999999997</v>
      </c>
      <c r="M78" s="7">
        <f t="shared" si="14"/>
        <v>103.67999999999999</v>
      </c>
    </row>
    <row r="79" ht="14.25">
      <c r="A79" s="3" t="s">
        <v>90</v>
      </c>
      <c r="B79" s="3">
        <v>2304</v>
      </c>
      <c r="C79" s="4">
        <f>MMULT(C2,D79)</f>
        <v>0.074999999999999997</v>
      </c>
      <c r="D79" s="14">
        <v>0.0050000000000000001</v>
      </c>
      <c r="E79" s="6">
        <f t="shared" si="10"/>
        <v>172.79999999999998</v>
      </c>
      <c r="F79" s="15">
        <v>1</v>
      </c>
      <c r="G79" s="14">
        <v>10</v>
      </c>
      <c r="H79" s="6">
        <f t="shared" si="11"/>
        <v>172.79999999999998</v>
      </c>
      <c r="I79" s="6">
        <f t="shared" si="12"/>
        <v>1727.9999999999998</v>
      </c>
      <c r="J79" s="16">
        <v>64</v>
      </c>
      <c r="K79" s="3">
        <v>2304</v>
      </c>
      <c r="L79" s="12">
        <f t="shared" si="13"/>
        <v>48</v>
      </c>
      <c r="M79" s="7">
        <f t="shared" si="14"/>
        <v>172.79999999999998</v>
      </c>
    </row>
    <row r="80" ht="14.25">
      <c r="A80" s="3" t="s">
        <v>91</v>
      </c>
      <c r="B80" s="3">
        <v>576</v>
      </c>
      <c r="C80" s="4">
        <f>MMULT(C2,D80)</f>
        <v>0.029999999999999999</v>
      </c>
      <c r="D80" s="14">
        <v>0.002</v>
      </c>
      <c r="E80" s="6">
        <f t="shared" si="10"/>
        <v>17.280000000000001</v>
      </c>
      <c r="F80" s="15">
        <v>1</v>
      </c>
      <c r="G80" s="14">
        <v>10</v>
      </c>
      <c r="H80" s="6">
        <f t="shared" si="11"/>
        <v>17.280000000000001</v>
      </c>
      <c r="I80" s="6">
        <f t="shared" si="12"/>
        <v>172.80000000000001</v>
      </c>
      <c r="J80" s="16">
        <v>16</v>
      </c>
      <c r="K80" s="3">
        <v>576</v>
      </c>
      <c r="L80" s="12">
        <f t="shared" si="13"/>
        <v>4.7999999999999998</v>
      </c>
      <c r="M80" s="7">
        <f t="shared" si="14"/>
        <v>17.280000000000001</v>
      </c>
    </row>
    <row r="81" ht="14.25">
      <c r="A81" s="3" t="s">
        <v>92</v>
      </c>
      <c r="B81" s="3">
        <v>2304</v>
      </c>
      <c r="C81" s="4">
        <f>MMULT(C2,D81)</f>
        <v>15</v>
      </c>
      <c r="D81" s="14">
        <v>1</v>
      </c>
      <c r="E81" s="6">
        <f t="shared" si="10"/>
        <v>34560</v>
      </c>
      <c r="F81" s="15">
        <v>1</v>
      </c>
      <c r="G81" s="14">
        <v>10</v>
      </c>
      <c r="H81" s="6">
        <f t="shared" si="11"/>
        <v>34560</v>
      </c>
      <c r="I81" s="6">
        <f t="shared" si="12"/>
        <v>345600</v>
      </c>
      <c r="J81" s="16">
        <v>64</v>
      </c>
      <c r="K81" s="3">
        <v>2304</v>
      </c>
      <c r="L81" s="7">
        <f t="shared" si="13"/>
        <v>9600</v>
      </c>
      <c r="M81" s="7">
        <f t="shared" si="14"/>
        <v>34560</v>
      </c>
    </row>
    <row r="82" ht="14.25">
      <c r="A82" s="3" t="s">
        <v>93</v>
      </c>
      <c r="B82" s="3">
        <v>2304</v>
      </c>
      <c r="C82" s="4">
        <f>MMULT(C2,D82)</f>
        <v>3</v>
      </c>
      <c r="D82" s="14">
        <v>0.20000000000000001</v>
      </c>
      <c r="E82" s="6">
        <f t="shared" si="10"/>
        <v>6912</v>
      </c>
      <c r="F82" s="15">
        <v>1</v>
      </c>
      <c r="G82" s="14">
        <v>10</v>
      </c>
      <c r="H82" s="6">
        <f t="shared" si="11"/>
        <v>6912</v>
      </c>
      <c r="I82" s="6">
        <f t="shared" si="12"/>
        <v>69120</v>
      </c>
      <c r="J82" s="16">
        <v>64</v>
      </c>
      <c r="K82" s="3">
        <v>2304</v>
      </c>
      <c r="L82" s="7">
        <f t="shared" si="13"/>
        <v>1920</v>
      </c>
      <c r="M82" s="7">
        <f t="shared" si="14"/>
        <v>6912</v>
      </c>
    </row>
    <row r="83" ht="14.25">
      <c r="A83" s="3" t="s">
        <v>94</v>
      </c>
      <c r="B83" s="3">
        <v>2304</v>
      </c>
      <c r="C83" s="4">
        <f>MMULT(C2,D83)</f>
        <v>0.029999999999999999</v>
      </c>
      <c r="D83" s="14">
        <v>0.002</v>
      </c>
      <c r="E83" s="6">
        <f t="shared" si="10"/>
        <v>69.120000000000005</v>
      </c>
      <c r="F83" s="15">
        <v>1</v>
      </c>
      <c r="G83" s="14">
        <v>1000</v>
      </c>
      <c r="H83" s="6">
        <f t="shared" si="11"/>
        <v>69.120000000000005</v>
      </c>
      <c r="I83" s="6">
        <f t="shared" si="12"/>
        <v>69120</v>
      </c>
      <c r="J83" s="16">
        <v>64</v>
      </c>
      <c r="K83" s="17">
        <v>2304</v>
      </c>
      <c r="L83" s="7">
        <f t="shared" si="13"/>
        <v>1920</v>
      </c>
      <c r="M83" s="7">
        <f t="shared" si="14"/>
        <v>69.120000000000005</v>
      </c>
    </row>
    <row r="84" ht="14.25">
      <c r="A84" s="3" t="s">
        <v>95</v>
      </c>
      <c r="B84" s="3">
        <v>2304</v>
      </c>
      <c r="C84" s="4">
        <f>MMULT(C2,D84)</f>
        <v>0.044999999999999998</v>
      </c>
      <c r="D84" s="14">
        <v>0.0030000000000000001</v>
      </c>
      <c r="E84" s="6">
        <f t="shared" si="10"/>
        <v>103.67999999999999</v>
      </c>
      <c r="F84" s="15">
        <v>1</v>
      </c>
      <c r="G84" s="14">
        <v>1000</v>
      </c>
      <c r="H84" s="6">
        <f t="shared" si="11"/>
        <v>103.67999999999999</v>
      </c>
      <c r="I84" s="6">
        <f t="shared" si="12"/>
        <v>103679.99999999999</v>
      </c>
      <c r="J84" s="16">
        <v>64</v>
      </c>
      <c r="K84" s="18">
        <v>2304</v>
      </c>
      <c r="L84" s="7">
        <f t="shared" si="13"/>
        <v>2880</v>
      </c>
      <c r="M84" s="7">
        <f t="shared" si="14"/>
        <v>103.67999999999999</v>
      </c>
    </row>
    <row r="85" ht="14.25">
      <c r="A85" s="3" t="s">
        <v>96</v>
      </c>
      <c r="B85" s="3">
        <v>2304</v>
      </c>
      <c r="C85" s="4">
        <f>MMULT(C2,D85)</f>
        <v>0.044999999999999998</v>
      </c>
      <c r="D85" s="14">
        <v>0.0030000000000000001</v>
      </c>
      <c r="E85" s="6">
        <f t="shared" si="10"/>
        <v>103.67999999999999</v>
      </c>
      <c r="F85" s="15">
        <v>1</v>
      </c>
      <c r="G85" s="14">
        <v>1000</v>
      </c>
      <c r="H85" s="6">
        <f t="shared" si="11"/>
        <v>103.67999999999999</v>
      </c>
      <c r="I85" s="6">
        <f t="shared" si="12"/>
        <v>103679.99999999999</v>
      </c>
      <c r="J85" s="16">
        <v>64</v>
      </c>
      <c r="K85" s="18">
        <v>2304</v>
      </c>
      <c r="L85" s="7">
        <f t="shared" si="13"/>
        <v>2880</v>
      </c>
      <c r="M85" s="7">
        <f t="shared" si="14"/>
        <v>103.67999999999999</v>
      </c>
    </row>
    <row r="86" ht="14.25">
      <c r="A86" s="3" t="s">
        <v>97</v>
      </c>
      <c r="B86" s="3">
        <v>2304</v>
      </c>
      <c r="C86" s="4">
        <f>MMULT(C2,D86)</f>
        <v>0.059999999999999998</v>
      </c>
      <c r="D86" s="14">
        <v>0.0040000000000000001</v>
      </c>
      <c r="E86" s="6">
        <f t="shared" si="10"/>
        <v>138.24000000000001</v>
      </c>
      <c r="F86" s="15">
        <v>1</v>
      </c>
      <c r="G86" s="14">
        <v>1000</v>
      </c>
      <c r="H86" s="6">
        <f t="shared" si="11"/>
        <v>138.24000000000001</v>
      </c>
      <c r="I86" s="6">
        <f t="shared" si="12"/>
        <v>138240</v>
      </c>
      <c r="J86" s="16">
        <v>64</v>
      </c>
      <c r="K86" s="18">
        <v>2304</v>
      </c>
      <c r="L86" s="7">
        <f t="shared" si="13"/>
        <v>3840</v>
      </c>
      <c r="M86" s="7">
        <f t="shared" si="14"/>
        <v>138.24000000000001</v>
      </c>
    </row>
    <row r="87" ht="14.25">
      <c r="A87" s="3" t="s">
        <v>98</v>
      </c>
      <c r="B87" s="3">
        <v>2304</v>
      </c>
      <c r="C87" s="4">
        <f>MMULT(C2,D87)</f>
        <v>0.059999999999999998</v>
      </c>
      <c r="D87" s="14">
        <v>0.0040000000000000001</v>
      </c>
      <c r="E87" s="6">
        <f t="shared" si="10"/>
        <v>138.24000000000001</v>
      </c>
      <c r="F87" s="15">
        <v>1</v>
      </c>
      <c r="G87" s="14">
        <v>1000</v>
      </c>
      <c r="H87" s="6">
        <f t="shared" si="11"/>
        <v>138.24000000000001</v>
      </c>
      <c r="I87" s="6">
        <f t="shared" si="12"/>
        <v>138240</v>
      </c>
      <c r="J87" s="16">
        <v>64</v>
      </c>
      <c r="K87" s="18">
        <v>2304</v>
      </c>
      <c r="L87" s="7">
        <f t="shared" si="13"/>
        <v>3840</v>
      </c>
      <c r="M87" s="7">
        <f t="shared" si="14"/>
        <v>138.24000000000001</v>
      </c>
    </row>
    <row r="88" ht="14.25">
      <c r="A88" s="3" t="s">
        <v>99</v>
      </c>
      <c r="B88" s="3">
        <v>2304</v>
      </c>
      <c r="C88" s="4">
        <f>MMULT(C2,D88)</f>
        <v>0.0033</v>
      </c>
      <c r="D88" s="14">
        <v>0.00022000000000000001</v>
      </c>
      <c r="E88" s="6">
        <f t="shared" si="10"/>
        <v>7.6032000000000002</v>
      </c>
      <c r="F88" s="15">
        <v>1</v>
      </c>
      <c r="G88" s="14">
        <v>1000</v>
      </c>
      <c r="H88" s="6">
        <f t="shared" si="11"/>
        <v>7.6032000000000002</v>
      </c>
      <c r="I88" s="6">
        <f t="shared" si="12"/>
        <v>7603.1999999999998</v>
      </c>
      <c r="J88" s="16">
        <v>64</v>
      </c>
      <c r="K88" s="18">
        <v>2304</v>
      </c>
      <c r="L88" s="7">
        <f t="shared" si="13"/>
        <v>211.19999999999999</v>
      </c>
      <c r="M88" s="7">
        <f t="shared" si="14"/>
        <v>7.6032000000000002</v>
      </c>
    </row>
    <row r="89" ht="14.25">
      <c r="A89" s="3" t="s">
        <v>100</v>
      </c>
      <c r="B89" s="3">
        <v>2304</v>
      </c>
      <c r="C89" s="4">
        <f>MMULT(C2,D89)</f>
        <v>0.0051000000000000004</v>
      </c>
      <c r="D89" s="14">
        <v>0.00034000000000000002</v>
      </c>
      <c r="E89" s="6">
        <f t="shared" si="10"/>
        <v>11.750400000000001</v>
      </c>
      <c r="F89" s="15">
        <v>1</v>
      </c>
      <c r="G89" s="14">
        <v>1000</v>
      </c>
      <c r="H89" s="6">
        <f t="shared" si="11"/>
        <v>11.750400000000001</v>
      </c>
      <c r="I89" s="6">
        <f t="shared" si="12"/>
        <v>11750.400000000001</v>
      </c>
      <c r="J89" s="16">
        <v>64</v>
      </c>
      <c r="K89" s="18">
        <v>2304</v>
      </c>
      <c r="L89" s="7">
        <f t="shared" si="13"/>
        <v>326.40000000000003</v>
      </c>
      <c r="M89" s="7">
        <f t="shared" si="14"/>
        <v>11.750400000000001</v>
      </c>
    </row>
    <row r="90" ht="14.25">
      <c r="A90" s="3" t="s">
        <v>101</v>
      </c>
      <c r="B90" s="3">
        <v>2304</v>
      </c>
      <c r="C90" s="4">
        <f>MMULT(C2,D90)</f>
        <v>0.0051000000000000004</v>
      </c>
      <c r="D90" s="14">
        <v>0.00034000000000000002</v>
      </c>
      <c r="E90" s="6">
        <f t="shared" si="10"/>
        <v>11.750400000000001</v>
      </c>
      <c r="F90" s="15">
        <v>1</v>
      </c>
      <c r="G90" s="14">
        <v>1000</v>
      </c>
      <c r="H90" s="6">
        <f t="shared" si="11"/>
        <v>11.750400000000001</v>
      </c>
      <c r="I90" s="6">
        <f t="shared" si="12"/>
        <v>11750.400000000001</v>
      </c>
      <c r="J90" s="16">
        <v>64</v>
      </c>
      <c r="K90" s="18">
        <v>2304</v>
      </c>
      <c r="L90" s="7">
        <f t="shared" si="13"/>
        <v>326.40000000000003</v>
      </c>
      <c r="M90" s="7">
        <f t="shared" si="14"/>
        <v>11.750400000000001</v>
      </c>
    </row>
    <row r="91" ht="14.25">
      <c r="A91" s="3" t="s">
        <v>102</v>
      </c>
      <c r="B91" s="3">
        <v>2304</v>
      </c>
      <c r="C91" s="4">
        <f>MMULT(C2,D91)</f>
        <v>0.0066</v>
      </c>
      <c r="D91" s="14">
        <v>0.00044000000000000002</v>
      </c>
      <c r="E91" s="6">
        <f t="shared" si="10"/>
        <v>15.2064</v>
      </c>
      <c r="F91" s="15">
        <v>1</v>
      </c>
      <c r="G91" s="14">
        <v>1000</v>
      </c>
      <c r="H91" s="6">
        <f t="shared" si="11"/>
        <v>15.2064</v>
      </c>
      <c r="I91" s="6">
        <f t="shared" si="12"/>
        <v>15206.4</v>
      </c>
      <c r="J91" s="16">
        <v>64</v>
      </c>
      <c r="K91" s="18">
        <v>2304</v>
      </c>
      <c r="L91" s="7">
        <f t="shared" si="13"/>
        <v>422.39999999999998</v>
      </c>
      <c r="M91" s="7">
        <f t="shared" si="14"/>
        <v>15.2064</v>
      </c>
    </row>
    <row r="92" ht="14.25">
      <c r="A92" s="3" t="s">
        <v>103</v>
      </c>
      <c r="B92" s="3">
        <v>2304</v>
      </c>
      <c r="C92" s="4">
        <f>MMULT(C2,D92)</f>
        <v>0.0066</v>
      </c>
      <c r="D92" s="14">
        <v>0.00044000000000000002</v>
      </c>
      <c r="E92" s="6">
        <f t="shared" si="10"/>
        <v>15.2064</v>
      </c>
      <c r="F92" s="15">
        <v>1</v>
      </c>
      <c r="G92" s="14">
        <v>1000</v>
      </c>
      <c r="H92" s="6">
        <f t="shared" si="11"/>
        <v>15.2064</v>
      </c>
      <c r="I92" s="6">
        <f t="shared" si="12"/>
        <v>15206.4</v>
      </c>
      <c r="J92" s="16">
        <v>64</v>
      </c>
      <c r="K92" s="18">
        <v>2304</v>
      </c>
      <c r="L92" s="7">
        <f t="shared" si="13"/>
        <v>422.39999999999998</v>
      </c>
      <c r="M92" s="7">
        <f t="shared" si="14"/>
        <v>15.2064</v>
      </c>
    </row>
    <row r="93" ht="14.25">
      <c r="A93" s="3" t="s">
        <v>104</v>
      </c>
      <c r="B93" s="3">
        <v>2304</v>
      </c>
      <c r="C93" s="4">
        <f>MMULT(C2,D93)</f>
        <v>0.059999999999999998</v>
      </c>
      <c r="D93" s="14">
        <v>0.0040000000000000001</v>
      </c>
      <c r="E93" s="6">
        <f t="shared" si="10"/>
        <v>138.24000000000001</v>
      </c>
      <c r="F93" s="15">
        <v>1</v>
      </c>
      <c r="G93" s="14">
        <v>1000</v>
      </c>
      <c r="H93" s="6">
        <f t="shared" si="11"/>
        <v>138.24000000000001</v>
      </c>
      <c r="I93" s="6">
        <f t="shared" si="12"/>
        <v>138240</v>
      </c>
      <c r="J93" s="16">
        <v>64</v>
      </c>
      <c r="K93" s="18">
        <v>2304</v>
      </c>
      <c r="L93" s="7">
        <f t="shared" si="13"/>
        <v>3840</v>
      </c>
      <c r="M93" s="7">
        <f t="shared" si="14"/>
        <v>138.24000000000001</v>
      </c>
    </row>
    <row r="94" ht="14.25">
      <c r="A94" s="3" t="s">
        <v>105</v>
      </c>
      <c r="B94" s="3">
        <v>2304</v>
      </c>
      <c r="C94" s="4">
        <f>MMULT(C2,D94)</f>
        <v>0.059999999999999998</v>
      </c>
      <c r="D94" s="14">
        <v>0.0040000000000000001</v>
      </c>
      <c r="E94" s="6">
        <f t="shared" si="10"/>
        <v>138.24000000000001</v>
      </c>
      <c r="F94" s="15">
        <v>1</v>
      </c>
      <c r="G94" s="14">
        <v>1000</v>
      </c>
      <c r="H94" s="6">
        <f t="shared" si="11"/>
        <v>138.24000000000001</v>
      </c>
      <c r="I94" s="6">
        <f t="shared" si="12"/>
        <v>138240</v>
      </c>
      <c r="J94" s="16">
        <v>64</v>
      </c>
      <c r="K94" s="18">
        <v>2304</v>
      </c>
      <c r="L94" s="7">
        <f t="shared" si="13"/>
        <v>3840</v>
      </c>
      <c r="M94" s="7">
        <f t="shared" si="14"/>
        <v>138.24000000000001</v>
      </c>
    </row>
    <row r="95" ht="14.25">
      <c r="A95" s="3" t="s">
        <v>106</v>
      </c>
      <c r="B95" s="3">
        <v>2304</v>
      </c>
      <c r="C95" s="4">
        <f>MMULT(C2,D95)</f>
        <v>0.089999999999999997</v>
      </c>
      <c r="D95" s="14">
        <v>0.0060000000000000001</v>
      </c>
      <c r="E95" s="6">
        <f t="shared" si="10"/>
        <v>207.35999999999999</v>
      </c>
      <c r="F95" s="15">
        <v>1</v>
      </c>
      <c r="G95" s="14">
        <v>1000</v>
      </c>
      <c r="H95" s="6">
        <f t="shared" si="11"/>
        <v>207.35999999999999</v>
      </c>
      <c r="I95" s="6">
        <f t="shared" si="12"/>
        <v>207359.99999999997</v>
      </c>
      <c r="J95" s="16">
        <v>64</v>
      </c>
      <c r="K95" s="18">
        <v>2304</v>
      </c>
      <c r="L95" s="7">
        <f t="shared" si="13"/>
        <v>5760</v>
      </c>
      <c r="M95" s="7">
        <f t="shared" si="14"/>
        <v>207.35999999999999</v>
      </c>
    </row>
    <row r="96" ht="14.25">
      <c r="A96" s="3" t="s">
        <v>107</v>
      </c>
      <c r="B96" s="3">
        <v>2304</v>
      </c>
      <c r="C96" s="4">
        <f>MMULT(C2,D96)</f>
        <v>0.105</v>
      </c>
      <c r="D96" s="14">
        <v>0.0070000000000000001</v>
      </c>
      <c r="E96" s="6">
        <f t="shared" si="10"/>
        <v>241.91999999999999</v>
      </c>
      <c r="F96" s="15">
        <v>1</v>
      </c>
      <c r="G96" s="14">
        <v>1000</v>
      </c>
      <c r="H96" s="6">
        <f t="shared" si="11"/>
        <v>241.91999999999999</v>
      </c>
      <c r="I96" s="6">
        <f t="shared" si="12"/>
        <v>241920</v>
      </c>
      <c r="J96" s="16">
        <v>64</v>
      </c>
      <c r="K96" s="18">
        <v>2304</v>
      </c>
      <c r="L96" s="7">
        <f t="shared" si="13"/>
        <v>6720</v>
      </c>
      <c r="M96" s="7">
        <f t="shared" si="14"/>
        <v>241.91999999999999</v>
      </c>
    </row>
    <row r="97" ht="14.25">
      <c r="A97" s="3" t="s">
        <v>108</v>
      </c>
      <c r="B97" s="3">
        <v>2304</v>
      </c>
      <c r="C97" s="4">
        <f>MMULT(C2,D97)</f>
        <v>0.12</v>
      </c>
      <c r="D97" s="14">
        <v>0.0080000000000000002</v>
      </c>
      <c r="E97" s="6">
        <f t="shared" si="10"/>
        <v>276.48000000000002</v>
      </c>
      <c r="F97" s="15">
        <v>1</v>
      </c>
      <c r="G97" s="14">
        <v>1000</v>
      </c>
      <c r="H97" s="6">
        <f t="shared" si="11"/>
        <v>276.48000000000002</v>
      </c>
      <c r="I97" s="6">
        <f t="shared" si="12"/>
        <v>276480</v>
      </c>
      <c r="J97" s="16">
        <v>64</v>
      </c>
      <c r="K97" s="18">
        <v>2304</v>
      </c>
      <c r="L97" s="7">
        <f t="shared" si="13"/>
        <v>7680</v>
      </c>
      <c r="M97" s="7">
        <f t="shared" si="14"/>
        <v>276.48000000000002</v>
      </c>
    </row>
    <row r="98" ht="14.25">
      <c r="A98" s="3" t="s">
        <v>109</v>
      </c>
      <c r="B98" s="3">
        <v>2304</v>
      </c>
      <c r="C98" s="4">
        <f>MMULT(C2,D98)</f>
        <v>0.0066</v>
      </c>
      <c r="D98" s="14">
        <v>0.00044000000000000002</v>
      </c>
      <c r="E98" s="6">
        <f t="shared" si="10"/>
        <v>15.2064</v>
      </c>
      <c r="F98" s="15">
        <v>1</v>
      </c>
      <c r="G98" s="14">
        <v>1000</v>
      </c>
      <c r="H98" s="6">
        <f t="shared" si="11"/>
        <v>15.2064</v>
      </c>
      <c r="I98" s="6">
        <f t="shared" si="12"/>
        <v>15206.4</v>
      </c>
      <c r="J98" s="16">
        <v>64</v>
      </c>
      <c r="K98" s="18">
        <v>2304</v>
      </c>
      <c r="L98" s="7">
        <f t="shared" si="13"/>
        <v>422.39999999999998</v>
      </c>
      <c r="M98" s="7">
        <f t="shared" si="14"/>
        <v>15.2064</v>
      </c>
    </row>
    <row r="99" ht="14.25">
      <c r="A99" s="3" t="s">
        <v>110</v>
      </c>
      <c r="B99" s="3">
        <v>2304</v>
      </c>
      <c r="C99" s="4">
        <f>MMULT(C2,D99)</f>
        <v>0.0066</v>
      </c>
      <c r="D99" s="14">
        <v>0.00044000000000000002</v>
      </c>
      <c r="E99" s="6">
        <f t="shared" si="10"/>
        <v>15.2064</v>
      </c>
      <c r="F99" s="15">
        <v>1</v>
      </c>
      <c r="G99" s="14">
        <v>1000</v>
      </c>
      <c r="H99" s="6">
        <f t="shared" si="11"/>
        <v>15.2064</v>
      </c>
      <c r="I99" s="6">
        <f t="shared" si="12"/>
        <v>15206.4</v>
      </c>
      <c r="J99" s="16">
        <v>64</v>
      </c>
      <c r="K99" s="18">
        <v>2304</v>
      </c>
      <c r="L99" s="7">
        <f t="shared" si="13"/>
        <v>422.39999999999998</v>
      </c>
      <c r="M99" s="7">
        <f t="shared" si="14"/>
        <v>15.2064</v>
      </c>
    </row>
    <row r="100" ht="14.25">
      <c r="A100" s="3" t="s">
        <v>111</v>
      </c>
      <c r="B100" s="3">
        <v>2304</v>
      </c>
      <c r="C100" s="4">
        <f>MMULT(C2,D100)</f>
        <v>0.0098999999999999991</v>
      </c>
      <c r="D100" s="14">
        <v>0.00066</v>
      </c>
      <c r="E100" s="6">
        <f t="shared" ref="E100:E143" si="15">MMULT(B100,C100)</f>
        <v>22.809599999999996</v>
      </c>
      <c r="F100" s="15">
        <v>1</v>
      </c>
      <c r="G100" s="14">
        <v>1000</v>
      </c>
      <c r="H100" s="6">
        <f t="shared" ref="H100:H143" si="16">MMULT(E100,F100)</f>
        <v>22.809599999999996</v>
      </c>
      <c r="I100" s="6">
        <f t="shared" ref="I100:I143" si="17">MMULT(G100,E100)</f>
        <v>22809.599999999995</v>
      </c>
      <c r="J100" s="16">
        <v>64</v>
      </c>
      <c r="K100" s="18">
        <v>2304</v>
      </c>
      <c r="L100" s="7">
        <f t="shared" ref="L100:L143" si="18">C100*G100*J100</f>
        <v>633.59999999999991</v>
      </c>
      <c r="M100" s="7">
        <f t="shared" ref="M100:M143" si="19">F100*C100*K100</f>
        <v>22.809599999999996</v>
      </c>
    </row>
    <row r="101" ht="14.25">
      <c r="A101" s="3" t="s">
        <v>112</v>
      </c>
      <c r="B101" s="3">
        <v>2304</v>
      </c>
      <c r="C101" s="4">
        <f>MMULT(C2,D101)</f>
        <v>0.0114</v>
      </c>
      <c r="D101" s="14">
        <v>0.00076000000000000004</v>
      </c>
      <c r="E101" s="6">
        <f t="shared" si="15"/>
        <v>26.265599999999999</v>
      </c>
      <c r="F101" s="15">
        <v>1</v>
      </c>
      <c r="G101" s="14">
        <v>1000</v>
      </c>
      <c r="H101" s="6">
        <f t="shared" si="16"/>
        <v>26.265599999999999</v>
      </c>
      <c r="I101" s="6">
        <f t="shared" si="17"/>
        <v>26265.599999999999</v>
      </c>
      <c r="J101" s="16">
        <v>64</v>
      </c>
      <c r="K101" s="18">
        <v>2304</v>
      </c>
      <c r="L101" s="7">
        <f t="shared" si="18"/>
        <v>729.60000000000002</v>
      </c>
      <c r="M101" s="7">
        <f t="shared" si="19"/>
        <v>26.265599999999999</v>
      </c>
    </row>
    <row r="102" ht="14.25">
      <c r="A102" s="3" t="s">
        <v>113</v>
      </c>
      <c r="B102" s="3">
        <v>2304</v>
      </c>
      <c r="C102" s="4">
        <f>MMULT(C2,D102)</f>
        <v>0.0132</v>
      </c>
      <c r="D102" s="14">
        <v>0.00088000000000000003</v>
      </c>
      <c r="E102" s="6">
        <f t="shared" si="15"/>
        <v>30.412800000000001</v>
      </c>
      <c r="F102" s="15">
        <v>1</v>
      </c>
      <c r="G102" s="14">
        <v>1000</v>
      </c>
      <c r="H102" s="6">
        <f t="shared" si="16"/>
        <v>30.412800000000001</v>
      </c>
      <c r="I102" s="6">
        <f t="shared" si="17"/>
        <v>30412.799999999999</v>
      </c>
      <c r="J102" s="16">
        <v>64</v>
      </c>
      <c r="K102" s="18">
        <v>2304</v>
      </c>
      <c r="L102" s="7">
        <f t="shared" si="18"/>
        <v>844.79999999999995</v>
      </c>
      <c r="M102" s="7">
        <f t="shared" si="19"/>
        <v>30.412800000000001</v>
      </c>
    </row>
    <row r="103" ht="14.25">
      <c r="A103" s="3" t="s">
        <v>114</v>
      </c>
      <c r="B103" s="3">
        <v>2304</v>
      </c>
      <c r="C103" s="4">
        <f>MMULT(C2,D103)</f>
        <v>0.044999999999999998</v>
      </c>
      <c r="D103" s="14">
        <v>0.0030000000000000001</v>
      </c>
      <c r="E103" s="6">
        <f t="shared" si="15"/>
        <v>103.67999999999999</v>
      </c>
      <c r="F103" s="15">
        <v>1</v>
      </c>
      <c r="G103" s="14">
        <v>1000</v>
      </c>
      <c r="H103" s="6">
        <f t="shared" si="16"/>
        <v>103.67999999999999</v>
      </c>
      <c r="I103" s="6">
        <f t="shared" si="17"/>
        <v>103679.99999999999</v>
      </c>
      <c r="J103" s="16">
        <v>64</v>
      </c>
      <c r="K103" s="18">
        <v>2304</v>
      </c>
      <c r="L103" s="7">
        <f t="shared" si="18"/>
        <v>2880</v>
      </c>
      <c r="M103" s="7">
        <f t="shared" si="19"/>
        <v>103.67999999999999</v>
      </c>
    </row>
    <row r="104" ht="14.25">
      <c r="A104" s="3" t="s">
        <v>115</v>
      </c>
      <c r="B104" s="3">
        <v>2304</v>
      </c>
      <c r="C104" s="4">
        <f>MMULT(C2,D104)</f>
        <v>0.0033</v>
      </c>
      <c r="D104" s="14">
        <v>0.00022000000000000001</v>
      </c>
      <c r="E104" s="6">
        <f t="shared" si="15"/>
        <v>7.6032000000000002</v>
      </c>
      <c r="F104" s="15">
        <v>1</v>
      </c>
      <c r="G104" s="14">
        <v>1000</v>
      </c>
      <c r="H104" s="6">
        <f t="shared" si="16"/>
        <v>7.6032000000000002</v>
      </c>
      <c r="I104" s="6">
        <f t="shared" si="17"/>
        <v>7603.1999999999998</v>
      </c>
      <c r="J104" s="16">
        <v>64</v>
      </c>
      <c r="K104" s="18">
        <v>2304</v>
      </c>
      <c r="L104" s="7">
        <f t="shared" si="18"/>
        <v>211.19999999999999</v>
      </c>
      <c r="M104" s="7">
        <f t="shared" si="19"/>
        <v>7.6032000000000002</v>
      </c>
    </row>
    <row r="105" ht="14.25">
      <c r="A105" s="3" t="s">
        <v>116</v>
      </c>
      <c r="B105" s="3">
        <v>2304</v>
      </c>
      <c r="C105" s="4">
        <f>MMULT(C2,D105)</f>
        <v>0.0020999999999999999</v>
      </c>
      <c r="D105" s="14">
        <v>0.00013999999999999999</v>
      </c>
      <c r="E105" s="6">
        <f t="shared" si="15"/>
        <v>4.8384</v>
      </c>
      <c r="F105" s="15">
        <v>1</v>
      </c>
      <c r="G105" s="14">
        <v>1000</v>
      </c>
      <c r="H105" s="6">
        <f t="shared" si="16"/>
        <v>4.8384</v>
      </c>
      <c r="I105" s="6">
        <f t="shared" si="17"/>
        <v>4838.3999999999996</v>
      </c>
      <c r="J105" s="16">
        <v>64</v>
      </c>
      <c r="K105" s="18">
        <v>2304</v>
      </c>
      <c r="L105" s="7">
        <f t="shared" si="18"/>
        <v>134.40000000000001</v>
      </c>
      <c r="M105" s="7">
        <f t="shared" si="19"/>
        <v>4.8384</v>
      </c>
    </row>
    <row r="106" ht="14.25">
      <c r="A106" s="3" t="s">
        <v>117</v>
      </c>
      <c r="B106" s="3">
        <v>2304</v>
      </c>
      <c r="C106" s="4">
        <f>MMULT(C2,D106)</f>
        <v>0.0020999999999999999</v>
      </c>
      <c r="D106" s="14">
        <v>0.00013999999999999999</v>
      </c>
      <c r="E106" s="6">
        <f t="shared" si="15"/>
        <v>4.8384</v>
      </c>
      <c r="F106" s="15">
        <v>1</v>
      </c>
      <c r="G106" s="14">
        <v>50</v>
      </c>
      <c r="H106" s="6">
        <f t="shared" si="16"/>
        <v>4.8384</v>
      </c>
      <c r="I106" s="6">
        <f t="shared" si="17"/>
        <v>241.92000000000002</v>
      </c>
      <c r="J106" s="16">
        <v>64</v>
      </c>
      <c r="K106" s="18">
        <v>2304</v>
      </c>
      <c r="L106" s="7">
        <f t="shared" si="18"/>
        <v>6.7199999999999998</v>
      </c>
      <c r="M106" s="7">
        <f t="shared" si="19"/>
        <v>4.8384</v>
      </c>
    </row>
    <row r="107" ht="14.25">
      <c r="A107" s="3" t="s">
        <v>118</v>
      </c>
      <c r="B107" s="3">
        <v>2304</v>
      </c>
      <c r="C107" s="4">
        <f>MMULT(C2,D107)</f>
        <v>0.0020999999999999999</v>
      </c>
      <c r="D107" s="14">
        <v>0.00013999999999999999</v>
      </c>
      <c r="E107" s="6">
        <f t="shared" si="15"/>
        <v>4.8384</v>
      </c>
      <c r="F107" s="15">
        <v>1</v>
      </c>
      <c r="G107" s="14">
        <v>50</v>
      </c>
      <c r="H107" s="6">
        <f t="shared" si="16"/>
        <v>4.8384</v>
      </c>
      <c r="I107" s="6">
        <f t="shared" si="17"/>
        <v>241.92000000000002</v>
      </c>
      <c r="J107" s="16">
        <v>64</v>
      </c>
      <c r="K107" s="18">
        <v>2304</v>
      </c>
      <c r="L107" s="7">
        <f t="shared" si="18"/>
        <v>6.7199999999999998</v>
      </c>
      <c r="M107" s="7">
        <f t="shared" si="19"/>
        <v>4.8384</v>
      </c>
    </row>
    <row r="108" ht="14.25">
      <c r="A108" s="3" t="s">
        <v>119</v>
      </c>
      <c r="B108" s="3">
        <v>2304</v>
      </c>
      <c r="C108" s="4">
        <f>MMULT(C2,D108)</f>
        <v>0.0098999999999999991</v>
      </c>
      <c r="D108" s="14">
        <v>0.00066</v>
      </c>
      <c r="E108" s="6">
        <f t="shared" si="15"/>
        <v>22.809599999999996</v>
      </c>
      <c r="F108" s="15">
        <v>1</v>
      </c>
      <c r="G108" s="14">
        <v>1000</v>
      </c>
      <c r="H108" s="6">
        <f t="shared" si="16"/>
        <v>22.809599999999996</v>
      </c>
      <c r="I108" s="6">
        <f t="shared" si="17"/>
        <v>22809.599999999995</v>
      </c>
      <c r="J108" s="16">
        <v>64</v>
      </c>
      <c r="K108" s="18">
        <v>2304</v>
      </c>
      <c r="L108" s="7">
        <f t="shared" si="18"/>
        <v>633.59999999999991</v>
      </c>
      <c r="M108" s="7">
        <f t="shared" si="19"/>
        <v>22.809599999999996</v>
      </c>
    </row>
    <row r="109" ht="14.25">
      <c r="A109" s="3" t="s">
        <v>120</v>
      </c>
      <c r="B109" s="3">
        <v>2304</v>
      </c>
      <c r="C109" s="4">
        <f>MMULT(C2,D109)</f>
        <v>0.0020999999999999999</v>
      </c>
      <c r="D109" s="14">
        <v>0.00013999999999999999</v>
      </c>
      <c r="E109" s="6">
        <f t="shared" si="15"/>
        <v>4.8384</v>
      </c>
      <c r="F109" s="15">
        <v>1</v>
      </c>
      <c r="G109" s="14">
        <v>1000</v>
      </c>
      <c r="H109" s="6">
        <f t="shared" si="16"/>
        <v>4.8384</v>
      </c>
      <c r="I109" s="6">
        <f t="shared" si="17"/>
        <v>4838.3999999999996</v>
      </c>
      <c r="J109" s="16">
        <v>64</v>
      </c>
      <c r="K109" s="18">
        <v>2304</v>
      </c>
      <c r="L109" s="7">
        <f t="shared" si="18"/>
        <v>134.40000000000001</v>
      </c>
      <c r="M109" s="7">
        <f t="shared" si="19"/>
        <v>4.8384</v>
      </c>
    </row>
    <row r="110" ht="14.25">
      <c r="A110" s="3" t="s">
        <v>121</v>
      </c>
      <c r="B110" s="3">
        <v>2304</v>
      </c>
      <c r="C110" s="4">
        <f>MMULT(C2,D110)</f>
        <v>0.0044999999999999997</v>
      </c>
      <c r="D110" s="14">
        <v>0.00029999999999999997</v>
      </c>
      <c r="E110" s="6">
        <f t="shared" si="15"/>
        <v>10.367999999999999</v>
      </c>
      <c r="F110" s="15">
        <v>1</v>
      </c>
      <c r="G110" s="14">
        <v>1000</v>
      </c>
      <c r="H110" s="6">
        <f t="shared" si="16"/>
        <v>10.367999999999999</v>
      </c>
      <c r="I110" s="6">
        <f t="shared" si="17"/>
        <v>10367.999999999998</v>
      </c>
      <c r="J110" s="16">
        <v>64</v>
      </c>
      <c r="K110" s="18">
        <v>2304</v>
      </c>
      <c r="L110" s="7">
        <f t="shared" si="18"/>
        <v>288</v>
      </c>
      <c r="M110" s="7">
        <f t="shared" si="19"/>
        <v>10.367999999999999</v>
      </c>
    </row>
    <row r="111" ht="14.25">
      <c r="A111" s="3" t="s">
        <v>122</v>
      </c>
      <c r="B111" s="3">
        <v>2304</v>
      </c>
      <c r="C111" s="4">
        <f>MMULT(C2,D111)</f>
        <v>0.0020999999999999999</v>
      </c>
      <c r="D111" s="14">
        <v>0.00013999999999999999</v>
      </c>
      <c r="E111" s="6">
        <f t="shared" si="15"/>
        <v>4.8384</v>
      </c>
      <c r="F111" s="15">
        <v>1</v>
      </c>
      <c r="G111" s="14">
        <v>50</v>
      </c>
      <c r="H111" s="6">
        <f t="shared" si="16"/>
        <v>4.8384</v>
      </c>
      <c r="I111" s="6">
        <f t="shared" si="17"/>
        <v>241.92000000000002</v>
      </c>
      <c r="J111" s="16">
        <v>64</v>
      </c>
      <c r="K111" s="18">
        <v>2304</v>
      </c>
      <c r="L111" s="7">
        <f t="shared" si="18"/>
        <v>6.7199999999999998</v>
      </c>
      <c r="M111" s="7">
        <f t="shared" si="19"/>
        <v>4.8384</v>
      </c>
    </row>
    <row r="112" ht="14.25">
      <c r="A112" s="3" t="s">
        <v>123</v>
      </c>
      <c r="B112" s="3">
        <v>2304</v>
      </c>
      <c r="C112" s="4">
        <f>MMULT(C2,D112)</f>
        <v>0.0020999999999999999</v>
      </c>
      <c r="D112" s="14">
        <v>0.00013999999999999999</v>
      </c>
      <c r="E112" s="6">
        <f t="shared" si="15"/>
        <v>4.8384</v>
      </c>
      <c r="F112" s="15">
        <v>1</v>
      </c>
      <c r="G112" s="14">
        <v>50</v>
      </c>
      <c r="H112" s="6">
        <f t="shared" si="16"/>
        <v>4.8384</v>
      </c>
      <c r="I112" s="6">
        <f t="shared" si="17"/>
        <v>241.92000000000002</v>
      </c>
      <c r="J112" s="16">
        <v>64</v>
      </c>
      <c r="K112" s="18">
        <v>2304</v>
      </c>
      <c r="L112" s="7">
        <f t="shared" si="18"/>
        <v>6.7199999999999998</v>
      </c>
      <c r="M112" s="7">
        <f t="shared" si="19"/>
        <v>4.8384</v>
      </c>
    </row>
    <row r="113" ht="14.25">
      <c r="A113" s="3" t="s">
        <v>124</v>
      </c>
      <c r="B113" s="3">
        <v>2304</v>
      </c>
      <c r="C113" s="4">
        <f>MMULT(C2,D113)</f>
        <v>0.0020999999999999999</v>
      </c>
      <c r="D113" s="14">
        <v>0.00013999999999999999</v>
      </c>
      <c r="E113" s="6">
        <f t="shared" si="15"/>
        <v>4.8384</v>
      </c>
      <c r="F113" s="15">
        <v>1</v>
      </c>
      <c r="G113" s="14">
        <v>50</v>
      </c>
      <c r="H113" s="6">
        <f t="shared" si="16"/>
        <v>4.8384</v>
      </c>
      <c r="I113" s="6">
        <f t="shared" si="17"/>
        <v>241.92000000000002</v>
      </c>
      <c r="J113" s="16">
        <v>64</v>
      </c>
      <c r="K113" s="18">
        <v>2304</v>
      </c>
      <c r="L113" s="7">
        <f t="shared" si="18"/>
        <v>6.7199999999999998</v>
      </c>
      <c r="M113" s="7">
        <f t="shared" si="19"/>
        <v>4.8384</v>
      </c>
    </row>
    <row r="114" ht="14.25">
      <c r="A114" s="3" t="s">
        <v>125</v>
      </c>
      <c r="B114" s="3">
        <v>2304</v>
      </c>
      <c r="C114" s="4">
        <f>MMULT(C2,D114)</f>
        <v>0.0020999999999999999</v>
      </c>
      <c r="D114" s="14">
        <v>0.00013999999999999999</v>
      </c>
      <c r="E114" s="6">
        <f t="shared" si="15"/>
        <v>4.8384</v>
      </c>
      <c r="F114" s="15">
        <v>1</v>
      </c>
      <c r="G114" s="14">
        <v>50</v>
      </c>
      <c r="H114" s="6">
        <f t="shared" si="16"/>
        <v>4.8384</v>
      </c>
      <c r="I114" s="6">
        <f t="shared" si="17"/>
        <v>241.92000000000002</v>
      </c>
      <c r="J114" s="16">
        <v>64</v>
      </c>
      <c r="K114" s="18">
        <v>2304</v>
      </c>
      <c r="L114" s="7">
        <f t="shared" si="18"/>
        <v>6.7199999999999998</v>
      </c>
      <c r="M114" s="7">
        <f t="shared" si="19"/>
        <v>4.8384</v>
      </c>
    </row>
    <row r="115" ht="14.25">
      <c r="A115" s="3" t="s">
        <v>126</v>
      </c>
      <c r="B115" s="3">
        <v>2304</v>
      </c>
      <c r="C115" s="4">
        <f>MMULT(C2,D115)</f>
        <v>0.0020999999999999999</v>
      </c>
      <c r="D115" s="14">
        <v>0.00013999999999999999</v>
      </c>
      <c r="E115" s="6">
        <f t="shared" si="15"/>
        <v>4.8384</v>
      </c>
      <c r="F115" s="15">
        <v>1</v>
      </c>
      <c r="G115" s="14">
        <v>50</v>
      </c>
      <c r="H115" s="6">
        <f t="shared" si="16"/>
        <v>4.8384</v>
      </c>
      <c r="I115" s="6">
        <f t="shared" si="17"/>
        <v>241.92000000000002</v>
      </c>
      <c r="J115" s="16">
        <v>64</v>
      </c>
      <c r="K115" s="18">
        <v>2304</v>
      </c>
      <c r="L115" s="7">
        <f t="shared" si="18"/>
        <v>6.7199999999999998</v>
      </c>
      <c r="M115" s="7">
        <f t="shared" si="19"/>
        <v>4.8384</v>
      </c>
    </row>
    <row r="116" ht="14.25">
      <c r="A116" s="3" t="s">
        <v>127</v>
      </c>
      <c r="B116" s="3">
        <v>2304</v>
      </c>
      <c r="C116" s="4">
        <f>MMULT(C2,D116)</f>
        <v>0.0020999999999999999</v>
      </c>
      <c r="D116" s="14">
        <v>0.00013999999999999999</v>
      </c>
      <c r="E116" s="6">
        <f t="shared" si="15"/>
        <v>4.8384</v>
      </c>
      <c r="F116" s="15">
        <v>1</v>
      </c>
      <c r="G116" s="14">
        <v>50</v>
      </c>
      <c r="H116" s="6">
        <f t="shared" si="16"/>
        <v>4.8384</v>
      </c>
      <c r="I116" s="6">
        <f t="shared" si="17"/>
        <v>241.92000000000002</v>
      </c>
      <c r="J116" s="16">
        <v>64</v>
      </c>
      <c r="K116" s="18">
        <v>2304</v>
      </c>
      <c r="L116" s="7">
        <f t="shared" si="18"/>
        <v>6.7199999999999998</v>
      </c>
      <c r="M116" s="7">
        <f t="shared" si="19"/>
        <v>4.8384</v>
      </c>
    </row>
    <row r="117" ht="14.25">
      <c r="A117" s="3" t="s">
        <v>128</v>
      </c>
      <c r="B117" s="3">
        <v>2304</v>
      </c>
      <c r="C117" s="4">
        <f>MMULT(C2,D117)</f>
        <v>0.0020999999999999999</v>
      </c>
      <c r="D117" s="14">
        <v>0.00013999999999999999</v>
      </c>
      <c r="E117" s="6">
        <f t="shared" si="15"/>
        <v>4.8384</v>
      </c>
      <c r="F117" s="15">
        <v>1</v>
      </c>
      <c r="G117" s="14">
        <v>50</v>
      </c>
      <c r="H117" s="6">
        <f t="shared" si="16"/>
        <v>4.8384</v>
      </c>
      <c r="I117" s="6">
        <f t="shared" si="17"/>
        <v>241.92000000000002</v>
      </c>
      <c r="J117" s="16">
        <v>64</v>
      </c>
      <c r="K117" s="18">
        <v>2304</v>
      </c>
      <c r="L117" s="7">
        <f t="shared" si="18"/>
        <v>6.7199999999999998</v>
      </c>
      <c r="M117" s="7">
        <f t="shared" si="19"/>
        <v>4.8384</v>
      </c>
    </row>
    <row r="118" ht="14.25">
      <c r="A118" s="3" t="s">
        <v>129</v>
      </c>
      <c r="B118" s="3">
        <v>2304</v>
      </c>
      <c r="C118" s="4">
        <f>MMULT(C2,D118)</f>
        <v>0.0020999999999999999</v>
      </c>
      <c r="D118" s="14">
        <v>0.00013999999999999999</v>
      </c>
      <c r="E118" s="6">
        <f t="shared" si="15"/>
        <v>4.8384</v>
      </c>
      <c r="F118" s="15">
        <v>1</v>
      </c>
      <c r="G118" s="14">
        <v>50</v>
      </c>
      <c r="H118" s="6">
        <f t="shared" si="16"/>
        <v>4.8384</v>
      </c>
      <c r="I118" s="6">
        <f t="shared" si="17"/>
        <v>241.92000000000002</v>
      </c>
      <c r="J118" s="16">
        <v>64</v>
      </c>
      <c r="K118" s="18">
        <v>2304</v>
      </c>
      <c r="L118" s="7">
        <f t="shared" si="18"/>
        <v>6.7199999999999998</v>
      </c>
      <c r="M118" s="7">
        <f t="shared" si="19"/>
        <v>4.8384</v>
      </c>
    </row>
    <row r="119" ht="14.25">
      <c r="A119" s="3" t="s">
        <v>130</v>
      </c>
      <c r="B119" s="3">
        <v>2304</v>
      </c>
      <c r="C119" s="4">
        <f>MMULT(C2,D119)</f>
        <v>0.0020999999999999999</v>
      </c>
      <c r="D119" s="14">
        <v>0.00013999999999999999</v>
      </c>
      <c r="E119" s="6">
        <f t="shared" si="15"/>
        <v>4.8384</v>
      </c>
      <c r="F119" s="15">
        <v>1</v>
      </c>
      <c r="G119" s="14">
        <v>50</v>
      </c>
      <c r="H119" s="6">
        <f t="shared" si="16"/>
        <v>4.8384</v>
      </c>
      <c r="I119" s="6">
        <f t="shared" si="17"/>
        <v>241.92000000000002</v>
      </c>
      <c r="J119" s="16">
        <v>64</v>
      </c>
      <c r="K119" s="18">
        <v>2304</v>
      </c>
      <c r="L119" s="7">
        <f t="shared" si="18"/>
        <v>6.7199999999999998</v>
      </c>
      <c r="M119" s="7">
        <f t="shared" si="19"/>
        <v>4.8384</v>
      </c>
    </row>
    <row r="120" ht="14.25">
      <c r="A120" s="3" t="s">
        <v>131</v>
      </c>
      <c r="B120" s="3">
        <v>2304</v>
      </c>
      <c r="C120" s="4">
        <f>MMULT(C2,D120)</f>
        <v>0.0020999999999999999</v>
      </c>
      <c r="D120" s="14">
        <v>0.00013999999999999999</v>
      </c>
      <c r="E120" s="6">
        <f t="shared" si="15"/>
        <v>4.8384</v>
      </c>
      <c r="F120" s="15">
        <v>1</v>
      </c>
      <c r="G120" s="14">
        <v>50</v>
      </c>
      <c r="H120" s="6">
        <f t="shared" si="16"/>
        <v>4.8384</v>
      </c>
      <c r="I120" s="6">
        <f t="shared" si="17"/>
        <v>241.92000000000002</v>
      </c>
      <c r="J120" s="16">
        <v>64</v>
      </c>
      <c r="K120" s="18">
        <v>2304</v>
      </c>
      <c r="L120" s="7">
        <f t="shared" si="18"/>
        <v>6.7199999999999998</v>
      </c>
      <c r="M120" s="7">
        <f t="shared" si="19"/>
        <v>4.8384</v>
      </c>
    </row>
    <row r="121" ht="14.25">
      <c r="A121" s="3" t="s">
        <v>132</v>
      </c>
      <c r="B121" s="3">
        <v>2304</v>
      </c>
      <c r="C121" s="4">
        <f>MMULT(C2,D121)</f>
        <v>0.0020999999999999999</v>
      </c>
      <c r="D121" s="14">
        <v>0.00013999999999999999</v>
      </c>
      <c r="E121" s="6">
        <f t="shared" si="15"/>
        <v>4.8384</v>
      </c>
      <c r="F121" s="15">
        <v>1</v>
      </c>
      <c r="G121" s="14">
        <v>50</v>
      </c>
      <c r="H121" s="6">
        <f t="shared" si="16"/>
        <v>4.8384</v>
      </c>
      <c r="I121" s="6">
        <f t="shared" si="17"/>
        <v>241.92000000000002</v>
      </c>
      <c r="J121" s="16">
        <v>64</v>
      </c>
      <c r="K121" s="18">
        <v>2304</v>
      </c>
      <c r="L121" s="7">
        <f t="shared" si="18"/>
        <v>6.7199999999999998</v>
      </c>
      <c r="M121" s="7">
        <f t="shared" si="19"/>
        <v>4.8384</v>
      </c>
    </row>
    <row r="122" ht="14.25">
      <c r="A122" s="3" t="s">
        <v>133</v>
      </c>
      <c r="B122" s="3">
        <v>2304</v>
      </c>
      <c r="C122" s="4">
        <f>MMULT(C2,D122)</f>
        <v>0.0020999999999999999</v>
      </c>
      <c r="D122" s="14">
        <v>0.00013999999999999999</v>
      </c>
      <c r="E122" s="6">
        <f t="shared" si="15"/>
        <v>4.8384</v>
      </c>
      <c r="F122" s="15">
        <v>1</v>
      </c>
      <c r="G122" s="14">
        <v>50</v>
      </c>
      <c r="H122" s="6">
        <f t="shared" si="16"/>
        <v>4.8384</v>
      </c>
      <c r="I122" s="6">
        <f t="shared" si="17"/>
        <v>241.92000000000002</v>
      </c>
      <c r="J122" s="16">
        <v>64</v>
      </c>
      <c r="K122" s="18">
        <v>2304</v>
      </c>
      <c r="L122" s="7">
        <f t="shared" si="18"/>
        <v>6.7199999999999998</v>
      </c>
      <c r="M122" s="7">
        <f t="shared" si="19"/>
        <v>4.8384</v>
      </c>
    </row>
    <row r="123" ht="14.25">
      <c r="A123" s="3" t="s">
        <v>134</v>
      </c>
      <c r="B123" s="3">
        <v>36</v>
      </c>
      <c r="C123" s="4">
        <f>MMULT(C2,D123)</f>
        <v>0.059999999999999998</v>
      </c>
      <c r="D123" s="14">
        <v>0.0040000000000000001</v>
      </c>
      <c r="E123" s="6">
        <f t="shared" si="15"/>
        <v>2.1600000000000001</v>
      </c>
      <c r="F123" s="15">
        <v>1</v>
      </c>
      <c r="G123" s="14">
        <v>3000</v>
      </c>
      <c r="H123" s="6">
        <f t="shared" si="16"/>
        <v>2.1600000000000001</v>
      </c>
      <c r="I123" s="6">
        <f t="shared" si="17"/>
        <v>6480</v>
      </c>
      <c r="J123" s="16">
        <v>1</v>
      </c>
      <c r="K123" s="18">
        <v>36</v>
      </c>
      <c r="L123" s="7">
        <f t="shared" si="18"/>
        <v>180</v>
      </c>
      <c r="M123" s="7">
        <f t="shared" si="19"/>
        <v>2.1600000000000001</v>
      </c>
    </row>
    <row r="124" ht="14.25">
      <c r="A124" s="3" t="s">
        <v>135</v>
      </c>
      <c r="B124" s="3">
        <v>36</v>
      </c>
      <c r="C124" s="4">
        <f>MMULT(C2,D124)</f>
        <v>0.059999999999999998</v>
      </c>
      <c r="D124" s="14">
        <v>0.0040000000000000001</v>
      </c>
      <c r="E124" s="6">
        <f t="shared" si="15"/>
        <v>2.1600000000000001</v>
      </c>
      <c r="F124" s="15">
        <v>1</v>
      </c>
      <c r="G124" s="14">
        <v>3000</v>
      </c>
      <c r="H124" s="6">
        <f t="shared" si="16"/>
        <v>2.1600000000000001</v>
      </c>
      <c r="I124" s="6">
        <f t="shared" si="17"/>
        <v>6480</v>
      </c>
      <c r="J124" s="16">
        <v>1</v>
      </c>
      <c r="K124" s="18">
        <v>36</v>
      </c>
      <c r="L124" s="7">
        <f t="shared" si="18"/>
        <v>180</v>
      </c>
      <c r="M124" s="7">
        <f t="shared" si="19"/>
        <v>2.1600000000000001</v>
      </c>
    </row>
    <row r="125" ht="14.25">
      <c r="A125" s="3" t="s">
        <v>136</v>
      </c>
      <c r="B125" s="3">
        <v>36</v>
      </c>
      <c r="C125" s="4">
        <f>MMULT(C2,D125)</f>
        <v>0.059999999999999998</v>
      </c>
      <c r="D125" s="14">
        <v>0.0040000000000000001</v>
      </c>
      <c r="E125" s="6">
        <f t="shared" si="15"/>
        <v>2.1600000000000001</v>
      </c>
      <c r="F125" s="15">
        <v>1</v>
      </c>
      <c r="G125" s="14">
        <v>3000</v>
      </c>
      <c r="H125" s="6">
        <f t="shared" si="16"/>
        <v>2.1600000000000001</v>
      </c>
      <c r="I125" s="6">
        <f t="shared" si="17"/>
        <v>6480</v>
      </c>
      <c r="J125" s="16">
        <v>1</v>
      </c>
      <c r="K125" s="18">
        <v>36</v>
      </c>
      <c r="L125" s="7">
        <f t="shared" si="18"/>
        <v>180</v>
      </c>
      <c r="M125" s="7">
        <f t="shared" si="19"/>
        <v>2.1600000000000001</v>
      </c>
    </row>
    <row r="126" ht="14.25">
      <c r="A126" s="3" t="s">
        <v>137</v>
      </c>
      <c r="B126" s="3">
        <v>36</v>
      </c>
      <c r="C126" s="4">
        <f>MMULT(C2,D126)</f>
        <v>0.059999999999999998</v>
      </c>
      <c r="D126" s="14">
        <v>0.0040000000000000001</v>
      </c>
      <c r="E126" s="6">
        <f t="shared" si="15"/>
        <v>2.1600000000000001</v>
      </c>
      <c r="F126" s="15">
        <v>1</v>
      </c>
      <c r="G126" s="14">
        <v>3000</v>
      </c>
      <c r="H126" s="6">
        <f t="shared" si="16"/>
        <v>2.1600000000000001</v>
      </c>
      <c r="I126" s="6">
        <f t="shared" si="17"/>
        <v>6480</v>
      </c>
      <c r="J126" s="16">
        <v>1</v>
      </c>
      <c r="K126" s="18">
        <v>36</v>
      </c>
      <c r="L126" s="7">
        <f t="shared" si="18"/>
        <v>180</v>
      </c>
      <c r="M126" s="7">
        <f t="shared" si="19"/>
        <v>2.1600000000000001</v>
      </c>
    </row>
    <row r="127" ht="14.25">
      <c r="A127" s="3" t="s">
        <v>138</v>
      </c>
      <c r="B127" s="3">
        <v>36</v>
      </c>
      <c r="C127" s="4">
        <f>MMULT(C2,D127)</f>
        <v>0.059999999999999998</v>
      </c>
      <c r="D127" s="14">
        <v>0.0040000000000000001</v>
      </c>
      <c r="E127" s="6">
        <f t="shared" si="15"/>
        <v>2.1600000000000001</v>
      </c>
      <c r="F127" s="15">
        <v>1</v>
      </c>
      <c r="G127" s="14">
        <v>3000</v>
      </c>
      <c r="H127" s="6">
        <f t="shared" si="16"/>
        <v>2.1600000000000001</v>
      </c>
      <c r="I127" s="6">
        <f t="shared" si="17"/>
        <v>6480</v>
      </c>
      <c r="J127" s="16">
        <v>1</v>
      </c>
      <c r="K127" s="18">
        <v>36</v>
      </c>
      <c r="L127" s="7">
        <f t="shared" si="18"/>
        <v>180</v>
      </c>
      <c r="M127" s="7">
        <f t="shared" si="19"/>
        <v>2.1600000000000001</v>
      </c>
    </row>
    <row r="128" ht="14.25">
      <c r="A128" s="3" t="s">
        <v>139</v>
      </c>
      <c r="B128" s="3">
        <v>36</v>
      </c>
      <c r="C128" s="4">
        <f>MMULT(C2,D128)</f>
        <v>0.059999999999999998</v>
      </c>
      <c r="D128" s="14">
        <v>0.0040000000000000001</v>
      </c>
      <c r="E128" s="6">
        <f t="shared" si="15"/>
        <v>2.1600000000000001</v>
      </c>
      <c r="F128" s="15">
        <v>1</v>
      </c>
      <c r="G128" s="14">
        <v>3000</v>
      </c>
      <c r="H128" s="6">
        <f t="shared" si="16"/>
        <v>2.1600000000000001</v>
      </c>
      <c r="I128" s="6">
        <f t="shared" si="17"/>
        <v>6480</v>
      </c>
      <c r="J128" s="16">
        <v>1</v>
      </c>
      <c r="K128" s="18">
        <v>36</v>
      </c>
      <c r="L128" s="7">
        <f t="shared" si="18"/>
        <v>180</v>
      </c>
      <c r="M128" s="7">
        <f t="shared" si="19"/>
        <v>2.1600000000000001</v>
      </c>
    </row>
    <row r="129" ht="14.25">
      <c r="A129" s="3" t="s">
        <v>140</v>
      </c>
      <c r="B129" s="3">
        <v>36</v>
      </c>
      <c r="C129" s="4">
        <f>MMULT(C2,D129)</f>
        <v>0.059999999999999998</v>
      </c>
      <c r="D129" s="14">
        <v>0.0040000000000000001</v>
      </c>
      <c r="E129" s="6">
        <f t="shared" si="15"/>
        <v>2.1600000000000001</v>
      </c>
      <c r="F129" s="15">
        <v>1</v>
      </c>
      <c r="G129" s="14">
        <v>3000</v>
      </c>
      <c r="H129" s="6">
        <f t="shared" si="16"/>
        <v>2.1600000000000001</v>
      </c>
      <c r="I129" s="6">
        <f t="shared" si="17"/>
        <v>6480</v>
      </c>
      <c r="J129" s="16">
        <v>1</v>
      </c>
      <c r="K129" s="18">
        <v>36</v>
      </c>
      <c r="L129" s="7">
        <f t="shared" si="18"/>
        <v>180</v>
      </c>
      <c r="M129" s="7">
        <f t="shared" si="19"/>
        <v>2.1600000000000001</v>
      </c>
    </row>
    <row r="130" ht="14.25">
      <c r="A130" s="3" t="s">
        <v>141</v>
      </c>
      <c r="B130" s="3">
        <v>36</v>
      </c>
      <c r="C130" s="4">
        <f>MMULT(C2,D130)</f>
        <v>0.059999999999999998</v>
      </c>
      <c r="D130" s="14">
        <v>0.0040000000000000001</v>
      </c>
      <c r="E130" s="6">
        <f t="shared" si="15"/>
        <v>2.1600000000000001</v>
      </c>
      <c r="F130" s="15">
        <v>1</v>
      </c>
      <c r="G130" s="14">
        <v>3000</v>
      </c>
      <c r="H130" s="6">
        <f t="shared" si="16"/>
        <v>2.1600000000000001</v>
      </c>
      <c r="I130" s="6">
        <f t="shared" si="17"/>
        <v>6480</v>
      </c>
      <c r="J130" s="16">
        <v>1</v>
      </c>
      <c r="K130" s="18">
        <v>36</v>
      </c>
      <c r="L130" s="7">
        <f t="shared" si="18"/>
        <v>180</v>
      </c>
      <c r="M130" s="7">
        <f t="shared" si="19"/>
        <v>2.1600000000000001</v>
      </c>
    </row>
    <row r="131" ht="14.25">
      <c r="A131" s="3" t="s">
        <v>142</v>
      </c>
      <c r="B131" s="3">
        <v>36</v>
      </c>
      <c r="C131" s="4">
        <f>MMULT(C2,D131)</f>
        <v>0.059999999999999998</v>
      </c>
      <c r="D131" s="14">
        <v>0.0040000000000000001</v>
      </c>
      <c r="E131" s="6">
        <f t="shared" si="15"/>
        <v>2.1600000000000001</v>
      </c>
      <c r="F131" s="15">
        <v>1</v>
      </c>
      <c r="G131" s="14">
        <v>3000</v>
      </c>
      <c r="H131" s="6">
        <f t="shared" si="16"/>
        <v>2.1600000000000001</v>
      </c>
      <c r="I131" s="6">
        <f t="shared" si="17"/>
        <v>6480</v>
      </c>
      <c r="J131" s="16">
        <v>1</v>
      </c>
      <c r="K131" s="18">
        <v>36</v>
      </c>
      <c r="L131" s="7">
        <f t="shared" si="18"/>
        <v>180</v>
      </c>
      <c r="M131" s="7">
        <f t="shared" si="19"/>
        <v>2.1600000000000001</v>
      </c>
    </row>
    <row r="132" ht="14.25">
      <c r="A132" s="3" t="s">
        <v>143</v>
      </c>
      <c r="B132" s="3">
        <v>36</v>
      </c>
      <c r="C132" s="4">
        <f>MMULT(C2,D132)</f>
        <v>0.059999999999999998</v>
      </c>
      <c r="D132" s="14">
        <v>0.0040000000000000001</v>
      </c>
      <c r="E132" s="6">
        <f t="shared" si="15"/>
        <v>2.1600000000000001</v>
      </c>
      <c r="F132" s="15">
        <v>1</v>
      </c>
      <c r="G132" s="14">
        <v>3000</v>
      </c>
      <c r="H132" s="6">
        <f t="shared" si="16"/>
        <v>2.1600000000000001</v>
      </c>
      <c r="I132" s="6">
        <f t="shared" si="17"/>
        <v>6480</v>
      </c>
      <c r="J132" s="16">
        <v>1</v>
      </c>
      <c r="K132" s="18">
        <v>36</v>
      </c>
      <c r="L132" s="7">
        <f t="shared" si="18"/>
        <v>180</v>
      </c>
      <c r="M132" s="7">
        <f t="shared" si="19"/>
        <v>2.1600000000000001</v>
      </c>
    </row>
    <row r="133" ht="14.25">
      <c r="A133" s="3" t="s">
        <v>144</v>
      </c>
      <c r="B133" s="3">
        <v>36</v>
      </c>
      <c r="C133" s="4">
        <f>MMULT(C2,D133)</f>
        <v>0.059999999999999998</v>
      </c>
      <c r="D133" s="14">
        <v>0.0040000000000000001</v>
      </c>
      <c r="E133" s="6">
        <f t="shared" si="15"/>
        <v>2.1600000000000001</v>
      </c>
      <c r="F133" s="15">
        <v>1</v>
      </c>
      <c r="G133" s="14">
        <v>3000</v>
      </c>
      <c r="H133" s="6">
        <f t="shared" si="16"/>
        <v>2.1600000000000001</v>
      </c>
      <c r="I133" s="6">
        <f t="shared" si="17"/>
        <v>6480</v>
      </c>
      <c r="J133" s="16">
        <v>1</v>
      </c>
      <c r="K133" s="18">
        <v>36</v>
      </c>
      <c r="L133" s="7">
        <f t="shared" si="18"/>
        <v>180</v>
      </c>
      <c r="M133" s="7">
        <f t="shared" si="19"/>
        <v>2.1600000000000001</v>
      </c>
    </row>
    <row r="134" ht="14.25">
      <c r="A134" s="3" t="s">
        <v>145</v>
      </c>
      <c r="B134" s="3">
        <v>36</v>
      </c>
      <c r="C134" s="4">
        <f>MMULT(C2,D134)</f>
        <v>0.059999999999999998</v>
      </c>
      <c r="D134" s="14">
        <v>0.0040000000000000001</v>
      </c>
      <c r="E134" s="6">
        <f t="shared" si="15"/>
        <v>2.1600000000000001</v>
      </c>
      <c r="F134" s="15">
        <v>1</v>
      </c>
      <c r="G134" s="14">
        <v>3000</v>
      </c>
      <c r="H134" s="6">
        <f t="shared" si="16"/>
        <v>2.1600000000000001</v>
      </c>
      <c r="I134" s="6">
        <f t="shared" si="17"/>
        <v>6480</v>
      </c>
      <c r="J134" s="16">
        <v>1</v>
      </c>
      <c r="K134" s="18">
        <v>36</v>
      </c>
      <c r="L134" s="7">
        <f t="shared" si="18"/>
        <v>180</v>
      </c>
      <c r="M134" s="7">
        <f t="shared" si="19"/>
        <v>2.1600000000000001</v>
      </c>
    </row>
    <row r="135" ht="14.25">
      <c r="A135" s="3" t="s">
        <v>146</v>
      </c>
      <c r="B135" s="3">
        <v>36</v>
      </c>
      <c r="C135" s="4">
        <f>MMULT(C2,D135)</f>
        <v>0.059999999999999998</v>
      </c>
      <c r="D135" s="14">
        <v>0.0040000000000000001</v>
      </c>
      <c r="E135" s="6">
        <f t="shared" si="15"/>
        <v>2.1600000000000001</v>
      </c>
      <c r="F135" s="15">
        <v>1</v>
      </c>
      <c r="G135" s="14">
        <v>3000</v>
      </c>
      <c r="H135" s="6">
        <f t="shared" si="16"/>
        <v>2.1600000000000001</v>
      </c>
      <c r="I135" s="6">
        <f t="shared" si="17"/>
        <v>6480</v>
      </c>
      <c r="J135" s="16">
        <v>1</v>
      </c>
      <c r="K135" s="18">
        <v>36</v>
      </c>
      <c r="L135" s="7">
        <f t="shared" si="18"/>
        <v>180</v>
      </c>
      <c r="M135" s="7">
        <f t="shared" si="19"/>
        <v>2.1600000000000001</v>
      </c>
    </row>
    <row r="136" ht="14.25">
      <c r="A136" s="3" t="s">
        <v>147</v>
      </c>
      <c r="B136" s="3">
        <v>36</v>
      </c>
      <c r="C136" s="4">
        <f>MMULT(C2,D136)</f>
        <v>0.29999999999999999</v>
      </c>
      <c r="D136" s="14">
        <v>0.02</v>
      </c>
      <c r="E136" s="6">
        <f t="shared" si="15"/>
        <v>10.799999999999999</v>
      </c>
      <c r="F136" s="15">
        <v>1</v>
      </c>
      <c r="G136" s="14">
        <v>300</v>
      </c>
      <c r="H136" s="6">
        <f t="shared" si="16"/>
        <v>10.799999999999999</v>
      </c>
      <c r="I136" s="6">
        <f t="shared" si="17"/>
        <v>3239.9999999999995</v>
      </c>
      <c r="J136" s="16">
        <v>1</v>
      </c>
      <c r="K136" s="18">
        <v>36</v>
      </c>
      <c r="L136" s="7">
        <f t="shared" si="18"/>
        <v>90</v>
      </c>
      <c r="M136" s="7">
        <f t="shared" si="19"/>
        <v>10.799999999999999</v>
      </c>
    </row>
    <row r="137" ht="14.25">
      <c r="A137" s="3" t="s">
        <v>148</v>
      </c>
      <c r="B137" s="3">
        <v>36</v>
      </c>
      <c r="C137" s="4">
        <f>MMULT(C2,D137)</f>
        <v>0.35999999999999999</v>
      </c>
      <c r="D137" s="14">
        <v>0.024</v>
      </c>
      <c r="E137" s="6">
        <f t="shared" si="15"/>
        <v>12.959999999999999</v>
      </c>
      <c r="F137" s="15">
        <v>1</v>
      </c>
      <c r="G137" s="14">
        <v>300</v>
      </c>
      <c r="H137" s="6">
        <f t="shared" si="16"/>
        <v>12.959999999999999</v>
      </c>
      <c r="I137" s="6">
        <f t="shared" si="17"/>
        <v>3887.9999999999995</v>
      </c>
      <c r="J137" s="16">
        <v>1</v>
      </c>
      <c r="K137" s="18">
        <v>36</v>
      </c>
      <c r="L137" s="7">
        <f t="shared" si="18"/>
        <v>108</v>
      </c>
      <c r="M137" s="7">
        <f t="shared" si="19"/>
        <v>12.959999999999999</v>
      </c>
    </row>
    <row r="138" ht="14.25">
      <c r="A138" s="3" t="s">
        <v>149</v>
      </c>
      <c r="B138" s="3">
        <v>36</v>
      </c>
      <c r="C138" s="4">
        <f>MMULT(C2,D138)</f>
        <v>0.38999999999999996</v>
      </c>
      <c r="D138" s="14">
        <v>0.025999999999999999</v>
      </c>
      <c r="E138" s="6">
        <f t="shared" si="15"/>
        <v>14.039999999999999</v>
      </c>
      <c r="F138" s="15">
        <v>1</v>
      </c>
      <c r="G138" s="14">
        <v>300</v>
      </c>
      <c r="H138" s="6">
        <f t="shared" si="16"/>
        <v>14.039999999999999</v>
      </c>
      <c r="I138" s="6">
        <f t="shared" si="17"/>
        <v>4212</v>
      </c>
      <c r="J138" s="16">
        <v>1</v>
      </c>
      <c r="K138" s="18">
        <v>36</v>
      </c>
      <c r="L138" s="7">
        <f t="shared" si="18"/>
        <v>116.99999999999999</v>
      </c>
      <c r="M138" s="7">
        <f t="shared" si="19"/>
        <v>14.039999999999999</v>
      </c>
    </row>
    <row r="139" ht="14.25">
      <c r="A139" s="3" t="s">
        <v>150</v>
      </c>
      <c r="B139" s="3">
        <v>36</v>
      </c>
      <c r="C139" s="4">
        <f>MMULT(C2,D139)</f>
        <v>0.29999999999999999</v>
      </c>
      <c r="D139" s="14">
        <v>0.02</v>
      </c>
      <c r="E139" s="6">
        <f t="shared" si="15"/>
        <v>10.799999999999999</v>
      </c>
      <c r="F139" s="15">
        <v>1</v>
      </c>
      <c r="G139" s="14">
        <v>300</v>
      </c>
      <c r="H139" s="6">
        <f t="shared" si="16"/>
        <v>10.799999999999999</v>
      </c>
      <c r="I139" s="6">
        <f t="shared" si="17"/>
        <v>3239.9999999999995</v>
      </c>
      <c r="J139" s="16">
        <v>1</v>
      </c>
      <c r="K139" s="18">
        <v>36</v>
      </c>
      <c r="L139" s="7">
        <f t="shared" si="18"/>
        <v>90</v>
      </c>
      <c r="M139" s="7">
        <f t="shared" si="19"/>
        <v>10.799999999999999</v>
      </c>
    </row>
    <row r="140" ht="14.25">
      <c r="A140" s="3" t="s">
        <v>151</v>
      </c>
      <c r="B140" s="3">
        <v>36</v>
      </c>
      <c r="C140" s="4">
        <f>MMULT(C2,D140)</f>
        <v>0.29999999999999999</v>
      </c>
      <c r="D140" s="14">
        <v>0.02</v>
      </c>
      <c r="E140" s="6">
        <f t="shared" si="15"/>
        <v>10.799999999999999</v>
      </c>
      <c r="F140" s="15">
        <v>1</v>
      </c>
      <c r="G140" s="14">
        <v>3000</v>
      </c>
      <c r="H140" s="6">
        <f t="shared" si="16"/>
        <v>10.799999999999999</v>
      </c>
      <c r="I140" s="6">
        <f t="shared" si="17"/>
        <v>32399.999999999996</v>
      </c>
      <c r="J140" s="16">
        <v>1</v>
      </c>
      <c r="K140" s="18">
        <v>36</v>
      </c>
      <c r="L140" s="7">
        <f t="shared" si="18"/>
        <v>900</v>
      </c>
      <c r="M140" s="7">
        <f t="shared" si="19"/>
        <v>10.799999999999999</v>
      </c>
    </row>
    <row r="141" ht="14.25">
      <c r="A141" s="3" t="s">
        <v>152</v>
      </c>
      <c r="B141" s="3">
        <v>36</v>
      </c>
      <c r="C141" s="4">
        <f>MMULT(C2,D141)</f>
        <v>0.14999999999999999</v>
      </c>
      <c r="D141" s="14">
        <v>0.01</v>
      </c>
      <c r="E141" s="6">
        <f t="shared" si="15"/>
        <v>5.3999999999999995</v>
      </c>
      <c r="F141" s="15">
        <v>1</v>
      </c>
      <c r="G141" s="14">
        <v>3000</v>
      </c>
      <c r="H141" s="6">
        <f t="shared" si="16"/>
        <v>5.3999999999999995</v>
      </c>
      <c r="I141" s="6">
        <f t="shared" si="17"/>
        <v>16199.999999999998</v>
      </c>
      <c r="J141" s="16">
        <v>1</v>
      </c>
      <c r="K141" s="18">
        <v>36</v>
      </c>
      <c r="L141" s="7">
        <f t="shared" si="18"/>
        <v>450</v>
      </c>
      <c r="M141" s="7">
        <f t="shared" si="19"/>
        <v>5.3999999999999995</v>
      </c>
    </row>
    <row r="142" ht="14.25">
      <c r="A142" s="3" t="s">
        <v>153</v>
      </c>
      <c r="B142" s="3">
        <v>36</v>
      </c>
      <c r="C142" s="4">
        <f>MMULT(C2,D142)</f>
        <v>0.59999999999999998</v>
      </c>
      <c r="D142" s="14">
        <v>0.040000000000000001</v>
      </c>
      <c r="E142" s="6">
        <f t="shared" si="15"/>
        <v>21.599999999999998</v>
      </c>
      <c r="F142" s="15">
        <v>1</v>
      </c>
      <c r="G142" s="14">
        <v>3000</v>
      </c>
      <c r="H142" s="6">
        <f t="shared" si="16"/>
        <v>21.599999999999998</v>
      </c>
      <c r="I142" s="6">
        <f t="shared" si="17"/>
        <v>64799.999999999993</v>
      </c>
      <c r="J142" s="16">
        <v>1</v>
      </c>
      <c r="K142" s="18">
        <v>36</v>
      </c>
      <c r="L142" s="7">
        <f t="shared" si="18"/>
        <v>1800</v>
      </c>
      <c r="M142" s="7">
        <f t="shared" si="19"/>
        <v>21.599999999999998</v>
      </c>
    </row>
    <row r="143" ht="14.25">
      <c r="A143" s="3" t="s">
        <v>154</v>
      </c>
      <c r="B143" s="3">
        <v>2304</v>
      </c>
      <c r="C143" s="4">
        <f>MMULT(C2,D143)</f>
        <v>0.0015</v>
      </c>
      <c r="D143" s="14">
        <v>0.0001</v>
      </c>
      <c r="E143" s="6">
        <f t="shared" si="15"/>
        <v>3.456</v>
      </c>
      <c r="F143" s="15">
        <v>1</v>
      </c>
      <c r="G143" s="14">
        <v>1000</v>
      </c>
      <c r="H143" s="6">
        <f t="shared" si="16"/>
        <v>3.456</v>
      </c>
      <c r="I143" s="6">
        <f t="shared" si="17"/>
        <v>3456</v>
      </c>
      <c r="J143" s="16">
        <v>32</v>
      </c>
      <c r="K143" s="18">
        <v>2304</v>
      </c>
      <c r="L143" s="7">
        <f t="shared" si="18"/>
        <v>48</v>
      </c>
      <c r="M143" s="7">
        <f t="shared" si="19"/>
        <v>3.456</v>
      </c>
    </row>
    <row r="144" ht="14.25">
      <c r="A144" s="3" t="s">
        <v>155</v>
      </c>
      <c r="B144" s="3">
        <v>2304</v>
      </c>
      <c r="C144" s="4">
        <f>MMULT(C2,D144)</f>
        <v>0.0015</v>
      </c>
      <c r="D144" s="14">
        <v>0.0001</v>
      </c>
      <c r="E144" s="6">
        <f>MMULT(B144,C144)</f>
        <v>3.456</v>
      </c>
      <c r="F144" s="15">
        <v>1</v>
      </c>
      <c r="G144" s="14">
        <v>1000</v>
      </c>
      <c r="H144" s="6">
        <f>MMULT(E144,F144)</f>
        <v>3.456</v>
      </c>
      <c r="I144" s="6">
        <f>MMULT(G144,E144)</f>
        <v>3456</v>
      </c>
      <c r="J144" s="16">
        <v>32</v>
      </c>
      <c r="K144" s="18">
        <v>2304</v>
      </c>
      <c r="L144" s="7">
        <f>C144*G144*J144</f>
        <v>48</v>
      </c>
      <c r="M144" s="7">
        <f>F144*C144*K144</f>
        <v>3.456</v>
      </c>
    </row>
    <row r="145" ht="14.25">
      <c r="A145" s="3" t="s">
        <v>156</v>
      </c>
      <c r="B145" s="3">
        <v>2304</v>
      </c>
      <c r="C145" s="4">
        <f>MMULT(C2,D145)</f>
        <v>0.0015</v>
      </c>
      <c r="D145" s="14">
        <v>0.0001</v>
      </c>
      <c r="E145" s="6">
        <f>MMULT(B145,C145)</f>
        <v>3.456</v>
      </c>
      <c r="F145" s="15">
        <v>1</v>
      </c>
      <c r="G145" s="14">
        <v>1000</v>
      </c>
      <c r="H145" s="6">
        <f>MMULT(E145,F145)</f>
        <v>3.456</v>
      </c>
      <c r="I145" s="6">
        <f>MMULT(G145,E145)</f>
        <v>3456</v>
      </c>
      <c r="J145" s="16">
        <v>32</v>
      </c>
      <c r="K145" s="18">
        <v>2304</v>
      </c>
      <c r="L145" s="7">
        <f>C145*G145*J145</f>
        <v>48</v>
      </c>
      <c r="M145" s="7">
        <f>F145*C145*K145</f>
        <v>3.456</v>
      </c>
    </row>
    <row r="146" ht="14.25">
      <c r="A146" s="3" t="s">
        <v>157</v>
      </c>
      <c r="B146" s="3">
        <v>2304</v>
      </c>
      <c r="C146" s="4">
        <f>MMULT(C2,D146)</f>
        <v>0.0015</v>
      </c>
      <c r="D146" s="14">
        <v>0.0001</v>
      </c>
      <c r="E146" s="6">
        <f>MMULT(B146,C146)</f>
        <v>3.456</v>
      </c>
      <c r="F146" s="15">
        <v>1</v>
      </c>
      <c r="G146" s="14">
        <v>1000</v>
      </c>
      <c r="H146" s="6">
        <f>MMULT(E146,F146)</f>
        <v>3.456</v>
      </c>
      <c r="I146" s="6">
        <f>MMULT(G146,E146)</f>
        <v>3456</v>
      </c>
      <c r="J146" s="16">
        <v>32</v>
      </c>
      <c r="K146" s="18">
        <v>2304</v>
      </c>
      <c r="L146" s="7">
        <f>C146*G146*J146</f>
        <v>48</v>
      </c>
      <c r="M146" s="7">
        <f>F146*C146*K146</f>
        <v>3.456</v>
      </c>
    </row>
    <row r="147" ht="14.25">
      <c r="A147" s="3" t="s">
        <v>158</v>
      </c>
      <c r="B147" s="3">
        <v>2304</v>
      </c>
      <c r="C147" s="4">
        <f>MMULT(C2,D147)</f>
        <v>0.0015</v>
      </c>
      <c r="D147" s="14">
        <v>0.0001</v>
      </c>
      <c r="E147" s="6">
        <f>MMULT(B147,C147)</f>
        <v>3.456</v>
      </c>
      <c r="F147" s="15">
        <v>1</v>
      </c>
      <c r="G147" s="14">
        <v>1000</v>
      </c>
      <c r="H147" s="6">
        <f>MMULT(E147,F147)</f>
        <v>3.456</v>
      </c>
      <c r="I147" s="6">
        <f>MMULT(G147,E147)</f>
        <v>3456</v>
      </c>
      <c r="J147" s="16">
        <v>32</v>
      </c>
      <c r="K147" s="18">
        <v>2304</v>
      </c>
      <c r="L147" s="7">
        <f>C147*G147*J147</f>
        <v>48</v>
      </c>
      <c r="M147" s="7">
        <f>F147*C147*K147</f>
        <v>3.456</v>
      </c>
    </row>
    <row r="148" ht="14.25">
      <c r="A148" s="3" t="s">
        <v>159</v>
      </c>
      <c r="B148" s="3">
        <v>2304</v>
      </c>
      <c r="C148" s="4">
        <f>MMULT(C2,D148)</f>
        <v>0.0015</v>
      </c>
      <c r="D148" s="14">
        <v>0.0001</v>
      </c>
      <c r="E148" s="6">
        <f>MMULT(B148,C148)</f>
        <v>3.456</v>
      </c>
      <c r="F148" s="15">
        <v>1</v>
      </c>
      <c r="G148" s="14">
        <v>1000</v>
      </c>
      <c r="H148" s="6">
        <f>MMULT(E148,F148)</f>
        <v>3.456</v>
      </c>
      <c r="I148" s="6">
        <f>MMULT(G148,E148)</f>
        <v>3456</v>
      </c>
      <c r="J148" s="16">
        <v>32</v>
      </c>
      <c r="K148" s="18">
        <v>2304</v>
      </c>
      <c r="L148" s="7">
        <f>C148*G148*J148</f>
        <v>48</v>
      </c>
      <c r="M148" s="7">
        <f>F148*C148*K148</f>
        <v>3.456</v>
      </c>
    </row>
    <row r="149" ht="14.25">
      <c r="A149" s="3" t="s">
        <v>160</v>
      </c>
      <c r="B149" s="3">
        <v>2304</v>
      </c>
      <c r="C149" s="4">
        <f>MMULT(C2,D149)</f>
        <v>0.0015</v>
      </c>
      <c r="D149" s="14">
        <v>0.0001</v>
      </c>
      <c r="E149" s="6">
        <f>MMULT(B149,C149)</f>
        <v>3.456</v>
      </c>
      <c r="F149" s="15">
        <v>1</v>
      </c>
      <c r="G149" s="14">
        <v>1000</v>
      </c>
      <c r="H149" s="6">
        <f>MMULT(E149,F149)</f>
        <v>3.456</v>
      </c>
      <c r="I149" s="6">
        <f>MMULT(G149,E149)</f>
        <v>3456</v>
      </c>
      <c r="J149" s="16">
        <v>32</v>
      </c>
      <c r="K149" s="18">
        <v>2304</v>
      </c>
      <c r="L149" s="7">
        <f>C149*G149*J149</f>
        <v>48</v>
      </c>
      <c r="M149" s="7">
        <f>F149*C149*K149</f>
        <v>3.456</v>
      </c>
    </row>
    <row r="150" ht="14.25">
      <c r="A150" s="3" t="s">
        <v>161</v>
      </c>
      <c r="B150" s="3">
        <v>2304</v>
      </c>
      <c r="C150" s="4">
        <f>MMULT(C2,D150)</f>
        <v>0.0015</v>
      </c>
      <c r="D150" s="14">
        <v>0.0001</v>
      </c>
      <c r="E150" s="6">
        <f>MMULT(B150,C150)</f>
        <v>3.456</v>
      </c>
      <c r="F150" s="15">
        <v>1</v>
      </c>
      <c r="G150" s="14">
        <v>1000</v>
      </c>
      <c r="H150" s="6">
        <f>MMULT(E150,F150)</f>
        <v>3.456</v>
      </c>
      <c r="I150" s="6">
        <f>MMULT(G150,E150)</f>
        <v>3456</v>
      </c>
      <c r="J150" s="16">
        <v>32</v>
      </c>
      <c r="K150" s="18">
        <v>2304</v>
      </c>
      <c r="L150" s="7">
        <f>C150*G150*J150</f>
        <v>48</v>
      </c>
      <c r="M150" s="7">
        <f>F150*C150*K150</f>
        <v>3.456</v>
      </c>
    </row>
    <row r="151" ht="14.25">
      <c r="A151" s="3" t="s">
        <v>162</v>
      </c>
      <c r="B151" s="3">
        <v>2304</v>
      </c>
      <c r="C151" s="4">
        <f>MMULT(C2,D151)</f>
        <v>0.0030000000000000001</v>
      </c>
      <c r="D151" s="14">
        <v>0.00020000000000000001</v>
      </c>
      <c r="E151" s="6">
        <f>MMULT(B151,C151)</f>
        <v>6.9119999999999999</v>
      </c>
      <c r="F151" s="15">
        <v>1</v>
      </c>
      <c r="G151" s="14">
        <v>1000</v>
      </c>
      <c r="H151" s="6">
        <f>MMULT(E151,F151)</f>
        <v>6.9119999999999999</v>
      </c>
      <c r="I151" s="6">
        <f>MMULT(G151,E151)</f>
        <v>6912</v>
      </c>
      <c r="J151" s="16">
        <v>32</v>
      </c>
      <c r="K151" s="18">
        <v>2304</v>
      </c>
      <c r="L151" s="7">
        <f>C151*G151*J151</f>
        <v>96</v>
      </c>
      <c r="M151" s="7">
        <f>F151*C151*K151</f>
        <v>6.9119999999999999</v>
      </c>
    </row>
    <row r="152" ht="14.25">
      <c r="A152" s="3" t="s">
        <v>163</v>
      </c>
      <c r="B152" s="3">
        <v>2304</v>
      </c>
      <c r="C152" s="4">
        <f>MMULT(C2,D152)</f>
        <v>0.0015</v>
      </c>
      <c r="D152" s="14">
        <v>0.0001</v>
      </c>
      <c r="E152" s="6">
        <f>MMULT(B152,C152)</f>
        <v>3.456</v>
      </c>
      <c r="F152" s="15">
        <v>1</v>
      </c>
      <c r="G152" s="14">
        <v>1000</v>
      </c>
      <c r="H152" s="6">
        <f>MMULT(E152,F152)</f>
        <v>3.456</v>
      </c>
      <c r="I152" s="6">
        <f>MMULT(G152,E152)</f>
        <v>3456</v>
      </c>
      <c r="J152" s="16">
        <v>32</v>
      </c>
      <c r="K152" s="18">
        <v>2304</v>
      </c>
      <c r="L152" s="7">
        <f>C152*G152*J152</f>
        <v>48</v>
      </c>
      <c r="M152" s="7">
        <f>F152*C152*K152</f>
        <v>3.456</v>
      </c>
    </row>
    <row r="153" ht="14.25">
      <c r="A153" s="3" t="s">
        <v>164</v>
      </c>
      <c r="B153" s="3">
        <v>2304</v>
      </c>
      <c r="C153" s="4">
        <f>MMULT(C2,D153)</f>
        <v>0.0030000000000000001</v>
      </c>
      <c r="D153" s="14">
        <v>0.00020000000000000001</v>
      </c>
      <c r="E153" s="6">
        <f>MMULT(B153,C153)</f>
        <v>6.9119999999999999</v>
      </c>
      <c r="F153" s="15">
        <v>1</v>
      </c>
      <c r="G153" s="14">
        <v>1000</v>
      </c>
      <c r="H153" s="6">
        <f>MMULT(E153,F153)</f>
        <v>6.9119999999999999</v>
      </c>
      <c r="I153" s="6">
        <f>MMULT(G153,E153)</f>
        <v>6912</v>
      </c>
      <c r="J153" s="16">
        <v>32</v>
      </c>
      <c r="K153" s="18">
        <v>2304</v>
      </c>
      <c r="L153" s="7">
        <f>C153*G153*J153</f>
        <v>96</v>
      </c>
      <c r="M153" s="7">
        <f>F153*C153*K153</f>
        <v>6.9119999999999999</v>
      </c>
    </row>
    <row r="154" ht="14.25">
      <c r="A154" s="3" t="s">
        <v>165</v>
      </c>
      <c r="B154" s="3">
        <v>2304</v>
      </c>
      <c r="C154" s="4">
        <f>MMULT(C2,D154)</f>
        <v>0.0015</v>
      </c>
      <c r="D154" s="14">
        <v>0.0001</v>
      </c>
      <c r="E154" s="6">
        <f>MMULT(B154,C154)</f>
        <v>3.456</v>
      </c>
      <c r="F154" s="15">
        <v>1</v>
      </c>
      <c r="G154" s="14">
        <v>1000</v>
      </c>
      <c r="H154" s="6">
        <f>MMULT(E154,F154)</f>
        <v>3.456</v>
      </c>
      <c r="I154" s="6">
        <f>MMULT(G154,E154)</f>
        <v>3456</v>
      </c>
      <c r="J154" s="16">
        <v>32</v>
      </c>
      <c r="K154" s="18">
        <v>2304</v>
      </c>
      <c r="L154" s="7">
        <f>C154*G154*J154</f>
        <v>48</v>
      </c>
      <c r="M154" s="7">
        <f>F154*C154*K154</f>
        <v>3.456</v>
      </c>
    </row>
    <row r="155" ht="14.25">
      <c r="A155" s="3" t="s">
        <v>166</v>
      </c>
      <c r="B155" s="3">
        <v>2304</v>
      </c>
      <c r="C155" s="4">
        <f>MMULT(C2,D155)</f>
        <v>0.0030000000000000001</v>
      </c>
      <c r="D155" s="14">
        <v>0.00020000000000000001</v>
      </c>
      <c r="E155" s="6">
        <f>MMULT(B155,C155)</f>
        <v>6.9119999999999999</v>
      </c>
      <c r="F155" s="15">
        <v>1</v>
      </c>
      <c r="G155" s="14">
        <v>1000</v>
      </c>
      <c r="H155" s="6">
        <f>MMULT(E155,F155)</f>
        <v>6.9119999999999999</v>
      </c>
      <c r="I155" s="6">
        <f>MMULT(G155,E155)</f>
        <v>6912</v>
      </c>
      <c r="J155" s="16">
        <v>32</v>
      </c>
      <c r="K155" s="18">
        <v>2304</v>
      </c>
      <c r="L155" s="7">
        <f>C155*G155*J155</f>
        <v>96</v>
      </c>
      <c r="M155" s="7">
        <f>F155*C155*K155</f>
        <v>6.9119999999999999</v>
      </c>
    </row>
    <row r="156" ht="14.25">
      <c r="A156" s="3" t="s">
        <v>167</v>
      </c>
      <c r="B156" s="3">
        <v>2304</v>
      </c>
      <c r="C156" s="4">
        <f>MMULT(C2,D156)</f>
        <v>0.0044999999999999997</v>
      </c>
      <c r="D156" s="14">
        <v>0.00029999999999999997</v>
      </c>
      <c r="E156" s="6">
        <f>MMULT(B156,C156)</f>
        <v>10.367999999999999</v>
      </c>
      <c r="F156" s="15">
        <v>1</v>
      </c>
      <c r="G156" s="14">
        <v>1000</v>
      </c>
      <c r="H156" s="6">
        <f>MMULT(E156,F156)</f>
        <v>10.367999999999999</v>
      </c>
      <c r="I156" s="6">
        <f>MMULT(G156,E156)</f>
        <v>10367.999999999998</v>
      </c>
      <c r="J156" s="16">
        <v>32</v>
      </c>
      <c r="K156" s="18">
        <v>2304</v>
      </c>
      <c r="L156" s="7">
        <f>C156*G156*J156</f>
        <v>144</v>
      </c>
      <c r="M156" s="7">
        <f>F156*C156*K156</f>
        <v>10.367999999999999</v>
      </c>
    </row>
    <row r="157" ht="14.25">
      <c r="A157" s="3" t="s">
        <v>168</v>
      </c>
      <c r="B157" s="3">
        <v>2304</v>
      </c>
      <c r="C157" s="4">
        <f>MMULT(C2,D157)</f>
        <v>0.0044999999999999997</v>
      </c>
      <c r="D157" s="14">
        <v>0.00029999999999999997</v>
      </c>
      <c r="E157" s="6">
        <f>MMULT(B157,C157)</f>
        <v>10.367999999999999</v>
      </c>
      <c r="F157" s="15">
        <v>1</v>
      </c>
      <c r="G157" s="14">
        <v>1000</v>
      </c>
      <c r="H157" s="6">
        <f>MMULT(E157,F157)</f>
        <v>10.367999999999999</v>
      </c>
      <c r="I157" s="6">
        <f>MMULT(G157,E157)</f>
        <v>10367.999999999998</v>
      </c>
      <c r="J157" s="16">
        <v>32</v>
      </c>
      <c r="K157" s="18">
        <v>2304</v>
      </c>
      <c r="L157" s="7">
        <f>C157*G157*J157</f>
        <v>144</v>
      </c>
      <c r="M157" s="7">
        <f>F157*C157*K157</f>
        <v>10.367999999999999</v>
      </c>
    </row>
    <row r="158" ht="14.25">
      <c r="A158" s="3" t="s">
        <v>169</v>
      </c>
      <c r="B158" s="3">
        <v>2304</v>
      </c>
      <c r="C158" s="4">
        <f>MMULT(C2,D158)</f>
        <v>0.0015</v>
      </c>
      <c r="D158" s="14">
        <v>0.0001</v>
      </c>
      <c r="E158" s="6">
        <f>MMULT(B158,C158)</f>
        <v>3.456</v>
      </c>
      <c r="F158" s="15">
        <v>1</v>
      </c>
      <c r="G158" s="14">
        <v>1000</v>
      </c>
      <c r="H158" s="6">
        <f>MMULT(E158,F158)</f>
        <v>3.456</v>
      </c>
      <c r="I158" s="6">
        <f>MMULT(G158,E158)</f>
        <v>3456</v>
      </c>
      <c r="J158" s="16">
        <v>32</v>
      </c>
      <c r="K158" s="18">
        <v>2304</v>
      </c>
      <c r="L158" s="7">
        <f>C158*G158*J158</f>
        <v>48</v>
      </c>
      <c r="M158" s="7">
        <f>F158*C158*K158</f>
        <v>3.456</v>
      </c>
    </row>
    <row r="159" ht="14.25">
      <c r="A159" s="3" t="s">
        <v>170</v>
      </c>
      <c r="B159" s="3">
        <v>2304</v>
      </c>
      <c r="C159" s="4">
        <f>MMULT(C2,D159)</f>
        <v>0.0030000000000000001</v>
      </c>
      <c r="D159" s="14">
        <v>0.00020000000000000001</v>
      </c>
      <c r="E159" s="6">
        <f>MMULT(B159,C159)</f>
        <v>6.9119999999999999</v>
      </c>
      <c r="F159" s="15">
        <v>1</v>
      </c>
      <c r="G159" s="14">
        <v>1000</v>
      </c>
      <c r="H159" s="6">
        <f>MMULT(E159,F159)</f>
        <v>6.9119999999999999</v>
      </c>
      <c r="I159" s="6">
        <f>MMULT(G159,E159)</f>
        <v>6912</v>
      </c>
      <c r="J159" s="16">
        <v>32</v>
      </c>
      <c r="K159" s="18">
        <v>2304</v>
      </c>
      <c r="L159" s="7">
        <f>C159*G159*J159</f>
        <v>96</v>
      </c>
      <c r="M159" s="7">
        <f>F159*C159*K159</f>
        <v>6.9119999999999999</v>
      </c>
    </row>
    <row r="160" ht="14.25">
      <c r="A160" s="3" t="s">
        <v>171</v>
      </c>
      <c r="B160" s="3">
        <v>2304</v>
      </c>
      <c r="C160" s="4">
        <f>MMULT(C2,D160)</f>
        <v>0.0060000000000000001</v>
      </c>
      <c r="D160" s="14">
        <v>0.00040000000000000002</v>
      </c>
      <c r="E160" s="6">
        <f>MMULT(B160,C160)</f>
        <v>13.824</v>
      </c>
      <c r="F160" s="15">
        <v>1</v>
      </c>
      <c r="G160" s="14">
        <v>1000</v>
      </c>
      <c r="H160" s="6">
        <f>MMULT(E160,F160)</f>
        <v>13.824</v>
      </c>
      <c r="I160" s="6">
        <f>MMULT(G160,E160)</f>
        <v>13824</v>
      </c>
      <c r="J160" s="16">
        <v>32</v>
      </c>
      <c r="K160" s="18">
        <v>2304</v>
      </c>
      <c r="L160" s="7">
        <f>C160*G160*J160</f>
        <v>192</v>
      </c>
      <c r="M160" s="7">
        <f>F160*C160*K160</f>
        <v>13.824</v>
      </c>
    </row>
    <row r="161" ht="14.25">
      <c r="A161" s="3" t="s">
        <v>172</v>
      </c>
      <c r="B161" s="3">
        <v>2304</v>
      </c>
      <c r="C161" s="4">
        <f>MMULT(C2,D161)</f>
        <v>0.00060000000000000006</v>
      </c>
      <c r="D161" s="14">
        <v>4.0000000000000003e-05</v>
      </c>
      <c r="E161" s="6">
        <f>MMULT(B161,C161)</f>
        <v>1.3824000000000001</v>
      </c>
      <c r="F161" s="15">
        <v>1</v>
      </c>
      <c r="G161" s="14">
        <v>1000</v>
      </c>
      <c r="H161" s="6">
        <f>MMULT(E161,F161)</f>
        <v>1.3824000000000001</v>
      </c>
      <c r="I161" s="6">
        <f>MMULT(G161,E161)</f>
        <v>1382.4000000000001</v>
      </c>
      <c r="J161" s="16">
        <v>32</v>
      </c>
      <c r="K161" s="18">
        <v>2304</v>
      </c>
      <c r="L161" s="7">
        <f>C161*G161*J161</f>
        <v>19.200000000000003</v>
      </c>
      <c r="M161" s="7">
        <f>F161*C161*K161</f>
        <v>1.3824000000000001</v>
      </c>
    </row>
    <row r="162" ht="14.25">
      <c r="A162" s="3" t="s">
        <v>173</v>
      </c>
      <c r="B162" s="3">
        <v>2304</v>
      </c>
      <c r="C162" s="4">
        <f>MMULT(C2,D162)</f>
        <v>0.0015</v>
      </c>
      <c r="D162" s="14">
        <v>0.0001</v>
      </c>
      <c r="E162" s="6">
        <f>MMULT(B162,C162)</f>
        <v>3.456</v>
      </c>
      <c r="F162" s="15">
        <v>1</v>
      </c>
      <c r="G162" s="14">
        <v>1000</v>
      </c>
      <c r="H162" s="6">
        <f>MMULT(E162,F162)</f>
        <v>3.456</v>
      </c>
      <c r="I162" s="6">
        <f>MMULT(G162,E162)</f>
        <v>3456</v>
      </c>
      <c r="J162" s="16">
        <v>32</v>
      </c>
      <c r="K162" s="18">
        <v>2304</v>
      </c>
      <c r="L162" s="7">
        <f>C162*G162*J162</f>
        <v>48</v>
      </c>
      <c r="M162" s="7">
        <f>F162*C162*K162</f>
        <v>3.456</v>
      </c>
    </row>
    <row r="163" ht="14.25">
      <c r="A163" s="3" t="s">
        <v>174</v>
      </c>
      <c r="B163" s="3">
        <v>2304</v>
      </c>
      <c r="C163" s="4">
        <f>MMULT(C2,D163)</f>
        <v>0.0030000000000000001</v>
      </c>
      <c r="D163" s="14">
        <v>0.00020000000000000001</v>
      </c>
      <c r="E163" s="6">
        <f>MMULT(B163,C163)</f>
        <v>6.9119999999999999</v>
      </c>
      <c r="F163" s="15">
        <v>1</v>
      </c>
      <c r="G163" s="14">
        <v>500</v>
      </c>
      <c r="H163" s="6">
        <f>MMULT(E163,F163)</f>
        <v>6.9119999999999999</v>
      </c>
      <c r="I163" s="6">
        <f>MMULT(G163,E163)</f>
        <v>3456</v>
      </c>
      <c r="J163" s="16">
        <v>32</v>
      </c>
      <c r="K163" s="18">
        <v>2304</v>
      </c>
      <c r="L163" s="7">
        <f>C163*G163*J163</f>
        <v>48</v>
      </c>
      <c r="M163" s="7">
        <f>F163*C163*K163</f>
        <v>6.9119999999999999</v>
      </c>
    </row>
    <row r="164" ht="14.25">
      <c r="A164" s="3" t="s">
        <v>175</v>
      </c>
      <c r="B164" s="3">
        <v>2304</v>
      </c>
      <c r="C164" s="4">
        <f>MMULT(C2,D164)</f>
        <v>0.0030000000000000001</v>
      </c>
      <c r="D164" s="14">
        <v>0.00020000000000000001</v>
      </c>
      <c r="E164" s="6">
        <f>MMULT(B164,C164)</f>
        <v>6.9119999999999999</v>
      </c>
      <c r="F164" s="15">
        <v>1</v>
      </c>
      <c r="G164" s="14">
        <v>500</v>
      </c>
      <c r="H164" s="6">
        <f>MMULT(E164,F164)</f>
        <v>6.9119999999999999</v>
      </c>
      <c r="I164" s="6">
        <f>MMULT(G164,E164)</f>
        <v>3456</v>
      </c>
      <c r="J164" s="16">
        <v>32</v>
      </c>
      <c r="K164" s="18">
        <v>2304</v>
      </c>
      <c r="L164" s="7">
        <f>C164*G164*J164</f>
        <v>48</v>
      </c>
      <c r="M164" s="7">
        <f>F164*C164*K164</f>
        <v>6.9119999999999999</v>
      </c>
    </row>
    <row r="165" ht="14.25">
      <c r="A165" s="3" t="s">
        <v>176</v>
      </c>
      <c r="B165" s="3">
        <v>2304</v>
      </c>
      <c r="C165" s="4">
        <f>MMULT(C2,D165)</f>
        <v>0.0030000000000000001</v>
      </c>
      <c r="D165" s="14">
        <v>0.00020000000000000001</v>
      </c>
      <c r="E165" s="6">
        <f>MMULT(B165,C165)</f>
        <v>6.9119999999999999</v>
      </c>
      <c r="F165" s="15">
        <v>1</v>
      </c>
      <c r="G165" s="14">
        <v>500</v>
      </c>
      <c r="H165" s="6">
        <f>MMULT(E165,F165)</f>
        <v>6.9119999999999999</v>
      </c>
      <c r="I165" s="6">
        <f>MMULT(G165,E165)</f>
        <v>3456</v>
      </c>
      <c r="J165" s="16">
        <v>32</v>
      </c>
      <c r="K165" s="18">
        <v>2304</v>
      </c>
      <c r="L165" s="7">
        <f>C165*G165*J165</f>
        <v>48</v>
      </c>
      <c r="M165" s="7">
        <f>F165*C165*K165</f>
        <v>6.9119999999999999</v>
      </c>
    </row>
    <row r="166" ht="14.25">
      <c r="A166" s="3" t="s">
        <v>177</v>
      </c>
      <c r="B166" s="3">
        <v>2304</v>
      </c>
      <c r="C166" s="4">
        <f>MMULT(C2,D166)</f>
        <v>0.0030000000000000001</v>
      </c>
      <c r="D166" s="14">
        <v>0.00020000000000000001</v>
      </c>
      <c r="E166" s="6">
        <f>MMULT(B166,C166)</f>
        <v>6.9119999999999999</v>
      </c>
      <c r="F166" s="15">
        <v>1</v>
      </c>
      <c r="G166" s="14">
        <v>500</v>
      </c>
      <c r="H166" s="6">
        <f>MMULT(E166,F166)</f>
        <v>6.9119999999999999</v>
      </c>
      <c r="I166" s="6">
        <f>MMULT(G166,E166)</f>
        <v>3456</v>
      </c>
      <c r="J166" s="16">
        <v>32</v>
      </c>
      <c r="K166" s="18">
        <v>2304</v>
      </c>
      <c r="L166" s="7">
        <f>C166*G166*J166</f>
        <v>48</v>
      </c>
      <c r="M166" s="7">
        <f>F166*C166*K166</f>
        <v>6.9119999999999999</v>
      </c>
    </row>
    <row r="167" ht="14.25">
      <c r="A167" s="3" t="s">
        <v>178</v>
      </c>
      <c r="B167" s="3">
        <v>2304</v>
      </c>
      <c r="C167" s="4">
        <f>MMULT(C2,D167)</f>
        <v>0.0060000000000000001</v>
      </c>
      <c r="D167" s="14">
        <v>0.00040000000000000002</v>
      </c>
      <c r="E167" s="6">
        <f>MMULT(B167,C167)</f>
        <v>13.824</v>
      </c>
      <c r="F167" s="15">
        <v>1</v>
      </c>
      <c r="G167" s="14">
        <v>1000</v>
      </c>
      <c r="H167" s="6">
        <f>MMULT(E167,F167)</f>
        <v>13.824</v>
      </c>
      <c r="I167" s="6">
        <f>MMULT(G167,E167)</f>
        <v>13824</v>
      </c>
      <c r="J167" s="16">
        <v>32</v>
      </c>
      <c r="K167" s="18">
        <v>2304</v>
      </c>
      <c r="L167" s="7">
        <f>C167*G167*J167</f>
        <v>192</v>
      </c>
      <c r="M167" s="7">
        <f>F167*C167*K167</f>
        <v>13.824</v>
      </c>
    </row>
    <row r="168" ht="14.25">
      <c r="A168" s="3" t="s">
        <v>179</v>
      </c>
      <c r="B168" s="3">
        <v>2304</v>
      </c>
      <c r="C168" s="4">
        <f>MMULT(C2,D168)</f>
        <v>0.0030000000000000001</v>
      </c>
      <c r="D168" s="14">
        <v>0.00020000000000000001</v>
      </c>
      <c r="E168" s="6">
        <f>MMULT(B168,C168)</f>
        <v>6.9119999999999999</v>
      </c>
      <c r="F168" s="15">
        <v>1</v>
      </c>
      <c r="G168" s="14">
        <v>500</v>
      </c>
      <c r="H168" s="6">
        <f>MMULT(E168,F168)</f>
        <v>6.9119999999999999</v>
      </c>
      <c r="I168" s="6">
        <f>MMULT(G168,E168)</f>
        <v>3456</v>
      </c>
      <c r="J168" s="16">
        <v>32</v>
      </c>
      <c r="K168" s="18">
        <v>2304</v>
      </c>
      <c r="L168" s="7">
        <f>C168*G168*J168</f>
        <v>48</v>
      </c>
      <c r="M168" s="7">
        <f>F168*C168*K168</f>
        <v>6.9119999999999999</v>
      </c>
    </row>
    <row r="169" ht="14.25">
      <c r="A169" s="3" t="s">
        <v>180</v>
      </c>
      <c r="B169" s="3">
        <v>2304</v>
      </c>
      <c r="C169" s="4">
        <f>MMULT(C2,D169)</f>
        <v>0.0030000000000000001</v>
      </c>
      <c r="D169" s="14">
        <v>0.00020000000000000001</v>
      </c>
      <c r="E169" s="6">
        <f>MMULT(B169,C169)</f>
        <v>6.9119999999999999</v>
      </c>
      <c r="F169" s="15">
        <v>1</v>
      </c>
      <c r="G169" s="14">
        <v>500</v>
      </c>
      <c r="H169" s="6">
        <f>MMULT(E169,F169)</f>
        <v>6.9119999999999999</v>
      </c>
      <c r="I169" s="6">
        <f>MMULT(G169,E169)</f>
        <v>3456</v>
      </c>
      <c r="J169" s="16">
        <v>32</v>
      </c>
      <c r="K169" s="18">
        <v>2304</v>
      </c>
      <c r="L169" s="7">
        <f>C169*G169*J169</f>
        <v>48</v>
      </c>
      <c r="M169" s="7">
        <f>F169*C169*K169</f>
        <v>6.9119999999999999</v>
      </c>
    </row>
    <row r="170" ht="14.25">
      <c r="A170" s="3" t="s">
        <v>181</v>
      </c>
      <c r="B170" s="3">
        <v>2304</v>
      </c>
      <c r="C170" s="4">
        <f>MMULT(C2,D170)</f>
        <v>0.0030000000000000001</v>
      </c>
      <c r="D170" s="14">
        <v>0.00020000000000000001</v>
      </c>
      <c r="E170" s="6">
        <f>MMULT(B170,C170)</f>
        <v>6.9119999999999999</v>
      </c>
      <c r="F170" s="15">
        <v>1</v>
      </c>
      <c r="G170" s="14">
        <v>500</v>
      </c>
      <c r="H170" s="6">
        <f>MMULT(E170,F170)</f>
        <v>6.9119999999999999</v>
      </c>
      <c r="I170" s="6">
        <f>MMULT(G170,E170)</f>
        <v>3456</v>
      </c>
      <c r="J170" s="16">
        <v>32</v>
      </c>
      <c r="K170" s="18">
        <v>2304</v>
      </c>
      <c r="L170" s="7">
        <f>C170*G170*J170</f>
        <v>48</v>
      </c>
      <c r="M170" s="7">
        <f>F170*C170*K170</f>
        <v>6.9119999999999999</v>
      </c>
    </row>
    <row r="171" ht="14.25">
      <c r="A171" s="3" t="s">
        <v>182</v>
      </c>
      <c r="B171" s="3">
        <v>2304</v>
      </c>
      <c r="C171" s="4">
        <f>MMULT(C2,D171)</f>
        <v>0.0030000000000000001</v>
      </c>
      <c r="D171" s="14">
        <v>0.00020000000000000001</v>
      </c>
      <c r="E171" s="6">
        <f>MMULT(B171,C171)</f>
        <v>6.9119999999999999</v>
      </c>
      <c r="F171" s="15">
        <v>1</v>
      </c>
      <c r="G171" s="14">
        <v>500</v>
      </c>
      <c r="H171" s="6">
        <f>MMULT(E171,F171)</f>
        <v>6.9119999999999999</v>
      </c>
      <c r="I171" s="6">
        <f>MMULT(G171,E171)</f>
        <v>3456</v>
      </c>
      <c r="J171" s="16">
        <v>32</v>
      </c>
      <c r="K171" s="18">
        <v>2304</v>
      </c>
      <c r="L171" s="7">
        <f>C171*G171*J171</f>
        <v>48</v>
      </c>
      <c r="M171" s="7">
        <f>F171*C171*K171</f>
        <v>6.9119999999999999</v>
      </c>
    </row>
    <row r="172" ht="14.25">
      <c r="A172" s="3" t="s">
        <v>183</v>
      </c>
      <c r="B172" s="3">
        <v>2304</v>
      </c>
      <c r="C172" s="4">
        <f>MMULT(C2,D172)</f>
        <v>0.0060000000000000001</v>
      </c>
      <c r="D172" s="14">
        <v>0.00040000000000000002</v>
      </c>
      <c r="E172" s="6">
        <f>MMULT(B172,C172)</f>
        <v>13.824</v>
      </c>
      <c r="F172" s="15">
        <v>1</v>
      </c>
      <c r="G172" s="14">
        <v>1000</v>
      </c>
      <c r="H172" s="6">
        <f>MMULT(E172,F172)</f>
        <v>13.824</v>
      </c>
      <c r="I172" s="6">
        <f>MMULT(G172,E172)</f>
        <v>13824</v>
      </c>
      <c r="J172" s="16">
        <v>32</v>
      </c>
      <c r="K172" s="18">
        <v>2304</v>
      </c>
      <c r="L172" s="7">
        <f>C172*G172*J172</f>
        <v>192</v>
      </c>
      <c r="M172" s="7">
        <f>F172*C172*K172</f>
        <v>13.824</v>
      </c>
    </row>
    <row r="173" ht="14.25">
      <c r="A173" s="3" t="s">
        <v>184</v>
      </c>
      <c r="B173" s="3">
        <v>2304</v>
      </c>
      <c r="C173" s="4">
        <f>MMULT(C2,D173)</f>
        <v>0.0015</v>
      </c>
      <c r="D173" s="14">
        <v>0.0001</v>
      </c>
      <c r="E173" s="6">
        <f>MMULT(B173,C173)</f>
        <v>3.456</v>
      </c>
      <c r="F173" s="15">
        <v>1</v>
      </c>
      <c r="G173" s="14">
        <v>250</v>
      </c>
      <c r="H173" s="6">
        <f>MMULT(E173,F173)</f>
        <v>3.456</v>
      </c>
      <c r="I173" s="6">
        <f>MMULT(G173,E173)</f>
        <v>864</v>
      </c>
      <c r="J173" s="16">
        <v>32</v>
      </c>
      <c r="K173" s="18">
        <v>2304</v>
      </c>
      <c r="L173" s="7">
        <f>C173*G173*J173</f>
        <v>12</v>
      </c>
      <c r="M173" s="7">
        <f>F173*C173*K173</f>
        <v>3.456</v>
      </c>
    </row>
    <row r="174" ht="14.25">
      <c r="A174" s="3" t="s">
        <v>185</v>
      </c>
      <c r="B174" s="3">
        <v>2304</v>
      </c>
      <c r="C174" s="4">
        <f>MMULT(C2,D174)</f>
        <v>0.0015</v>
      </c>
      <c r="D174" s="14">
        <v>0.0001</v>
      </c>
      <c r="E174" s="6">
        <f>MMULT(B174,C174)</f>
        <v>3.456</v>
      </c>
      <c r="F174" s="15">
        <v>1</v>
      </c>
      <c r="G174" s="14">
        <v>250</v>
      </c>
      <c r="H174" s="6">
        <f>MMULT(E174,F174)</f>
        <v>3.456</v>
      </c>
      <c r="I174" s="6">
        <f>MMULT(G174,E174)</f>
        <v>864</v>
      </c>
      <c r="J174" s="16">
        <v>32</v>
      </c>
      <c r="K174" s="18">
        <v>2304</v>
      </c>
      <c r="L174" s="7">
        <f>C174*G174*J174</f>
        <v>12</v>
      </c>
      <c r="M174" s="7">
        <f>F174*C174*K174</f>
        <v>3.456</v>
      </c>
    </row>
    <row r="175" ht="14.25">
      <c r="A175" s="3" t="s">
        <v>186</v>
      </c>
      <c r="B175" s="3">
        <v>2304</v>
      </c>
      <c r="C175" s="4">
        <f>MMULT(C2,D175)</f>
        <v>0.0015</v>
      </c>
      <c r="D175" s="14">
        <v>0.0001</v>
      </c>
      <c r="E175" s="6">
        <f>MMULT(B175,C175)</f>
        <v>3.456</v>
      </c>
      <c r="F175" s="15">
        <v>1</v>
      </c>
      <c r="G175" s="14">
        <v>250</v>
      </c>
      <c r="H175" s="6">
        <f>MMULT(E175,F175)</f>
        <v>3.456</v>
      </c>
      <c r="I175" s="6">
        <f>MMULT(G175,E175)</f>
        <v>864</v>
      </c>
      <c r="J175" s="16">
        <v>32</v>
      </c>
      <c r="K175" s="18">
        <v>2304</v>
      </c>
      <c r="L175" s="7">
        <f>C175*G175*J175</f>
        <v>12</v>
      </c>
      <c r="M175" s="7">
        <f>F175*C175*K175</f>
        <v>3.456</v>
      </c>
    </row>
    <row r="176" ht="14.25">
      <c r="A176" s="3" t="s">
        <v>187</v>
      </c>
      <c r="B176" s="3">
        <v>2304</v>
      </c>
      <c r="C176" s="4">
        <f>MMULT(C2,D176)</f>
        <v>0.0015</v>
      </c>
      <c r="D176" s="14">
        <v>0.0001</v>
      </c>
      <c r="E176" s="6">
        <f>MMULT(B176,C176)</f>
        <v>3.456</v>
      </c>
      <c r="F176" s="15">
        <v>1</v>
      </c>
      <c r="G176" s="14">
        <v>250</v>
      </c>
      <c r="H176" s="6">
        <f>MMULT(E176,F176)</f>
        <v>3.456</v>
      </c>
      <c r="I176" s="6">
        <f>MMULT(G176,E176)</f>
        <v>864</v>
      </c>
      <c r="J176" s="16">
        <v>32</v>
      </c>
      <c r="K176" s="18">
        <v>2304</v>
      </c>
      <c r="L176" s="7">
        <f>C176*G176*J176</f>
        <v>12</v>
      </c>
      <c r="M176" s="7">
        <f>F176*C176*K176</f>
        <v>3.456</v>
      </c>
    </row>
    <row r="177" ht="14.25">
      <c r="A177" s="3" t="s">
        <v>188</v>
      </c>
      <c r="B177" s="3">
        <v>2304</v>
      </c>
      <c r="C177" s="4">
        <f>MMULT(C2,D177)</f>
        <v>0.0015</v>
      </c>
      <c r="D177" s="14">
        <v>0.0001</v>
      </c>
      <c r="E177" s="6">
        <f>MMULT(B177,C177)</f>
        <v>3.456</v>
      </c>
      <c r="F177" s="15">
        <v>1</v>
      </c>
      <c r="G177" s="14">
        <v>250</v>
      </c>
      <c r="H177" s="6">
        <f>MMULT(E177,F177)</f>
        <v>3.456</v>
      </c>
      <c r="I177" s="6">
        <f>MMULT(G177,E177)</f>
        <v>864</v>
      </c>
      <c r="J177" s="16">
        <v>32</v>
      </c>
      <c r="K177" s="18">
        <v>2304</v>
      </c>
      <c r="L177" s="7">
        <f>C177*G177*J177</f>
        <v>12</v>
      </c>
      <c r="M177" s="7">
        <f>F177*C177*K177</f>
        <v>3.456</v>
      </c>
    </row>
    <row r="178" ht="14.25">
      <c r="A178" s="3" t="s">
        <v>189</v>
      </c>
      <c r="B178" s="3">
        <v>2304</v>
      </c>
      <c r="C178" s="4">
        <f>MMULT(C2,D178)</f>
        <v>0.0015</v>
      </c>
      <c r="D178" s="14">
        <v>0.0001</v>
      </c>
      <c r="E178" s="6">
        <f>MMULT(B178,C178)</f>
        <v>3.456</v>
      </c>
      <c r="F178" s="15">
        <v>1</v>
      </c>
      <c r="G178" s="14">
        <v>250</v>
      </c>
      <c r="H178" s="6">
        <f>MMULT(E178,F178)</f>
        <v>3.456</v>
      </c>
      <c r="I178" s="6">
        <f>MMULT(G178,E178)</f>
        <v>864</v>
      </c>
      <c r="J178" s="16">
        <v>32</v>
      </c>
      <c r="K178" s="18">
        <v>2304</v>
      </c>
      <c r="L178" s="7">
        <f>C178*G178*J178</f>
        <v>12</v>
      </c>
      <c r="M178" s="7">
        <f>F178*C178*K178</f>
        <v>3.456</v>
      </c>
    </row>
    <row r="179" ht="14.25">
      <c r="A179" s="3" t="s">
        <v>190</v>
      </c>
      <c r="B179" s="3">
        <v>2304</v>
      </c>
      <c r="C179" s="4">
        <f>MMULT(C2,D179)</f>
        <v>0.0015</v>
      </c>
      <c r="D179" s="14">
        <v>0.0001</v>
      </c>
      <c r="E179" s="6">
        <f>MMULT(B179,C179)</f>
        <v>3.456</v>
      </c>
      <c r="F179" s="15">
        <v>1</v>
      </c>
      <c r="G179" s="14">
        <v>250</v>
      </c>
      <c r="H179" s="6">
        <f>MMULT(E179,F179)</f>
        <v>3.456</v>
      </c>
      <c r="I179" s="6">
        <f>MMULT(G179,E179)</f>
        <v>864</v>
      </c>
      <c r="J179" s="16">
        <v>32</v>
      </c>
      <c r="K179" s="18">
        <v>2304</v>
      </c>
      <c r="L179" s="7">
        <f>C179*G179*J179</f>
        <v>12</v>
      </c>
      <c r="M179" s="7">
        <f>F179*C179*K179</f>
        <v>3.456</v>
      </c>
    </row>
    <row r="180" ht="14.25">
      <c r="A180" s="3" t="s">
        <v>191</v>
      </c>
      <c r="B180" s="3">
        <v>2304</v>
      </c>
      <c r="C180" s="4">
        <f>MMULT(C2,D180)</f>
        <v>0.0015</v>
      </c>
      <c r="D180" s="14">
        <v>0.0001</v>
      </c>
      <c r="E180" s="6">
        <f>MMULT(B180,C180)</f>
        <v>3.456</v>
      </c>
      <c r="F180" s="15">
        <v>1</v>
      </c>
      <c r="G180" s="14">
        <v>250</v>
      </c>
      <c r="H180" s="6">
        <f>MMULT(E180,F180)</f>
        <v>3.456</v>
      </c>
      <c r="I180" s="6">
        <f>MMULT(G180,E180)</f>
        <v>864</v>
      </c>
      <c r="J180" s="16">
        <v>32</v>
      </c>
      <c r="K180" s="18">
        <v>2304</v>
      </c>
      <c r="L180" s="7">
        <f>C180*G180*J180</f>
        <v>12</v>
      </c>
      <c r="M180" s="7">
        <f>F180*C180*K180</f>
        <v>3.456</v>
      </c>
    </row>
    <row r="181" ht="14.25">
      <c r="A181" s="3" t="s">
        <v>192</v>
      </c>
      <c r="B181" s="3">
        <v>2304</v>
      </c>
      <c r="C181" s="4">
        <f>MMULT(C2,D181)</f>
        <v>0.0015</v>
      </c>
      <c r="D181" s="14">
        <v>0.0001</v>
      </c>
      <c r="E181" s="6">
        <f>MMULT(B181,C181)</f>
        <v>3.456</v>
      </c>
      <c r="F181" s="15">
        <v>1</v>
      </c>
      <c r="G181" s="14">
        <v>250</v>
      </c>
      <c r="H181" s="6">
        <f>MMULT(E181,F181)</f>
        <v>3.456</v>
      </c>
      <c r="I181" s="6">
        <f>MMULT(G181,E181)</f>
        <v>864</v>
      </c>
      <c r="J181" s="16">
        <v>32</v>
      </c>
      <c r="K181" s="18">
        <v>2304</v>
      </c>
      <c r="L181" s="7">
        <f>C181*G181*J181</f>
        <v>12</v>
      </c>
      <c r="M181" s="7">
        <f>F181*C181*K181</f>
        <v>3.456</v>
      </c>
    </row>
    <row r="182" ht="14.25">
      <c r="A182" s="3" t="s">
        <v>193</v>
      </c>
      <c r="B182" s="3">
        <v>2304</v>
      </c>
      <c r="C182" s="4">
        <f>MMULT(C2,D182)</f>
        <v>0.0015</v>
      </c>
      <c r="D182" s="14">
        <v>0.0001</v>
      </c>
      <c r="E182" s="6">
        <f>MMULT(B182,C182)</f>
        <v>3.456</v>
      </c>
      <c r="F182" s="15">
        <v>1</v>
      </c>
      <c r="G182" s="14">
        <v>250</v>
      </c>
      <c r="H182" s="6">
        <f>MMULT(E182,F182)</f>
        <v>3.456</v>
      </c>
      <c r="I182" s="6">
        <f>MMULT(G182,E182)</f>
        <v>864</v>
      </c>
      <c r="J182" s="16">
        <v>32</v>
      </c>
      <c r="K182" s="18">
        <v>2304</v>
      </c>
      <c r="L182" s="7">
        <f>C182*G182*J182</f>
        <v>12</v>
      </c>
      <c r="M182" s="7">
        <f>F182*C182*K182</f>
        <v>3.456</v>
      </c>
    </row>
    <row r="183" ht="14.25">
      <c r="A183" s="3" t="s">
        <v>194</v>
      </c>
      <c r="B183" s="3">
        <v>2304</v>
      </c>
      <c r="C183" s="4">
        <f>MMULT(C2,D183)</f>
        <v>0.0015</v>
      </c>
      <c r="D183" s="14">
        <v>0.0001</v>
      </c>
      <c r="E183" s="6">
        <f>MMULT(B183,C183)</f>
        <v>3.456</v>
      </c>
      <c r="F183" s="15">
        <v>1</v>
      </c>
      <c r="G183" s="14">
        <v>250</v>
      </c>
      <c r="H183" s="6">
        <f>MMULT(E183,F183)</f>
        <v>3.456</v>
      </c>
      <c r="I183" s="6">
        <f>MMULT(G183,E183)</f>
        <v>864</v>
      </c>
      <c r="J183" s="16">
        <v>32</v>
      </c>
      <c r="K183" s="18">
        <v>2304</v>
      </c>
      <c r="L183" s="7">
        <f>C183*G183*J183</f>
        <v>12</v>
      </c>
      <c r="M183" s="7">
        <f>F183*C183*K183</f>
        <v>3.456</v>
      </c>
    </row>
    <row r="184" ht="14.25">
      <c r="A184" s="3" t="s">
        <v>195</v>
      </c>
      <c r="B184" s="3">
        <v>2304</v>
      </c>
      <c r="C184" s="4">
        <f>MMULT(C2,D184)</f>
        <v>0.0015</v>
      </c>
      <c r="D184" s="14">
        <v>0.0001</v>
      </c>
      <c r="E184" s="6">
        <f>MMULT(B184,C184)</f>
        <v>3.456</v>
      </c>
      <c r="F184" s="15">
        <v>1</v>
      </c>
      <c r="G184" s="14">
        <v>250</v>
      </c>
      <c r="H184" s="6">
        <f>MMULT(E184,F184)</f>
        <v>3.456</v>
      </c>
      <c r="I184" s="6">
        <f>MMULT(G184,E184)</f>
        <v>864</v>
      </c>
      <c r="J184" s="16">
        <v>32</v>
      </c>
      <c r="K184" s="18">
        <v>2304</v>
      </c>
      <c r="L184" s="7">
        <f>C184*G184*J184</f>
        <v>12</v>
      </c>
      <c r="M184" s="7">
        <f>F184*C184*K184</f>
        <v>3.456</v>
      </c>
    </row>
    <row r="185" ht="14.25">
      <c r="A185" s="3" t="s">
        <v>196</v>
      </c>
      <c r="B185" s="3">
        <v>2304</v>
      </c>
      <c r="C185" s="4">
        <f>MMULT(C2,D185)</f>
        <v>0.0015</v>
      </c>
      <c r="D185" s="14">
        <v>0.0001</v>
      </c>
      <c r="E185" s="6">
        <f>MMULT(B185,C185)</f>
        <v>3.456</v>
      </c>
      <c r="F185" s="15">
        <v>1</v>
      </c>
      <c r="G185" s="14">
        <v>250</v>
      </c>
      <c r="H185" s="6">
        <f>MMULT(E185,F185)</f>
        <v>3.456</v>
      </c>
      <c r="I185" s="6">
        <f>MMULT(G185,E185)</f>
        <v>864</v>
      </c>
      <c r="J185" s="16">
        <v>32</v>
      </c>
      <c r="K185" s="18">
        <v>2304</v>
      </c>
      <c r="L185" s="7">
        <f>C185*G185*J185</f>
        <v>12</v>
      </c>
      <c r="M185" s="7">
        <f>F185*C185*K185</f>
        <v>3.456</v>
      </c>
    </row>
    <row r="186" ht="14.25">
      <c r="A186" s="3" t="s">
        <v>197</v>
      </c>
      <c r="B186" s="3">
        <v>2304</v>
      </c>
      <c r="C186" s="4">
        <f>MMULT(C2,D186)</f>
        <v>0.0015</v>
      </c>
      <c r="D186" s="14">
        <v>0.0001</v>
      </c>
      <c r="E186" s="6">
        <f>MMULT(B186,C186)</f>
        <v>3.456</v>
      </c>
      <c r="F186" s="15">
        <v>1</v>
      </c>
      <c r="G186" s="14">
        <v>250</v>
      </c>
      <c r="H186" s="6">
        <f>MMULT(E186,F186)</f>
        <v>3.456</v>
      </c>
      <c r="I186" s="6">
        <f>MMULT(G186,E186)</f>
        <v>864</v>
      </c>
      <c r="J186" s="16">
        <v>32</v>
      </c>
      <c r="K186" s="18">
        <v>2304</v>
      </c>
      <c r="L186" s="7">
        <f>C186*G186*J186</f>
        <v>12</v>
      </c>
      <c r="M186" s="7">
        <f>F186*C186*K186</f>
        <v>3.456</v>
      </c>
    </row>
    <row r="187" ht="14.25">
      <c r="A187" s="3" t="s">
        <v>198</v>
      </c>
      <c r="B187" s="3">
        <v>2304</v>
      </c>
      <c r="C187" s="4">
        <f>MMULT(C2,D187)</f>
        <v>0.0015</v>
      </c>
      <c r="D187" s="14">
        <v>0.0001</v>
      </c>
      <c r="E187" s="6">
        <f>MMULT(B187,C187)</f>
        <v>3.456</v>
      </c>
      <c r="F187" s="15">
        <v>1</v>
      </c>
      <c r="G187" s="14">
        <v>250</v>
      </c>
      <c r="H187" s="6">
        <f>MMULT(E187,F187)</f>
        <v>3.456</v>
      </c>
      <c r="I187" s="6">
        <f>MMULT(G187,E187)</f>
        <v>864</v>
      </c>
      <c r="J187" s="16">
        <v>32</v>
      </c>
      <c r="K187" s="18">
        <v>2304</v>
      </c>
      <c r="L187" s="7">
        <f>C187*G187*J187</f>
        <v>12</v>
      </c>
      <c r="M187" s="7">
        <f>F187*C187*K187</f>
        <v>3.456</v>
      </c>
    </row>
    <row r="188" ht="14.25">
      <c r="A188" s="3" t="s">
        <v>199</v>
      </c>
      <c r="B188" s="3">
        <v>2304</v>
      </c>
      <c r="C188" s="4">
        <f>MMULT(C2,D188)</f>
        <v>0.0044999999999999997</v>
      </c>
      <c r="D188" s="14">
        <v>0.00029999999999999997</v>
      </c>
      <c r="E188" s="6">
        <f>MMULT(B188,C188)</f>
        <v>10.367999999999999</v>
      </c>
      <c r="F188" s="15">
        <v>1</v>
      </c>
      <c r="G188" s="14">
        <v>400</v>
      </c>
      <c r="H188" s="6">
        <f>MMULT(E188,F188)</f>
        <v>10.367999999999999</v>
      </c>
      <c r="I188" s="6">
        <f>MMULT(G188,E188)</f>
        <v>4147.1999999999998</v>
      </c>
      <c r="J188" s="16">
        <v>32</v>
      </c>
      <c r="K188" s="18">
        <v>2304</v>
      </c>
      <c r="L188" s="7">
        <f>C188*G188*J188</f>
        <v>57.599999999999994</v>
      </c>
      <c r="M188" s="7">
        <f>F188*C188*K188</f>
        <v>10.367999999999999</v>
      </c>
    </row>
    <row r="189" ht="14.25">
      <c r="A189" s="3" t="s">
        <v>200</v>
      </c>
      <c r="B189" s="3">
        <v>2304</v>
      </c>
      <c r="C189" s="4">
        <f>MMULT(C2,D189)</f>
        <v>0.0044999999999999997</v>
      </c>
      <c r="D189" s="14">
        <v>0.00029999999999999997</v>
      </c>
      <c r="E189" s="6">
        <f>MMULT(B189,C189)</f>
        <v>10.367999999999999</v>
      </c>
      <c r="F189" s="15">
        <v>1</v>
      </c>
      <c r="G189" s="14">
        <v>400</v>
      </c>
      <c r="H189" s="6">
        <f>MMULT(E189,F189)</f>
        <v>10.367999999999999</v>
      </c>
      <c r="I189" s="6">
        <f>MMULT(G189,E189)</f>
        <v>4147.1999999999998</v>
      </c>
      <c r="J189" s="16">
        <v>32</v>
      </c>
      <c r="K189" s="18">
        <v>2304</v>
      </c>
      <c r="L189" s="7">
        <f>C189*G189*J189</f>
        <v>57.599999999999994</v>
      </c>
      <c r="M189" s="7">
        <f>F189*C189*K189</f>
        <v>10.367999999999999</v>
      </c>
    </row>
    <row r="190" ht="14.25">
      <c r="A190" s="3" t="s">
        <v>201</v>
      </c>
      <c r="B190" s="3">
        <v>2304</v>
      </c>
      <c r="C190" s="4">
        <f>MMULT(C2,D190)</f>
        <v>0.0044999999999999997</v>
      </c>
      <c r="D190" s="14">
        <v>0.00029999999999999997</v>
      </c>
      <c r="E190" s="6">
        <f>MMULT(B190,C190)</f>
        <v>10.367999999999999</v>
      </c>
      <c r="F190" s="15">
        <v>1</v>
      </c>
      <c r="G190" s="14">
        <v>400</v>
      </c>
      <c r="H190" s="6">
        <f>MMULT(E190,F190)</f>
        <v>10.367999999999999</v>
      </c>
      <c r="I190" s="6">
        <f>MMULT(G190,E190)</f>
        <v>4147.1999999999998</v>
      </c>
      <c r="J190" s="16">
        <v>32</v>
      </c>
      <c r="K190" s="18">
        <v>2304</v>
      </c>
      <c r="L190" s="7">
        <f>C190*G190*J190</f>
        <v>57.599999999999994</v>
      </c>
      <c r="M190" s="7">
        <f>F190*C190*K190</f>
        <v>10.367999999999999</v>
      </c>
    </row>
    <row r="191" ht="14.25">
      <c r="A191" s="3" t="s">
        <v>202</v>
      </c>
      <c r="B191" s="3">
        <v>2304</v>
      </c>
      <c r="C191" s="4">
        <f>MMULT(C2,D191)</f>
        <v>0.0044999999999999997</v>
      </c>
      <c r="D191" s="14">
        <v>0.00029999999999999997</v>
      </c>
      <c r="E191" s="6">
        <f>MMULT(B191,C191)</f>
        <v>10.367999999999999</v>
      </c>
      <c r="F191" s="15">
        <v>1</v>
      </c>
      <c r="G191" s="14">
        <v>400</v>
      </c>
      <c r="H191" s="6">
        <f>MMULT(E191,F191)</f>
        <v>10.367999999999999</v>
      </c>
      <c r="I191" s="6">
        <f>MMULT(G191,E191)</f>
        <v>4147.1999999999998</v>
      </c>
      <c r="J191" s="16">
        <v>32</v>
      </c>
      <c r="K191" s="18">
        <v>2304</v>
      </c>
      <c r="L191" s="7">
        <f>C191*G191*J191</f>
        <v>57.599999999999994</v>
      </c>
      <c r="M191" s="7">
        <f>F191*C191*K191</f>
        <v>10.367999999999999</v>
      </c>
    </row>
    <row r="192" ht="14.25">
      <c r="A192" s="3" t="s">
        <v>203</v>
      </c>
      <c r="B192" s="3">
        <v>2304</v>
      </c>
      <c r="C192" s="4">
        <f>MMULT(C2,D192)</f>
        <v>0.0044999999999999997</v>
      </c>
      <c r="D192" s="14">
        <v>0.00029999999999999997</v>
      </c>
      <c r="E192" s="6">
        <f>MMULT(B192,C192)</f>
        <v>10.367999999999999</v>
      </c>
      <c r="F192" s="15">
        <v>1</v>
      </c>
      <c r="G192" s="14">
        <v>400</v>
      </c>
      <c r="H192" s="6">
        <f>MMULT(E192,F192)</f>
        <v>10.367999999999999</v>
      </c>
      <c r="I192" s="6">
        <f>MMULT(G192,E192)</f>
        <v>4147.1999999999998</v>
      </c>
      <c r="J192" s="16">
        <v>32</v>
      </c>
      <c r="K192" s="18">
        <v>2304</v>
      </c>
      <c r="L192" s="7">
        <f>C192*G192*J192</f>
        <v>57.599999999999994</v>
      </c>
      <c r="M192" s="7">
        <f>F192*C192*K192</f>
        <v>10.367999999999999</v>
      </c>
    </row>
    <row r="193" ht="14.25">
      <c r="A193" s="3" t="s">
        <v>204</v>
      </c>
      <c r="B193" s="3">
        <v>2304</v>
      </c>
      <c r="C193" s="4">
        <f>MMULT(C2,D193)</f>
        <v>0.0044999999999999997</v>
      </c>
      <c r="D193" s="14">
        <v>0.00029999999999999997</v>
      </c>
      <c r="E193" s="6">
        <f>MMULT(B193,C193)</f>
        <v>10.367999999999999</v>
      </c>
      <c r="F193" s="15">
        <v>1</v>
      </c>
      <c r="G193" s="14">
        <v>400</v>
      </c>
      <c r="H193" s="6">
        <f>MMULT(E193,F193)</f>
        <v>10.367999999999999</v>
      </c>
      <c r="I193" s="6">
        <f>MMULT(G193,E193)</f>
        <v>4147.1999999999998</v>
      </c>
      <c r="J193" s="16">
        <v>32</v>
      </c>
      <c r="K193" s="18">
        <v>2304</v>
      </c>
      <c r="L193" s="7">
        <f>C193*G193*J193</f>
        <v>57.599999999999994</v>
      </c>
      <c r="M193" s="7">
        <f>F193*C193*K193</f>
        <v>10.367999999999999</v>
      </c>
    </row>
    <row r="194" ht="14.25">
      <c r="A194" s="3" t="s">
        <v>205</v>
      </c>
      <c r="B194" s="3">
        <v>2304</v>
      </c>
      <c r="C194" s="4">
        <f>MMULT(C2,D194)</f>
        <v>0.0044999999999999997</v>
      </c>
      <c r="D194" s="14">
        <v>0.00029999999999999997</v>
      </c>
      <c r="E194" s="6">
        <f>MMULT(B194,C194)</f>
        <v>10.367999999999999</v>
      </c>
      <c r="F194" s="15">
        <v>1</v>
      </c>
      <c r="G194" s="14">
        <v>400</v>
      </c>
      <c r="H194" s="6">
        <f>MMULT(E194,F194)</f>
        <v>10.367999999999999</v>
      </c>
      <c r="I194" s="6">
        <f>MMULT(G194,E194)</f>
        <v>4147.1999999999998</v>
      </c>
      <c r="J194" s="16">
        <v>32</v>
      </c>
      <c r="K194" s="18">
        <v>2304</v>
      </c>
      <c r="L194" s="7">
        <f>C194*G194*J194</f>
        <v>57.599999999999994</v>
      </c>
      <c r="M194" s="7">
        <f>F194*C194*K194</f>
        <v>10.367999999999999</v>
      </c>
    </row>
    <row r="195" ht="14.25">
      <c r="A195" s="3" t="s">
        <v>206</v>
      </c>
      <c r="B195" s="3">
        <v>2304</v>
      </c>
      <c r="C195" s="4">
        <f>MMULT(C2,D195)</f>
        <v>0.0044999999999999997</v>
      </c>
      <c r="D195" s="14">
        <v>0.00029999999999999997</v>
      </c>
      <c r="E195" s="6">
        <f>MMULT(B195,C195)</f>
        <v>10.367999999999999</v>
      </c>
      <c r="F195" s="15">
        <v>1</v>
      </c>
      <c r="G195" s="14">
        <v>400</v>
      </c>
      <c r="H195" s="6">
        <f>MMULT(E195,F195)</f>
        <v>10.367999999999999</v>
      </c>
      <c r="I195" s="6">
        <f>MMULT(G195,E195)</f>
        <v>4147.1999999999998</v>
      </c>
      <c r="J195" s="16">
        <v>32</v>
      </c>
      <c r="K195" s="18">
        <v>2304</v>
      </c>
      <c r="L195" s="7">
        <f>C195*G195*J195</f>
        <v>57.599999999999994</v>
      </c>
      <c r="M195" s="7">
        <f>F195*C195*K195</f>
        <v>10.367999999999999</v>
      </c>
    </row>
    <row r="196" ht="14.25">
      <c r="A196" s="3" t="s">
        <v>207</v>
      </c>
      <c r="B196" s="3">
        <v>2304</v>
      </c>
      <c r="C196" s="4">
        <f>MMULT(C2,D196)</f>
        <v>0.0044999999999999997</v>
      </c>
      <c r="D196" s="14">
        <v>0.00029999999999999997</v>
      </c>
      <c r="E196" s="6">
        <f>MMULT(B196,C196)</f>
        <v>10.367999999999999</v>
      </c>
      <c r="F196" s="15">
        <v>1</v>
      </c>
      <c r="G196" s="14">
        <v>400</v>
      </c>
      <c r="H196" s="6">
        <f>MMULT(E196,F196)</f>
        <v>10.367999999999999</v>
      </c>
      <c r="I196" s="6">
        <f>MMULT(G196,E196)</f>
        <v>4147.1999999999998</v>
      </c>
      <c r="J196" s="16">
        <v>32</v>
      </c>
      <c r="K196" s="18">
        <v>2304</v>
      </c>
      <c r="L196" s="7">
        <f>C196*G196*J196</f>
        <v>57.599999999999994</v>
      </c>
      <c r="M196" s="7">
        <f>F196*C196*K196</f>
        <v>10.367999999999999</v>
      </c>
    </row>
    <row r="197" ht="14.25">
      <c r="A197" s="3" t="s">
        <v>208</v>
      </c>
      <c r="B197" s="3">
        <v>2304</v>
      </c>
      <c r="C197" s="4">
        <f>MMULT(C2,D197)</f>
        <v>0.0044999999999999997</v>
      </c>
      <c r="D197" s="14">
        <v>0.00029999999999999997</v>
      </c>
      <c r="E197" s="6">
        <f>MMULT(B197,C197)</f>
        <v>10.367999999999999</v>
      </c>
      <c r="F197" s="15">
        <v>1</v>
      </c>
      <c r="G197" s="14">
        <v>400</v>
      </c>
      <c r="H197" s="6">
        <f>MMULT(E197,F197)</f>
        <v>10.367999999999999</v>
      </c>
      <c r="I197" s="6">
        <f>MMULT(G197,E197)</f>
        <v>4147.1999999999998</v>
      </c>
      <c r="J197" s="16">
        <v>32</v>
      </c>
      <c r="K197" s="18">
        <v>2304</v>
      </c>
      <c r="L197" s="7">
        <f>C197*G197*J197</f>
        <v>57.599999999999994</v>
      </c>
      <c r="M197" s="7">
        <f>F197*C197*K197</f>
        <v>10.367999999999999</v>
      </c>
    </row>
    <row r="198" ht="14.25">
      <c r="A198" s="3" t="s">
        <v>209</v>
      </c>
      <c r="B198" s="3">
        <v>2304</v>
      </c>
      <c r="C198" s="4">
        <f>MMULT(C2,D198)</f>
        <v>0.0044999999999999997</v>
      </c>
      <c r="D198" s="14">
        <v>0.00029999999999999997</v>
      </c>
      <c r="E198" s="6">
        <f>MMULT(B198,C198)</f>
        <v>10.367999999999999</v>
      </c>
      <c r="F198" s="15">
        <v>1</v>
      </c>
      <c r="G198" s="14">
        <v>400</v>
      </c>
      <c r="H198" s="6">
        <f>MMULT(E198,F198)</f>
        <v>10.367999999999999</v>
      </c>
      <c r="I198" s="6">
        <f>MMULT(G198,E198)</f>
        <v>4147.1999999999998</v>
      </c>
      <c r="J198" s="16">
        <v>32</v>
      </c>
      <c r="K198" s="18">
        <v>2304</v>
      </c>
      <c r="L198" s="7">
        <f>C198*G198*J198</f>
        <v>57.599999999999994</v>
      </c>
      <c r="M198" s="7">
        <f>F198*C198*K198</f>
        <v>10.367999999999999</v>
      </c>
    </row>
    <row r="199" ht="14.25">
      <c r="A199" s="3" t="s">
        <v>210</v>
      </c>
      <c r="B199" s="3">
        <v>2304</v>
      </c>
      <c r="C199" s="4">
        <f>MMULT(C2,D199)</f>
        <v>0.0044999999999999997</v>
      </c>
      <c r="D199" s="14">
        <v>0.00029999999999999997</v>
      </c>
      <c r="E199" s="6">
        <f>MMULT(B199,C199)</f>
        <v>10.367999999999999</v>
      </c>
      <c r="F199" s="15">
        <v>1</v>
      </c>
      <c r="G199" s="14">
        <v>400</v>
      </c>
      <c r="H199" s="6">
        <f>MMULT(E199,F199)</f>
        <v>10.367999999999999</v>
      </c>
      <c r="I199" s="6">
        <f>MMULT(G199,E199)</f>
        <v>4147.1999999999998</v>
      </c>
      <c r="J199" s="16">
        <v>32</v>
      </c>
      <c r="K199" s="18">
        <v>2304</v>
      </c>
      <c r="L199" s="7">
        <f>C199*G199*J199</f>
        <v>57.599999999999994</v>
      </c>
      <c r="M199" s="7">
        <f>F199*C199*K199</f>
        <v>10.367999999999999</v>
      </c>
    </row>
    <row r="200" ht="14.25">
      <c r="A200" s="3" t="s">
        <v>211</v>
      </c>
      <c r="B200" s="3">
        <v>2304</v>
      </c>
      <c r="C200" s="4">
        <f>MMULT(C2,D200)</f>
        <v>0.0044999999999999997</v>
      </c>
      <c r="D200" s="14">
        <v>0.00029999999999999997</v>
      </c>
      <c r="E200" s="6">
        <f>MMULT(B200,C200)</f>
        <v>10.367999999999999</v>
      </c>
      <c r="F200" s="15">
        <v>1</v>
      </c>
      <c r="G200" s="14">
        <v>400</v>
      </c>
      <c r="H200" s="6">
        <f>MMULT(E200,F200)</f>
        <v>10.367999999999999</v>
      </c>
      <c r="I200" s="6">
        <f>MMULT(G200,E200)</f>
        <v>4147.1999999999998</v>
      </c>
      <c r="J200" s="16">
        <v>32</v>
      </c>
      <c r="K200" s="18">
        <v>2304</v>
      </c>
      <c r="L200" s="7">
        <f>C200*G200*J200</f>
        <v>57.599999999999994</v>
      </c>
      <c r="M200" s="7">
        <f>F200*C200*K200</f>
        <v>10.367999999999999</v>
      </c>
    </row>
    <row r="201" ht="14.25">
      <c r="A201" s="3" t="s">
        <v>212</v>
      </c>
      <c r="B201" s="3">
        <v>2304</v>
      </c>
      <c r="C201" s="4">
        <f>MMULT(C2,D201)</f>
        <v>0.0044999999999999997</v>
      </c>
      <c r="D201" s="14">
        <v>0.00029999999999999997</v>
      </c>
      <c r="E201" s="6">
        <f>MMULT(B201,C201)</f>
        <v>10.367999999999999</v>
      </c>
      <c r="F201" s="15">
        <v>1</v>
      </c>
      <c r="G201" s="14">
        <v>400</v>
      </c>
      <c r="H201" s="6">
        <f>MMULT(E201,F201)</f>
        <v>10.367999999999999</v>
      </c>
      <c r="I201" s="6">
        <f>MMULT(G201,E201)</f>
        <v>4147.1999999999998</v>
      </c>
      <c r="J201" s="16">
        <v>32</v>
      </c>
      <c r="K201" s="18">
        <v>2304</v>
      </c>
      <c r="L201" s="7">
        <f>C201*G201*J201</f>
        <v>57.599999999999994</v>
      </c>
      <c r="M201" s="7">
        <f>F201*C201*K201</f>
        <v>10.367999999999999</v>
      </c>
    </row>
    <row r="202" ht="14.25">
      <c r="A202" s="3" t="s">
        <v>213</v>
      </c>
      <c r="B202" s="3">
        <v>2304</v>
      </c>
      <c r="C202" s="4">
        <f>MMULT(C2,D202)</f>
        <v>0.0044999999999999997</v>
      </c>
      <c r="D202" s="14">
        <v>0.00029999999999999997</v>
      </c>
      <c r="E202" s="6">
        <f>MMULT(B202,C202)</f>
        <v>10.367999999999999</v>
      </c>
      <c r="F202" s="15">
        <v>1</v>
      </c>
      <c r="G202" s="14">
        <v>400</v>
      </c>
      <c r="H202" s="6">
        <f>MMULT(E202,F202)</f>
        <v>10.367999999999999</v>
      </c>
      <c r="I202" s="6">
        <f>MMULT(G202,E202)</f>
        <v>4147.1999999999998</v>
      </c>
      <c r="J202" s="16">
        <v>32</v>
      </c>
      <c r="K202" s="18">
        <v>2304</v>
      </c>
      <c r="L202" s="7">
        <f>C202*G202*J202</f>
        <v>57.599999999999994</v>
      </c>
      <c r="M202" s="7">
        <f>F202*C202*K202</f>
        <v>10.367999999999999</v>
      </c>
    </row>
    <row r="203" ht="14.25">
      <c r="A203" s="3" t="s">
        <v>214</v>
      </c>
      <c r="B203" s="3">
        <v>2304</v>
      </c>
      <c r="C203" s="4">
        <f>MMULT(C2,D203)</f>
        <v>0.0044999999999999997</v>
      </c>
      <c r="D203" s="14">
        <v>0.00029999999999999997</v>
      </c>
      <c r="E203" s="6">
        <f>MMULT(B203,C203)</f>
        <v>10.367999999999999</v>
      </c>
      <c r="F203" s="15">
        <v>1</v>
      </c>
      <c r="G203" s="14">
        <v>400</v>
      </c>
      <c r="H203" s="6">
        <f>MMULT(E203,F203)</f>
        <v>10.367999999999999</v>
      </c>
      <c r="I203" s="6">
        <f>MMULT(G203,E203)</f>
        <v>4147.1999999999998</v>
      </c>
      <c r="J203" s="16">
        <v>32</v>
      </c>
      <c r="K203" s="18">
        <v>2304</v>
      </c>
      <c r="L203" s="7">
        <f>C203*G203*J203</f>
        <v>57.599999999999994</v>
      </c>
      <c r="M203" s="7">
        <f>F203*C203*K203</f>
        <v>10.367999999999999</v>
      </c>
    </row>
    <row r="204" ht="14.25">
      <c r="A204" s="3" t="s">
        <v>215</v>
      </c>
      <c r="B204" s="3">
        <v>2304</v>
      </c>
      <c r="C204" s="4">
        <f>MMULT(C2,D204)</f>
        <v>0.0044999999999999997</v>
      </c>
      <c r="D204" s="14">
        <v>0.00029999999999999997</v>
      </c>
      <c r="E204" s="6">
        <f>MMULT(B204,C204)</f>
        <v>10.367999999999999</v>
      </c>
      <c r="F204" s="15">
        <v>1</v>
      </c>
      <c r="G204" s="14">
        <v>400</v>
      </c>
      <c r="H204" s="6">
        <f>MMULT(E204,F204)</f>
        <v>10.367999999999999</v>
      </c>
      <c r="I204" s="6">
        <f>MMULT(G204,E204)</f>
        <v>4147.1999999999998</v>
      </c>
      <c r="J204" s="16">
        <v>32</v>
      </c>
      <c r="K204" s="18">
        <v>2304</v>
      </c>
      <c r="L204" s="7">
        <f>C204*G204*J204</f>
        <v>57.599999999999994</v>
      </c>
      <c r="M204" s="7">
        <f>F204*C204*K204</f>
        <v>10.367999999999999</v>
      </c>
    </row>
    <row r="205" ht="14.25">
      <c r="A205" s="3" t="s">
        <v>216</v>
      </c>
      <c r="B205" s="3">
        <v>2304</v>
      </c>
      <c r="C205" s="4">
        <f>MMULT(C2,D205)</f>
        <v>0.0044999999999999997</v>
      </c>
      <c r="D205" s="14">
        <v>0.00029999999999999997</v>
      </c>
      <c r="E205" s="6">
        <f>MMULT(B205,C205)</f>
        <v>10.367999999999999</v>
      </c>
      <c r="F205" s="15">
        <v>1</v>
      </c>
      <c r="G205" s="14">
        <v>400</v>
      </c>
      <c r="H205" s="6">
        <f>MMULT(E205,F205)</f>
        <v>10.367999999999999</v>
      </c>
      <c r="I205" s="6">
        <f>MMULT(G205,E205)</f>
        <v>4147.1999999999998</v>
      </c>
      <c r="J205" s="16">
        <v>32</v>
      </c>
      <c r="K205" s="18">
        <v>2304</v>
      </c>
      <c r="L205" s="7">
        <f>C205*G205*J205</f>
        <v>57.599999999999994</v>
      </c>
      <c r="M205" s="7">
        <f>F205*C205*K205</f>
        <v>10.367999999999999</v>
      </c>
    </row>
    <row r="206" ht="14.25">
      <c r="A206" s="3" t="s">
        <v>217</v>
      </c>
      <c r="B206" s="3">
        <v>2304</v>
      </c>
      <c r="C206" s="4">
        <f>MMULT(C2,D206)</f>
        <v>0.0044999999999999997</v>
      </c>
      <c r="D206" s="14">
        <v>0.00029999999999999997</v>
      </c>
      <c r="E206" s="6">
        <f>MMULT(B206,C206)</f>
        <v>10.367999999999999</v>
      </c>
      <c r="F206" s="15">
        <v>1</v>
      </c>
      <c r="G206" s="14">
        <v>400</v>
      </c>
      <c r="H206" s="6">
        <f>MMULT(E206,F206)</f>
        <v>10.367999999999999</v>
      </c>
      <c r="I206" s="6">
        <f>MMULT(G206,E206)</f>
        <v>4147.1999999999998</v>
      </c>
      <c r="J206" s="16">
        <v>32</v>
      </c>
      <c r="K206" s="18">
        <v>2304</v>
      </c>
      <c r="L206" s="7">
        <f>C206*G206*J206</f>
        <v>57.599999999999994</v>
      </c>
      <c r="M206" s="7">
        <f>F206*C206*K206</f>
        <v>10.367999999999999</v>
      </c>
    </row>
    <row r="207" ht="14.25">
      <c r="A207" s="3" t="s">
        <v>218</v>
      </c>
      <c r="B207" s="3">
        <v>2304</v>
      </c>
      <c r="C207" s="4">
        <f>MMULT(C2,D207)</f>
        <v>0.0044999999999999997</v>
      </c>
      <c r="D207" s="14">
        <v>0.00029999999999999997</v>
      </c>
      <c r="E207" s="6">
        <f>MMULT(B207,C207)</f>
        <v>10.367999999999999</v>
      </c>
      <c r="F207" s="15">
        <v>1</v>
      </c>
      <c r="G207" s="14">
        <v>400</v>
      </c>
      <c r="H207" s="6">
        <f>MMULT(E207,F207)</f>
        <v>10.367999999999999</v>
      </c>
      <c r="I207" s="6">
        <f>MMULT(G207,E207)</f>
        <v>4147.1999999999998</v>
      </c>
      <c r="J207" s="16">
        <v>32</v>
      </c>
      <c r="K207" s="18">
        <v>2304</v>
      </c>
      <c r="L207" s="7">
        <f>C207*G207*J207</f>
        <v>57.599999999999994</v>
      </c>
      <c r="M207" s="7">
        <f>F207*C207*K207</f>
        <v>10.367999999999999</v>
      </c>
    </row>
    <row r="208" ht="14.25">
      <c r="A208" s="3" t="s">
        <v>219</v>
      </c>
      <c r="B208" s="3">
        <v>2304</v>
      </c>
      <c r="C208" s="4">
        <f>MMULT(C2,D208)</f>
        <v>0.0044999999999999997</v>
      </c>
      <c r="D208" s="14">
        <v>0.00029999999999999997</v>
      </c>
      <c r="E208" s="6">
        <f>MMULT(B208,C208)</f>
        <v>10.367999999999999</v>
      </c>
      <c r="F208" s="15">
        <v>1</v>
      </c>
      <c r="G208" s="14">
        <v>400</v>
      </c>
      <c r="H208" s="6">
        <f>MMULT(E208,F208)</f>
        <v>10.367999999999999</v>
      </c>
      <c r="I208" s="6">
        <f>MMULT(G208,E208)</f>
        <v>4147.1999999999998</v>
      </c>
      <c r="J208" s="16">
        <v>32</v>
      </c>
      <c r="K208" s="18">
        <v>2304</v>
      </c>
      <c r="L208" s="7">
        <f>C208*G208*J208</f>
        <v>57.599999999999994</v>
      </c>
      <c r="M208" s="7">
        <f>F208*C208*K208</f>
        <v>10.367999999999999</v>
      </c>
    </row>
    <row r="209" ht="14.25">
      <c r="A209" s="3" t="s">
        <v>220</v>
      </c>
      <c r="B209" s="3">
        <v>2304</v>
      </c>
      <c r="C209" s="4">
        <f>MMULT(C2,D209)</f>
        <v>0.0044999999999999997</v>
      </c>
      <c r="D209" s="14">
        <v>0.00029999999999999997</v>
      </c>
      <c r="E209" s="6">
        <f>MMULT(B209,C209)</f>
        <v>10.367999999999999</v>
      </c>
      <c r="F209" s="15">
        <v>1</v>
      </c>
      <c r="G209" s="14">
        <v>400</v>
      </c>
      <c r="H209" s="6">
        <f>MMULT(E209,F209)</f>
        <v>10.367999999999999</v>
      </c>
      <c r="I209" s="6">
        <f>MMULT(G209,E209)</f>
        <v>4147.1999999999998</v>
      </c>
      <c r="J209" s="16">
        <v>32</v>
      </c>
      <c r="K209" s="18">
        <v>2304</v>
      </c>
      <c r="L209" s="7">
        <f>C209*G209*J209</f>
        <v>57.599999999999994</v>
      </c>
      <c r="M209" s="7">
        <f>F209*C209*K209</f>
        <v>10.367999999999999</v>
      </c>
    </row>
    <row r="210" ht="14.25">
      <c r="A210" s="3" t="s">
        <v>221</v>
      </c>
      <c r="B210" s="3">
        <v>2304</v>
      </c>
      <c r="C210" s="4">
        <f>MMULT(C2,D210)</f>
        <v>0.0044999999999999997</v>
      </c>
      <c r="D210" s="14">
        <v>0.00029999999999999997</v>
      </c>
      <c r="E210" s="6">
        <f>MMULT(B210,C210)</f>
        <v>10.367999999999999</v>
      </c>
      <c r="F210" s="15">
        <v>1</v>
      </c>
      <c r="G210" s="14">
        <v>400</v>
      </c>
      <c r="H210" s="6">
        <f>MMULT(E210,F210)</f>
        <v>10.367999999999999</v>
      </c>
      <c r="I210" s="6">
        <f>MMULT(G210,E210)</f>
        <v>4147.1999999999998</v>
      </c>
      <c r="J210" s="16">
        <v>32</v>
      </c>
      <c r="K210" s="18">
        <v>2304</v>
      </c>
      <c r="L210" s="7">
        <f>C210*G210*J210</f>
        <v>57.599999999999994</v>
      </c>
      <c r="M210" s="7">
        <f>F210*C210*K210</f>
        <v>10.367999999999999</v>
      </c>
    </row>
    <row r="211" ht="14.25">
      <c r="A211" s="3" t="s">
        <v>222</v>
      </c>
      <c r="B211" s="3">
        <v>2304</v>
      </c>
      <c r="C211" s="4">
        <f>MMULT(C2,D211)</f>
        <v>0.0044999999999999997</v>
      </c>
      <c r="D211" s="14">
        <v>0.00029999999999999997</v>
      </c>
      <c r="E211" s="6">
        <f>MMULT(B211,C211)</f>
        <v>10.367999999999999</v>
      </c>
      <c r="F211" s="15">
        <v>1</v>
      </c>
      <c r="G211" s="14">
        <v>400</v>
      </c>
      <c r="H211" s="6">
        <f>MMULT(E211,F211)</f>
        <v>10.367999999999999</v>
      </c>
      <c r="I211" s="6">
        <f>MMULT(G211,E211)</f>
        <v>4147.1999999999998</v>
      </c>
      <c r="J211" s="16">
        <v>32</v>
      </c>
      <c r="K211" s="18">
        <v>2304</v>
      </c>
      <c r="L211" s="7">
        <f>C211*G211*J211</f>
        <v>57.599999999999994</v>
      </c>
      <c r="M211" s="7">
        <f>F211*C211*K211</f>
        <v>10.367999999999999</v>
      </c>
    </row>
    <row r="212" ht="14.25">
      <c r="A212" s="3" t="s">
        <v>223</v>
      </c>
      <c r="B212" s="3">
        <v>2304</v>
      </c>
      <c r="C212" s="4">
        <f>MMULT(C2,D212)</f>
        <v>0.0044999999999999997</v>
      </c>
      <c r="D212" s="14">
        <v>0.00029999999999999997</v>
      </c>
      <c r="E212" s="6">
        <f>MMULT(B212,C212)</f>
        <v>10.367999999999999</v>
      </c>
      <c r="F212" s="15">
        <v>1</v>
      </c>
      <c r="G212" s="14">
        <v>400</v>
      </c>
      <c r="H212" s="6">
        <f>MMULT(E212,F212)</f>
        <v>10.367999999999999</v>
      </c>
      <c r="I212" s="6">
        <f>MMULT(G212,E212)</f>
        <v>4147.1999999999998</v>
      </c>
      <c r="J212" s="16">
        <v>32</v>
      </c>
      <c r="K212" s="18">
        <v>2304</v>
      </c>
      <c r="L212" s="7">
        <f>C212*G212*J212</f>
        <v>57.599999999999994</v>
      </c>
      <c r="M212" s="7">
        <f>F212*C212*K212</f>
        <v>10.367999999999999</v>
      </c>
    </row>
    <row r="213" ht="14.25">
      <c r="A213" s="3" t="s">
        <v>224</v>
      </c>
      <c r="B213" s="3">
        <v>2304</v>
      </c>
      <c r="C213" s="4">
        <f>MMULT(C2,D213)</f>
        <v>0.0044999999999999997</v>
      </c>
      <c r="D213" s="14">
        <v>0.00029999999999999997</v>
      </c>
      <c r="E213" s="6">
        <f>MMULT(B213,C213)</f>
        <v>10.367999999999999</v>
      </c>
      <c r="F213" s="15">
        <v>1</v>
      </c>
      <c r="G213" s="14">
        <v>400</v>
      </c>
      <c r="H213" s="6">
        <f>MMULT(E213,F213)</f>
        <v>10.367999999999999</v>
      </c>
      <c r="I213" s="6">
        <f>MMULT(G213,E213)</f>
        <v>4147.1999999999998</v>
      </c>
      <c r="J213" s="16">
        <v>32</v>
      </c>
      <c r="K213" s="18">
        <v>2304</v>
      </c>
      <c r="L213" s="7">
        <f>C213*G213*J213</f>
        <v>57.599999999999994</v>
      </c>
      <c r="M213" s="7">
        <f>F213*C213*K213</f>
        <v>10.367999999999999</v>
      </c>
    </row>
    <row r="214" ht="14.25">
      <c r="A214" s="3" t="s">
        <v>225</v>
      </c>
      <c r="B214" s="3">
        <v>2304</v>
      </c>
      <c r="C214" s="4">
        <f>MMULT(C2,D214)</f>
        <v>0.0044999999999999997</v>
      </c>
      <c r="D214" s="14">
        <v>0.00029999999999999997</v>
      </c>
      <c r="E214" s="6">
        <f>MMULT(B214,C214)</f>
        <v>10.367999999999999</v>
      </c>
      <c r="F214" s="15">
        <v>1</v>
      </c>
      <c r="G214" s="14">
        <v>400</v>
      </c>
      <c r="H214" s="6">
        <f>MMULT(E214,F214)</f>
        <v>10.367999999999999</v>
      </c>
      <c r="I214" s="6">
        <f>MMULT(G214,E214)</f>
        <v>4147.1999999999998</v>
      </c>
      <c r="J214" s="16">
        <v>32</v>
      </c>
      <c r="K214" s="18">
        <v>2304</v>
      </c>
      <c r="L214" s="7">
        <f>C214*G214*J214</f>
        <v>57.599999999999994</v>
      </c>
      <c r="M214" s="7">
        <f>F214*C214*K214</f>
        <v>10.367999999999999</v>
      </c>
    </row>
    <row r="215" ht="14.25">
      <c r="A215" s="3" t="s">
        <v>226</v>
      </c>
      <c r="B215" s="3">
        <v>2304</v>
      </c>
      <c r="C215" s="4">
        <f>MMULT(C2,D215)</f>
        <v>0.0044999999999999997</v>
      </c>
      <c r="D215" s="14">
        <v>0.00029999999999999997</v>
      </c>
      <c r="E215" s="6">
        <f>MMULT(B215,C215)</f>
        <v>10.367999999999999</v>
      </c>
      <c r="F215" s="15">
        <v>1</v>
      </c>
      <c r="G215" s="14">
        <v>400</v>
      </c>
      <c r="H215" s="6">
        <f>MMULT(E215,F215)</f>
        <v>10.367999999999999</v>
      </c>
      <c r="I215" s="6">
        <f>MMULT(G215,E215)</f>
        <v>4147.1999999999998</v>
      </c>
      <c r="J215" s="16">
        <v>32</v>
      </c>
      <c r="K215" s="18">
        <v>2304</v>
      </c>
      <c r="L215" s="7">
        <f>C215*G215*J215</f>
        <v>57.599999999999994</v>
      </c>
      <c r="M215" s="7">
        <f>F215*C215*K215</f>
        <v>10.367999999999999</v>
      </c>
    </row>
    <row r="216" ht="14.25">
      <c r="A216" s="3" t="s">
        <v>227</v>
      </c>
      <c r="B216" s="3">
        <v>2304</v>
      </c>
      <c r="C216" s="4">
        <f>MMULT(C2,D216)</f>
        <v>0.0044999999999999997</v>
      </c>
      <c r="D216" s="14">
        <v>0.00029999999999999997</v>
      </c>
      <c r="E216" s="6">
        <f>MMULT(B216,C216)</f>
        <v>10.367999999999999</v>
      </c>
      <c r="F216" s="15">
        <v>1</v>
      </c>
      <c r="G216" s="14">
        <v>400</v>
      </c>
      <c r="H216" s="6">
        <f>MMULT(E216,F216)</f>
        <v>10.367999999999999</v>
      </c>
      <c r="I216" s="6">
        <f>MMULT(G216,E216)</f>
        <v>4147.1999999999998</v>
      </c>
      <c r="J216" s="16">
        <v>32</v>
      </c>
      <c r="K216" s="18">
        <v>2304</v>
      </c>
      <c r="L216" s="7">
        <f>C216*G216*J216</f>
        <v>57.599999999999994</v>
      </c>
      <c r="M216" s="7">
        <f>F216*C216*K216</f>
        <v>10.367999999999999</v>
      </c>
    </row>
    <row r="217" ht="14.25">
      <c r="A217" s="3" t="s">
        <v>228</v>
      </c>
      <c r="B217" s="3">
        <v>2304</v>
      </c>
      <c r="C217" s="4">
        <f>MMULT(C2,D217)</f>
        <v>0.0044999999999999997</v>
      </c>
      <c r="D217" s="14">
        <v>0.00029999999999999997</v>
      </c>
      <c r="E217" s="6">
        <f>MMULT(B217,C217)</f>
        <v>10.367999999999999</v>
      </c>
      <c r="F217" s="15">
        <v>1</v>
      </c>
      <c r="G217" s="14">
        <v>400</v>
      </c>
      <c r="H217" s="6">
        <f>MMULT(E217,F217)</f>
        <v>10.367999999999999</v>
      </c>
      <c r="I217" s="6">
        <f>MMULT(G217,E217)</f>
        <v>4147.1999999999998</v>
      </c>
      <c r="J217" s="16">
        <v>32</v>
      </c>
      <c r="K217" s="18">
        <v>2304</v>
      </c>
      <c r="L217" s="7">
        <f>C217*G217*J217</f>
        <v>57.599999999999994</v>
      </c>
      <c r="M217" s="7">
        <f>F217*C217*K217</f>
        <v>10.367999999999999</v>
      </c>
    </row>
    <row r="218" ht="14.25">
      <c r="A218" s="3" t="s">
        <v>229</v>
      </c>
      <c r="B218" s="3">
        <v>2304</v>
      </c>
      <c r="C218" s="4">
        <f>MMULT(C2,D218)</f>
        <v>0.0044999999999999997</v>
      </c>
      <c r="D218" s="14">
        <v>0.00029999999999999997</v>
      </c>
      <c r="E218" s="6">
        <f>MMULT(B218,C218)</f>
        <v>10.367999999999999</v>
      </c>
      <c r="F218" s="15">
        <v>1</v>
      </c>
      <c r="G218" s="14">
        <v>350</v>
      </c>
      <c r="H218" s="6">
        <f>MMULT(E218,F218)</f>
        <v>10.367999999999999</v>
      </c>
      <c r="I218" s="6">
        <f>MMULT(G218,E218)</f>
        <v>3628.7999999999993</v>
      </c>
      <c r="J218" s="16">
        <v>32</v>
      </c>
      <c r="K218" s="18">
        <v>2304</v>
      </c>
      <c r="L218" s="7">
        <f>C218*G218*J218</f>
        <v>50.399999999999999</v>
      </c>
      <c r="M218" s="7">
        <f>F218*C218*K218</f>
        <v>10.367999999999999</v>
      </c>
    </row>
    <row r="219" ht="14.25">
      <c r="A219" s="3" t="s">
        <v>230</v>
      </c>
      <c r="B219" s="3">
        <v>2304</v>
      </c>
      <c r="C219" s="4">
        <f>MMULT(C2,D219)</f>
        <v>0.0044999999999999997</v>
      </c>
      <c r="D219" s="14">
        <v>0.00029999999999999997</v>
      </c>
      <c r="E219" s="6">
        <f>MMULT(B219,C219)</f>
        <v>10.367999999999999</v>
      </c>
      <c r="F219" s="15">
        <v>1</v>
      </c>
      <c r="G219" s="14">
        <v>350</v>
      </c>
      <c r="H219" s="6">
        <f>MMULT(E219,F219)</f>
        <v>10.367999999999999</v>
      </c>
      <c r="I219" s="6">
        <f>MMULT(G219,E219)</f>
        <v>3628.7999999999993</v>
      </c>
      <c r="J219" s="16">
        <v>32</v>
      </c>
      <c r="K219" s="18">
        <v>2304</v>
      </c>
      <c r="L219" s="7">
        <f>C219*G219*J219</f>
        <v>50.399999999999999</v>
      </c>
      <c r="M219" s="7">
        <f>F219*C219*K219</f>
        <v>10.367999999999999</v>
      </c>
    </row>
    <row r="220" ht="14.25">
      <c r="A220" s="3" t="s">
        <v>231</v>
      </c>
      <c r="B220" s="3">
        <v>2304</v>
      </c>
      <c r="C220" s="4">
        <f>MMULT(C2,D220)</f>
        <v>0.0044999999999999997</v>
      </c>
      <c r="D220" s="14">
        <v>0.00029999999999999997</v>
      </c>
      <c r="E220" s="6">
        <f>MMULT(B220,C220)</f>
        <v>10.367999999999999</v>
      </c>
      <c r="F220" s="15">
        <v>1</v>
      </c>
      <c r="G220" s="14">
        <v>350</v>
      </c>
      <c r="H220" s="6">
        <f>MMULT(E220,F220)</f>
        <v>10.367999999999999</v>
      </c>
      <c r="I220" s="6">
        <f>MMULT(G220,E220)</f>
        <v>3628.7999999999993</v>
      </c>
      <c r="J220" s="16">
        <v>32</v>
      </c>
      <c r="K220" s="18">
        <v>2304</v>
      </c>
      <c r="L220" s="7">
        <f>C220*G220*J220</f>
        <v>50.399999999999999</v>
      </c>
      <c r="M220" s="7">
        <f>F220*C220*K220</f>
        <v>10.367999999999999</v>
      </c>
    </row>
    <row r="221" ht="14.25">
      <c r="A221" s="3" t="s">
        <v>232</v>
      </c>
      <c r="B221" s="3">
        <v>2304</v>
      </c>
      <c r="C221" s="4">
        <f>MMULT(C2,D221)</f>
        <v>0.0044999999999999997</v>
      </c>
      <c r="D221" s="14">
        <v>0.00029999999999999997</v>
      </c>
      <c r="E221" s="6">
        <f>MMULT(B221,C221)</f>
        <v>10.367999999999999</v>
      </c>
      <c r="F221" s="15">
        <v>1</v>
      </c>
      <c r="G221" s="14">
        <v>350</v>
      </c>
      <c r="H221" s="6">
        <f>MMULT(E221,F221)</f>
        <v>10.367999999999999</v>
      </c>
      <c r="I221" s="6">
        <f>MMULT(G221,E221)</f>
        <v>3628.7999999999993</v>
      </c>
      <c r="J221" s="16">
        <v>32</v>
      </c>
      <c r="K221" s="18">
        <v>2304</v>
      </c>
      <c r="L221" s="7">
        <f>C221*G221*J221</f>
        <v>50.399999999999999</v>
      </c>
      <c r="M221" s="7">
        <f>F221*C221*K221</f>
        <v>10.367999999999999</v>
      </c>
    </row>
    <row r="222" ht="14.25">
      <c r="A222" s="3" t="s">
        <v>233</v>
      </c>
      <c r="B222" s="3">
        <v>2304</v>
      </c>
      <c r="C222" s="4">
        <f>MMULT(C2,D222)</f>
        <v>0.0044999999999999997</v>
      </c>
      <c r="D222" s="14">
        <v>0.00029999999999999997</v>
      </c>
      <c r="E222" s="6">
        <f>MMULT(B222,C222)</f>
        <v>10.367999999999999</v>
      </c>
      <c r="F222" s="15">
        <v>1</v>
      </c>
      <c r="G222" s="14">
        <v>350</v>
      </c>
      <c r="H222" s="6">
        <f>MMULT(E222,F222)</f>
        <v>10.367999999999999</v>
      </c>
      <c r="I222" s="6">
        <f>MMULT(G222,E222)</f>
        <v>3628.7999999999993</v>
      </c>
      <c r="J222" s="16">
        <v>32</v>
      </c>
      <c r="K222" s="18">
        <v>2304</v>
      </c>
      <c r="L222" s="7">
        <f>C222*G222*J222</f>
        <v>50.399999999999999</v>
      </c>
      <c r="M222" s="7">
        <f>F222*C222*K222</f>
        <v>10.367999999999999</v>
      </c>
    </row>
    <row r="223" ht="14.25">
      <c r="A223" s="3" t="s">
        <v>234</v>
      </c>
      <c r="B223" s="3">
        <v>2304</v>
      </c>
      <c r="C223" s="4">
        <f>MMULT(C2,D223)</f>
        <v>0.0044999999999999997</v>
      </c>
      <c r="D223" s="14">
        <v>0.00029999999999999997</v>
      </c>
      <c r="E223" s="6">
        <f>MMULT(B223,C223)</f>
        <v>10.367999999999999</v>
      </c>
      <c r="F223" s="15">
        <v>1</v>
      </c>
      <c r="G223" s="14">
        <v>350</v>
      </c>
      <c r="H223" s="6">
        <f>MMULT(E223,F223)</f>
        <v>10.367999999999999</v>
      </c>
      <c r="I223" s="6">
        <f>MMULT(G223,E223)</f>
        <v>3628.7999999999993</v>
      </c>
      <c r="J223" s="16">
        <v>32</v>
      </c>
      <c r="K223" s="18">
        <v>2304</v>
      </c>
      <c r="L223" s="7">
        <f>C223*G223*J223</f>
        <v>50.399999999999999</v>
      </c>
      <c r="M223" s="7">
        <f>F223*C223*K223</f>
        <v>10.367999999999999</v>
      </c>
    </row>
    <row r="224" ht="14.25">
      <c r="A224" s="3" t="s">
        <v>235</v>
      </c>
      <c r="B224" s="3">
        <v>2304</v>
      </c>
      <c r="C224" s="4">
        <f>MMULT(C2,D224)</f>
        <v>0.0044999999999999997</v>
      </c>
      <c r="D224" s="14">
        <v>0.00029999999999999997</v>
      </c>
      <c r="E224" s="6">
        <f>MMULT(B224,C224)</f>
        <v>10.367999999999999</v>
      </c>
      <c r="F224" s="15">
        <v>1</v>
      </c>
      <c r="G224" s="14">
        <v>350</v>
      </c>
      <c r="H224" s="6">
        <f>MMULT(E224,F224)</f>
        <v>10.367999999999999</v>
      </c>
      <c r="I224" s="6">
        <f>MMULT(G224,E224)</f>
        <v>3628.7999999999993</v>
      </c>
      <c r="J224" s="16">
        <v>32</v>
      </c>
      <c r="K224" s="18">
        <v>2304</v>
      </c>
      <c r="L224" s="7">
        <f>C224*G224*J224</f>
        <v>50.399999999999999</v>
      </c>
      <c r="M224" s="7">
        <f>F224*C224*K224</f>
        <v>10.367999999999999</v>
      </c>
    </row>
    <row r="225" ht="14.25">
      <c r="A225" s="3" t="s">
        <v>236</v>
      </c>
      <c r="B225" s="3">
        <v>2304</v>
      </c>
      <c r="C225" s="4">
        <f>MMULT(C2,D225)</f>
        <v>0.0044999999999999997</v>
      </c>
      <c r="D225" s="14">
        <v>0.00029999999999999997</v>
      </c>
      <c r="E225" s="6">
        <f>MMULT(B225,C225)</f>
        <v>10.367999999999999</v>
      </c>
      <c r="F225" s="15">
        <v>1</v>
      </c>
      <c r="G225" s="14">
        <v>350</v>
      </c>
      <c r="H225" s="6">
        <f>MMULT(E225,F225)</f>
        <v>10.367999999999999</v>
      </c>
      <c r="I225" s="6">
        <f>MMULT(G225,E225)</f>
        <v>3628.7999999999993</v>
      </c>
      <c r="J225" s="16">
        <v>32</v>
      </c>
      <c r="K225" s="18">
        <v>2304</v>
      </c>
      <c r="L225" s="7">
        <f>C225*G225*J225</f>
        <v>50.399999999999999</v>
      </c>
      <c r="M225" s="7">
        <f>F225*C225*K225</f>
        <v>10.367999999999999</v>
      </c>
    </row>
    <row r="226" ht="14.25">
      <c r="A226" s="3" t="s">
        <v>237</v>
      </c>
      <c r="B226" s="3">
        <v>2304</v>
      </c>
      <c r="C226" s="4">
        <f>MMULT(C2,D226)</f>
        <v>0.0044999999999999997</v>
      </c>
      <c r="D226" s="14">
        <v>0.00029999999999999997</v>
      </c>
      <c r="E226" s="6">
        <f>MMULT(B226,C226)</f>
        <v>10.367999999999999</v>
      </c>
      <c r="F226" s="15">
        <v>1</v>
      </c>
      <c r="G226" s="14">
        <v>350</v>
      </c>
      <c r="H226" s="6">
        <f>MMULT(E226,F226)</f>
        <v>10.367999999999999</v>
      </c>
      <c r="I226" s="6">
        <f>MMULT(G226,E226)</f>
        <v>3628.7999999999993</v>
      </c>
      <c r="J226" s="16">
        <v>32</v>
      </c>
      <c r="K226" s="18">
        <v>2304</v>
      </c>
      <c r="L226" s="7">
        <f>C226*G226*J226</f>
        <v>50.399999999999999</v>
      </c>
      <c r="M226" s="7">
        <f>F226*C226*K226</f>
        <v>10.367999999999999</v>
      </c>
    </row>
    <row r="227" ht="14.25">
      <c r="A227" s="3" t="s">
        <v>238</v>
      </c>
      <c r="B227" s="3">
        <v>2304</v>
      </c>
      <c r="C227" s="4">
        <f>MMULT(C2,D227)</f>
        <v>0.0044999999999999997</v>
      </c>
      <c r="D227" s="14">
        <v>0.00029999999999999997</v>
      </c>
      <c r="E227" s="6">
        <f>MMULT(B227,C227)</f>
        <v>10.367999999999999</v>
      </c>
      <c r="F227" s="15">
        <v>1</v>
      </c>
      <c r="G227" s="14">
        <v>350</v>
      </c>
      <c r="H227" s="6">
        <f>MMULT(E227,F227)</f>
        <v>10.367999999999999</v>
      </c>
      <c r="I227" s="6">
        <f>MMULT(G227,E227)</f>
        <v>3628.7999999999993</v>
      </c>
      <c r="J227" s="16">
        <v>32</v>
      </c>
      <c r="K227" s="18">
        <v>2304</v>
      </c>
      <c r="L227" s="7">
        <f>C227*G227*J227</f>
        <v>50.399999999999999</v>
      </c>
      <c r="M227" s="7">
        <f>F227*C227*K227</f>
        <v>10.367999999999999</v>
      </c>
    </row>
    <row r="228" ht="14.25">
      <c r="A228" s="3" t="s">
        <v>239</v>
      </c>
      <c r="B228" s="3">
        <v>2304</v>
      </c>
      <c r="C228" s="4">
        <f>MMULT(C2,D228)</f>
        <v>0.0044999999999999997</v>
      </c>
      <c r="D228" s="14">
        <v>0.00029999999999999997</v>
      </c>
      <c r="E228" s="6">
        <f>MMULT(B228,C228)</f>
        <v>10.367999999999999</v>
      </c>
      <c r="F228" s="15">
        <v>1</v>
      </c>
      <c r="G228" s="14">
        <v>350</v>
      </c>
      <c r="H228" s="6">
        <f>MMULT(E228,F228)</f>
        <v>10.367999999999999</v>
      </c>
      <c r="I228" s="6">
        <f>MMULT(G228,E228)</f>
        <v>3628.7999999999993</v>
      </c>
      <c r="J228" s="16">
        <v>32</v>
      </c>
      <c r="K228" s="18">
        <v>2304</v>
      </c>
      <c r="L228" s="7">
        <f>C228*G228*J228</f>
        <v>50.399999999999999</v>
      </c>
      <c r="M228" s="7">
        <f>F228*C228*K228</f>
        <v>10.367999999999999</v>
      </c>
    </row>
    <row r="229" ht="14.25">
      <c r="A229" s="3" t="s">
        <v>240</v>
      </c>
      <c r="B229" s="3">
        <v>2304</v>
      </c>
      <c r="C229" s="4">
        <f>MMULT(C2,D229)</f>
        <v>0.0044999999999999997</v>
      </c>
      <c r="D229" s="14">
        <v>0.00029999999999999997</v>
      </c>
      <c r="E229" s="6">
        <f>MMULT(B229,C229)</f>
        <v>10.367999999999999</v>
      </c>
      <c r="F229" s="15">
        <v>1</v>
      </c>
      <c r="G229" s="14">
        <v>350</v>
      </c>
      <c r="H229" s="6">
        <f>MMULT(E229,F229)</f>
        <v>10.367999999999999</v>
      </c>
      <c r="I229" s="6">
        <f>MMULT(G229,E229)</f>
        <v>3628.7999999999993</v>
      </c>
      <c r="J229" s="16">
        <v>32</v>
      </c>
      <c r="K229" s="18">
        <v>2304</v>
      </c>
      <c r="L229" s="7">
        <f>C229*G229*J229</f>
        <v>50.399999999999999</v>
      </c>
      <c r="M229" s="7">
        <f>F229*C229*K229</f>
        <v>10.367999999999999</v>
      </c>
    </row>
    <row r="230" ht="14.25">
      <c r="A230" s="3" t="s">
        <v>241</v>
      </c>
      <c r="B230" s="3">
        <v>2304</v>
      </c>
      <c r="C230" s="4">
        <f>MMULT(C2,D230)</f>
        <v>0.0044999999999999997</v>
      </c>
      <c r="D230" s="14">
        <v>0.00029999999999999997</v>
      </c>
      <c r="E230" s="6">
        <f>MMULT(B230,C230)</f>
        <v>10.367999999999999</v>
      </c>
      <c r="F230" s="15">
        <v>1</v>
      </c>
      <c r="G230" s="14">
        <v>350</v>
      </c>
      <c r="H230" s="6">
        <f>MMULT(E230,F230)</f>
        <v>10.367999999999999</v>
      </c>
      <c r="I230" s="6">
        <f>MMULT(G230,E230)</f>
        <v>3628.7999999999993</v>
      </c>
      <c r="J230" s="16">
        <v>32</v>
      </c>
      <c r="K230" s="18">
        <v>2304</v>
      </c>
      <c r="L230" s="7">
        <f>C230*G230*J230</f>
        <v>50.399999999999999</v>
      </c>
      <c r="M230" s="7">
        <f>F230*C230*K230</f>
        <v>10.367999999999999</v>
      </c>
    </row>
    <row r="231" ht="14.25">
      <c r="A231" s="3" t="s">
        <v>242</v>
      </c>
      <c r="B231" s="3">
        <v>2304</v>
      </c>
      <c r="C231" s="4">
        <f>MMULT(C2,D231)</f>
        <v>0.0044999999999999997</v>
      </c>
      <c r="D231" s="14">
        <v>0.00029999999999999997</v>
      </c>
      <c r="E231" s="6">
        <f>MMULT(B231,C231)</f>
        <v>10.367999999999999</v>
      </c>
      <c r="F231" s="15">
        <v>1</v>
      </c>
      <c r="G231" s="14">
        <v>350</v>
      </c>
      <c r="H231" s="6">
        <f>MMULT(E231,F231)</f>
        <v>10.367999999999999</v>
      </c>
      <c r="I231" s="6">
        <f>MMULT(G231,E231)</f>
        <v>3628.7999999999993</v>
      </c>
      <c r="J231" s="16">
        <v>32</v>
      </c>
      <c r="K231" s="18">
        <v>2304</v>
      </c>
      <c r="L231" s="7">
        <f>C231*G231*J231</f>
        <v>50.399999999999999</v>
      </c>
      <c r="M231" s="7">
        <f>F231*C231*K231</f>
        <v>10.367999999999999</v>
      </c>
    </row>
    <row r="232" ht="14.25">
      <c r="A232" s="3" t="s">
        <v>243</v>
      </c>
      <c r="B232" s="3">
        <v>2304</v>
      </c>
      <c r="C232" s="4">
        <f>MMULT(C2,D232)</f>
        <v>0.0044999999999999997</v>
      </c>
      <c r="D232" s="14">
        <v>0.00029999999999999997</v>
      </c>
      <c r="E232" s="6">
        <f>MMULT(B232,C232)</f>
        <v>10.367999999999999</v>
      </c>
      <c r="F232" s="15">
        <v>1</v>
      </c>
      <c r="G232" s="14">
        <v>350</v>
      </c>
      <c r="H232" s="6">
        <f>MMULT(E232,F232)</f>
        <v>10.367999999999999</v>
      </c>
      <c r="I232" s="6">
        <f>MMULT(G232,E232)</f>
        <v>3628.7999999999993</v>
      </c>
      <c r="J232" s="16">
        <v>32</v>
      </c>
      <c r="K232" s="18">
        <v>2304</v>
      </c>
      <c r="L232" s="7">
        <f>C232*G232*J232</f>
        <v>50.399999999999999</v>
      </c>
      <c r="M232" s="7">
        <f>F232*C232*K232</f>
        <v>10.367999999999999</v>
      </c>
    </row>
    <row r="233" ht="14.25">
      <c r="A233" s="3" t="s">
        <v>244</v>
      </c>
      <c r="B233" s="3">
        <v>2304</v>
      </c>
      <c r="C233" s="4">
        <f>MMULT(C2,D233)</f>
        <v>0.0044999999999999997</v>
      </c>
      <c r="D233" s="14">
        <v>0.00029999999999999997</v>
      </c>
      <c r="E233" s="6">
        <f>MMULT(B233,C233)</f>
        <v>10.367999999999999</v>
      </c>
      <c r="F233" s="15">
        <v>1</v>
      </c>
      <c r="G233" s="14">
        <v>10</v>
      </c>
      <c r="H233" s="6">
        <f>MMULT(E233,F233)</f>
        <v>10.367999999999999</v>
      </c>
      <c r="I233" s="6">
        <f>MMULT(G233,E233)</f>
        <v>103.67999999999998</v>
      </c>
      <c r="J233" s="16">
        <v>32</v>
      </c>
      <c r="K233" s="18">
        <v>2304</v>
      </c>
      <c r="L233" s="7">
        <f>C233*G233*J233</f>
        <v>1.4399999999999999</v>
      </c>
      <c r="M233" s="7">
        <f>F233*C233*K233</f>
        <v>10.367999999999999</v>
      </c>
    </row>
    <row r="234" ht="14.25">
      <c r="A234" s="3" t="s">
        <v>245</v>
      </c>
      <c r="B234" s="3">
        <v>2304</v>
      </c>
      <c r="C234" s="4">
        <f>MMULT(C2,D234)</f>
        <v>0.0044999999999999997</v>
      </c>
      <c r="D234" s="14">
        <v>0.00029999999999999997</v>
      </c>
      <c r="E234" s="6">
        <f>MMULT(B234,C234)</f>
        <v>10.367999999999999</v>
      </c>
      <c r="F234" s="15">
        <v>1</v>
      </c>
      <c r="G234" s="14">
        <v>10</v>
      </c>
      <c r="H234" s="6">
        <f>MMULT(E234,F234)</f>
        <v>10.367999999999999</v>
      </c>
      <c r="I234" s="6">
        <f>MMULT(G234,E234)</f>
        <v>103.67999999999998</v>
      </c>
      <c r="J234" s="16">
        <v>32</v>
      </c>
      <c r="K234" s="18">
        <v>2304</v>
      </c>
      <c r="L234" s="7">
        <f>C234*G234*J234</f>
        <v>1.4399999999999999</v>
      </c>
      <c r="M234" s="7">
        <f>F234*C234*K234</f>
        <v>10.367999999999999</v>
      </c>
    </row>
    <row r="235" ht="14.25">
      <c r="A235" s="3" t="s">
        <v>246</v>
      </c>
      <c r="B235" s="3">
        <v>2304</v>
      </c>
      <c r="C235" s="4">
        <f>MMULT(C2,D235)</f>
        <v>0.0044999999999999997</v>
      </c>
      <c r="D235" s="14">
        <v>0.00029999999999999997</v>
      </c>
      <c r="E235" s="6">
        <f>MMULT(B235,C235)</f>
        <v>10.367999999999999</v>
      </c>
      <c r="F235" s="15">
        <v>1</v>
      </c>
      <c r="G235" s="14">
        <v>10</v>
      </c>
      <c r="H235" s="6">
        <f>MMULT(E235,F235)</f>
        <v>10.367999999999999</v>
      </c>
      <c r="I235" s="6">
        <f>MMULT(G235,E235)</f>
        <v>103.67999999999998</v>
      </c>
      <c r="J235" s="16">
        <v>32</v>
      </c>
      <c r="K235" s="18">
        <v>2304</v>
      </c>
      <c r="L235" s="7">
        <f>C235*G235*J235</f>
        <v>1.4399999999999999</v>
      </c>
      <c r="M235" s="7">
        <f>F235*C235*K235</f>
        <v>10.367999999999999</v>
      </c>
    </row>
    <row r="236" ht="14.25">
      <c r="A236" s="3" t="s">
        <v>247</v>
      </c>
      <c r="B236" s="3">
        <v>2304</v>
      </c>
      <c r="C236" s="4">
        <f>MMULT(C2,D236)</f>
        <v>0.0044999999999999997</v>
      </c>
      <c r="D236" s="14">
        <v>0.00029999999999999997</v>
      </c>
      <c r="E236" s="6">
        <f>MMULT(B236,C236)</f>
        <v>10.367999999999999</v>
      </c>
      <c r="F236" s="15">
        <v>1</v>
      </c>
      <c r="G236" s="14">
        <v>10</v>
      </c>
      <c r="H236" s="6">
        <f>MMULT(E236,F236)</f>
        <v>10.367999999999999</v>
      </c>
      <c r="I236" s="6">
        <f>MMULT(G236,E236)</f>
        <v>103.67999999999998</v>
      </c>
      <c r="J236" s="16">
        <v>32</v>
      </c>
      <c r="K236" s="18">
        <v>2304</v>
      </c>
      <c r="L236" s="7">
        <f>C236*G236*J236</f>
        <v>1.4399999999999999</v>
      </c>
      <c r="M236" s="7">
        <f>F236*C236*K236</f>
        <v>10.367999999999999</v>
      </c>
    </row>
    <row r="237" ht="14.25">
      <c r="A237" s="3" t="s">
        <v>248</v>
      </c>
      <c r="B237" s="3">
        <v>2304</v>
      </c>
      <c r="C237" s="4">
        <f>MMULT(C2,D237)</f>
        <v>0.0044999999999999997</v>
      </c>
      <c r="D237" s="14">
        <v>0.00029999999999999997</v>
      </c>
      <c r="E237" s="6">
        <f>MMULT(B237,C237)</f>
        <v>10.367999999999999</v>
      </c>
      <c r="F237" s="15">
        <v>1</v>
      </c>
      <c r="G237" s="14">
        <v>10</v>
      </c>
      <c r="H237" s="6">
        <f>MMULT(E237,F237)</f>
        <v>10.367999999999999</v>
      </c>
      <c r="I237" s="6">
        <f>MMULT(G237,E237)</f>
        <v>103.67999999999998</v>
      </c>
      <c r="J237" s="16">
        <v>32</v>
      </c>
      <c r="K237" s="18">
        <v>2304</v>
      </c>
      <c r="L237" s="7">
        <f>C237*G237*J237</f>
        <v>1.4399999999999999</v>
      </c>
      <c r="M237" s="7">
        <f>F237*C237*K237</f>
        <v>10.367999999999999</v>
      </c>
    </row>
    <row r="238" ht="14.25">
      <c r="A238" s="3" t="s">
        <v>249</v>
      </c>
      <c r="B238" s="3">
        <v>2304</v>
      </c>
      <c r="C238" s="4">
        <f>MMULT(C2,D238)</f>
        <v>0.0044999999999999997</v>
      </c>
      <c r="D238" s="14">
        <v>0.00029999999999999997</v>
      </c>
      <c r="E238" s="6">
        <f>MMULT(B238,C238)</f>
        <v>10.367999999999999</v>
      </c>
      <c r="F238" s="15">
        <v>1</v>
      </c>
      <c r="G238" s="14">
        <v>10</v>
      </c>
      <c r="H238" s="6">
        <f>MMULT(E238,F238)</f>
        <v>10.367999999999999</v>
      </c>
      <c r="I238" s="6">
        <f>MMULT(G238,E238)</f>
        <v>103.67999999999998</v>
      </c>
      <c r="J238" s="16">
        <v>32</v>
      </c>
      <c r="K238" s="18">
        <v>2304</v>
      </c>
      <c r="L238" s="7">
        <f>C238*G238*J238</f>
        <v>1.4399999999999999</v>
      </c>
      <c r="M238" s="7">
        <f>F238*C238*K238</f>
        <v>10.367999999999999</v>
      </c>
    </row>
    <row r="239" ht="14.25">
      <c r="A239" s="3" t="s">
        <v>250</v>
      </c>
      <c r="B239" s="3">
        <v>2304</v>
      </c>
      <c r="C239" s="4">
        <f>MMULT(C2,D239)</f>
        <v>0.0044999999999999997</v>
      </c>
      <c r="D239" s="14">
        <v>0.00029999999999999997</v>
      </c>
      <c r="E239" s="6">
        <f>MMULT(B239,C239)</f>
        <v>10.367999999999999</v>
      </c>
      <c r="F239" s="15">
        <v>1</v>
      </c>
      <c r="G239" s="14">
        <v>10</v>
      </c>
      <c r="H239" s="6">
        <f>MMULT(E239,F239)</f>
        <v>10.367999999999999</v>
      </c>
      <c r="I239" s="6">
        <f>MMULT(G239,E239)</f>
        <v>103.67999999999998</v>
      </c>
      <c r="J239" s="16">
        <v>32</v>
      </c>
      <c r="K239" s="18">
        <v>2304</v>
      </c>
      <c r="L239" s="7">
        <f>C239*G239*J239</f>
        <v>1.4399999999999999</v>
      </c>
      <c r="M239" s="7">
        <f>F239*C239*K239</f>
        <v>10.367999999999999</v>
      </c>
    </row>
    <row r="240" ht="14.25">
      <c r="A240" s="3" t="s">
        <v>251</v>
      </c>
      <c r="B240" s="3">
        <v>2304</v>
      </c>
      <c r="C240" s="4">
        <f>MMULT(C2,D240)</f>
        <v>0.0044999999999999997</v>
      </c>
      <c r="D240" s="14">
        <v>0.00029999999999999997</v>
      </c>
      <c r="E240" s="6">
        <f>MMULT(B240,C240)</f>
        <v>10.367999999999999</v>
      </c>
      <c r="F240" s="15">
        <v>1</v>
      </c>
      <c r="G240" s="14">
        <v>10</v>
      </c>
      <c r="H240" s="6">
        <f>MMULT(E240,F240)</f>
        <v>10.367999999999999</v>
      </c>
      <c r="I240" s="6">
        <f>MMULT(G240,E240)</f>
        <v>103.67999999999998</v>
      </c>
      <c r="J240" s="16">
        <v>32</v>
      </c>
      <c r="K240" s="18">
        <v>2304</v>
      </c>
      <c r="L240" s="7">
        <f>C240*G240*J240</f>
        <v>1.4399999999999999</v>
      </c>
      <c r="M240" s="7">
        <f>F240*C240*K240</f>
        <v>10.367999999999999</v>
      </c>
    </row>
    <row r="241" ht="14.25">
      <c r="A241" s="3" t="s">
        <v>252</v>
      </c>
      <c r="B241" s="3">
        <v>2304</v>
      </c>
      <c r="C241" s="4">
        <f>MMULT(C2,D241)</f>
        <v>0.0044999999999999997</v>
      </c>
      <c r="D241" s="14">
        <v>0.00029999999999999997</v>
      </c>
      <c r="E241" s="6">
        <f>MMULT(B241,C241)</f>
        <v>10.367999999999999</v>
      </c>
      <c r="F241" s="15">
        <v>1</v>
      </c>
      <c r="G241" s="14">
        <v>10</v>
      </c>
      <c r="H241" s="6">
        <f>MMULT(E241,F241)</f>
        <v>10.367999999999999</v>
      </c>
      <c r="I241" s="6">
        <f>MMULT(G241,E241)</f>
        <v>103.67999999999998</v>
      </c>
      <c r="J241" s="16">
        <v>32</v>
      </c>
      <c r="K241" s="18">
        <v>2304</v>
      </c>
      <c r="L241" s="7">
        <f>C241*G241*J241</f>
        <v>1.4399999999999999</v>
      </c>
      <c r="M241" s="7">
        <f>F241*C241*K241</f>
        <v>10.367999999999999</v>
      </c>
    </row>
    <row r="242" ht="14.25">
      <c r="A242" s="3" t="s">
        <v>253</v>
      </c>
      <c r="B242" s="3">
        <v>2304</v>
      </c>
      <c r="C242" s="4">
        <f>MMULT(C2,D242)</f>
        <v>0.0044999999999999997</v>
      </c>
      <c r="D242" s="14">
        <v>0.00029999999999999997</v>
      </c>
      <c r="E242" s="6">
        <f>MMULT(B242,C242)</f>
        <v>10.367999999999999</v>
      </c>
      <c r="F242" s="15">
        <v>1</v>
      </c>
      <c r="G242" s="14">
        <v>10</v>
      </c>
      <c r="H242" s="6">
        <f>MMULT(E242,F242)</f>
        <v>10.367999999999999</v>
      </c>
      <c r="I242" s="6">
        <f>MMULT(G242,E242)</f>
        <v>103.67999999999998</v>
      </c>
      <c r="J242" s="16">
        <v>32</v>
      </c>
      <c r="K242" s="18">
        <v>2304</v>
      </c>
      <c r="L242" s="7">
        <f>C242*G242*J242</f>
        <v>1.4399999999999999</v>
      </c>
      <c r="M242" s="7">
        <f>F242*C242*K242</f>
        <v>10.367999999999999</v>
      </c>
    </row>
    <row r="243" ht="14.25">
      <c r="A243" s="3" t="s">
        <v>254</v>
      </c>
      <c r="B243" s="3">
        <v>2304</v>
      </c>
      <c r="C243" s="4">
        <f>MMULT(C2,D243)</f>
        <v>0.0060000000000000001</v>
      </c>
      <c r="D243" s="14">
        <v>0.00040000000000000002</v>
      </c>
      <c r="E243" s="6">
        <f>MMULT(B243,C243)</f>
        <v>13.824</v>
      </c>
      <c r="F243" s="15">
        <v>1</v>
      </c>
      <c r="G243" s="14">
        <v>10</v>
      </c>
      <c r="H243" s="6">
        <f>MMULT(E243,F243)</f>
        <v>13.824</v>
      </c>
      <c r="I243" s="6">
        <f>MMULT(G243,E243)</f>
        <v>138.24000000000001</v>
      </c>
      <c r="J243" s="16">
        <v>32</v>
      </c>
      <c r="K243" s="18">
        <v>2304</v>
      </c>
      <c r="L243" s="7">
        <f>C243*G243*J243</f>
        <v>1.9199999999999999</v>
      </c>
      <c r="M243" s="7">
        <f>F243*C243*K243</f>
        <v>13.824</v>
      </c>
    </row>
    <row r="244" ht="14.25">
      <c r="A244" s="3" t="s">
        <v>255</v>
      </c>
      <c r="B244" s="3">
        <v>2304</v>
      </c>
      <c r="C244" s="4">
        <f>MMULT(C2,D244)</f>
        <v>0.0044999999999999997</v>
      </c>
      <c r="D244" s="14">
        <v>0.00029999999999999997</v>
      </c>
      <c r="E244" s="6">
        <f>MMULT(B244,C244)</f>
        <v>10.367999999999999</v>
      </c>
      <c r="F244" s="15">
        <v>1</v>
      </c>
      <c r="G244" s="14">
        <v>10</v>
      </c>
      <c r="H244" s="6">
        <f>MMULT(E244,F244)</f>
        <v>10.367999999999999</v>
      </c>
      <c r="I244" s="6">
        <f>MMULT(G244,E244)</f>
        <v>103.67999999999998</v>
      </c>
      <c r="J244" s="16">
        <v>32</v>
      </c>
      <c r="K244" s="18">
        <v>2304</v>
      </c>
      <c r="L244" s="7">
        <f>C244*G244*J244</f>
        <v>1.4399999999999999</v>
      </c>
      <c r="M244" s="7">
        <f>F244*C244*K244</f>
        <v>10.367999999999999</v>
      </c>
    </row>
    <row r="245" ht="14.25">
      <c r="A245" s="3" t="s">
        <v>256</v>
      </c>
      <c r="B245" s="3">
        <v>2304</v>
      </c>
      <c r="C245" s="4">
        <f>MMULT(C2,D245)</f>
        <v>0.0044999999999999997</v>
      </c>
      <c r="D245" s="14">
        <v>0.00029999999999999997</v>
      </c>
      <c r="E245" s="6">
        <f>MMULT(B245,C245)</f>
        <v>10.367999999999999</v>
      </c>
      <c r="F245" s="15">
        <v>1</v>
      </c>
      <c r="G245" s="14">
        <v>10</v>
      </c>
      <c r="H245" s="6">
        <f>MMULT(E245,F245)</f>
        <v>10.367999999999999</v>
      </c>
      <c r="I245" s="6">
        <f>MMULT(G245,E245)</f>
        <v>103.67999999999998</v>
      </c>
      <c r="J245" s="16">
        <v>32</v>
      </c>
      <c r="K245" s="18">
        <v>2304</v>
      </c>
      <c r="L245" s="7">
        <f>C245*G245*J245</f>
        <v>1.4399999999999999</v>
      </c>
      <c r="M245" s="7">
        <f>F245*C245*K245</f>
        <v>10.367999999999999</v>
      </c>
    </row>
    <row r="246" ht="14.25">
      <c r="A246" s="3" t="s">
        <v>257</v>
      </c>
      <c r="B246" s="3">
        <v>2304</v>
      </c>
      <c r="C246" s="4">
        <f>MMULT(C2,D246)</f>
        <v>0.0044999999999999997</v>
      </c>
      <c r="D246" s="14">
        <v>0.00029999999999999997</v>
      </c>
      <c r="E246" s="6">
        <f>MMULT(B246,C246)</f>
        <v>10.367999999999999</v>
      </c>
      <c r="F246" s="15">
        <v>1</v>
      </c>
      <c r="G246" s="14">
        <v>10</v>
      </c>
      <c r="H246" s="6">
        <f>MMULT(E246,F246)</f>
        <v>10.367999999999999</v>
      </c>
      <c r="I246" s="6">
        <f>MMULT(G246,E246)</f>
        <v>103.67999999999998</v>
      </c>
      <c r="J246" s="16">
        <v>32</v>
      </c>
      <c r="K246" s="18">
        <v>2304</v>
      </c>
      <c r="L246" s="7">
        <f>C246*G246*J246</f>
        <v>1.4399999999999999</v>
      </c>
      <c r="M246" s="7">
        <f>F246*C246*K246</f>
        <v>10.367999999999999</v>
      </c>
    </row>
    <row r="247" ht="14.25">
      <c r="A247" s="3" t="s">
        <v>258</v>
      </c>
      <c r="B247" s="3">
        <v>2304</v>
      </c>
      <c r="C247" s="4">
        <f>MMULT(C2,D247)</f>
        <v>150000</v>
      </c>
      <c r="D247" s="14">
        <v>10000</v>
      </c>
      <c r="E247" s="6">
        <f>MMULT(B247,C247)</f>
        <v>345600000</v>
      </c>
      <c r="F247" s="15">
        <v>1</v>
      </c>
      <c r="G247" s="14">
        <v>10</v>
      </c>
      <c r="H247" s="6">
        <f>MMULT(E247,F247)</f>
        <v>345600000</v>
      </c>
      <c r="I247" s="6">
        <f>MMULT(G247,E247)</f>
        <v>3456000000</v>
      </c>
      <c r="J247" s="16">
        <v>1</v>
      </c>
      <c r="K247" s="18">
        <v>1</v>
      </c>
      <c r="L247" s="7">
        <f>C247*G247*J247</f>
        <v>1500000</v>
      </c>
      <c r="M247" s="7">
        <f>F247*C247*K247</f>
        <v>150000</v>
      </c>
    </row>
    <row r="248" ht="14.25">
      <c r="A248" s="3" t="s">
        <v>259</v>
      </c>
      <c r="B248" s="3">
        <v>2304</v>
      </c>
      <c r="C248" s="4">
        <f>MMULT(C2,D248)</f>
        <v>0.0060000000000000001</v>
      </c>
      <c r="D248" s="14">
        <v>0.00040000000000000002</v>
      </c>
      <c r="E248" s="6">
        <f>MMULT(B248,C248)</f>
        <v>13.824</v>
      </c>
      <c r="F248" s="15">
        <v>1</v>
      </c>
      <c r="G248" s="14">
        <v>1000</v>
      </c>
      <c r="H248" s="6">
        <f>MMULT(E248,F248)</f>
        <v>13.824</v>
      </c>
      <c r="I248" s="6">
        <f>MMULT(G248,E248)</f>
        <v>13824</v>
      </c>
      <c r="J248" s="16">
        <v>32</v>
      </c>
      <c r="K248" s="18">
        <v>2304</v>
      </c>
      <c r="L248" s="7">
        <f>C248*G248*J248</f>
        <v>192</v>
      </c>
      <c r="M248" s="7">
        <f>F248*C248*K248</f>
        <v>13.824</v>
      </c>
    </row>
    <row r="249" ht="14.25">
      <c r="A249" s="3" t="s">
        <v>260</v>
      </c>
      <c r="B249" s="3">
        <v>2304</v>
      </c>
      <c r="C249" s="4">
        <f>MMULT(C2,D249)</f>
        <v>0.0015</v>
      </c>
      <c r="D249" s="14">
        <v>0.0001</v>
      </c>
      <c r="E249" s="6">
        <f>MMULT(B249,C249)</f>
        <v>3.456</v>
      </c>
      <c r="F249" s="15">
        <v>1</v>
      </c>
      <c r="G249" s="14">
        <v>1000</v>
      </c>
      <c r="H249" s="6">
        <f>MMULT(E249,F249)</f>
        <v>3.456</v>
      </c>
      <c r="I249" s="6">
        <f>MMULT(G249,E249)</f>
        <v>3456</v>
      </c>
      <c r="J249" s="16">
        <v>32</v>
      </c>
      <c r="K249" s="18">
        <v>2304</v>
      </c>
      <c r="L249" s="7">
        <f>C249*G249*J249</f>
        <v>48</v>
      </c>
      <c r="M249" s="7">
        <f>F249*C249*K249</f>
        <v>3.456</v>
      </c>
    </row>
    <row r="250" ht="14.25">
      <c r="A250" s="3" t="s">
        <v>261</v>
      </c>
      <c r="B250" s="3">
        <v>2304</v>
      </c>
      <c r="C250" s="4">
        <f>MMULT(C2,D250)</f>
        <v>0.0015</v>
      </c>
      <c r="D250" s="14">
        <v>0.0001</v>
      </c>
      <c r="E250" s="6">
        <f>MMULT(B250,C250)</f>
        <v>3.456</v>
      </c>
      <c r="F250" s="15">
        <v>1</v>
      </c>
      <c r="G250" s="14">
        <v>1000</v>
      </c>
      <c r="H250" s="6">
        <f>MMULT(E250,F250)</f>
        <v>3.456</v>
      </c>
      <c r="I250" s="6">
        <f>MMULT(G250,E250)</f>
        <v>3456</v>
      </c>
      <c r="J250" s="16">
        <v>32</v>
      </c>
      <c r="K250" s="18">
        <v>2304</v>
      </c>
      <c r="L250" s="7">
        <f>C250*G250*J250</f>
        <v>48</v>
      </c>
      <c r="M250" s="7">
        <f>F250*C250*K250</f>
        <v>3.456</v>
      </c>
    </row>
    <row r="251" ht="14.25">
      <c r="A251" s="3" t="s">
        <v>262</v>
      </c>
      <c r="B251" s="3">
        <v>2304</v>
      </c>
      <c r="C251" s="4">
        <f>MMULT(C2,D251)</f>
        <v>0.0015</v>
      </c>
      <c r="D251" s="14">
        <v>0.0001</v>
      </c>
      <c r="E251" s="6">
        <f>MMULT(B251,C251)</f>
        <v>3.456</v>
      </c>
      <c r="F251" s="15">
        <v>1</v>
      </c>
      <c r="G251" s="14">
        <v>1000</v>
      </c>
      <c r="H251" s="6">
        <f>MMULT(E251,F251)</f>
        <v>3.456</v>
      </c>
      <c r="I251" s="6">
        <f>MMULT(G251,E251)</f>
        <v>3456</v>
      </c>
      <c r="J251" s="16">
        <v>32</v>
      </c>
      <c r="K251" s="18">
        <v>2304</v>
      </c>
      <c r="L251" s="7">
        <f>C251*G251*J251</f>
        <v>48</v>
      </c>
      <c r="M251" s="7">
        <f>F251*C251*K251</f>
        <v>3.456</v>
      </c>
    </row>
    <row r="252" ht="14.25">
      <c r="A252" s="3" t="s">
        <v>263</v>
      </c>
      <c r="B252" s="3">
        <v>2304</v>
      </c>
      <c r="C252" s="4">
        <f>MMULT(C2,D252)</f>
        <v>0.0030000000000000001</v>
      </c>
      <c r="D252" s="14">
        <v>0.00020000000000000001</v>
      </c>
      <c r="E252" s="6">
        <f>MMULT(B252,C252)</f>
        <v>6.9119999999999999</v>
      </c>
      <c r="F252" s="15">
        <v>1</v>
      </c>
      <c r="G252" s="14">
        <v>1000</v>
      </c>
      <c r="H252" s="6">
        <f>MMULT(E252,F252)</f>
        <v>6.9119999999999999</v>
      </c>
      <c r="I252" s="6">
        <f>MMULT(G252,E252)</f>
        <v>6912</v>
      </c>
      <c r="J252" s="16">
        <v>32</v>
      </c>
      <c r="K252" s="18">
        <v>2304</v>
      </c>
      <c r="L252" s="7">
        <f>C252*G252*J252</f>
        <v>96</v>
      </c>
      <c r="M252" s="7">
        <f>F252*C252*K252</f>
        <v>6.9119999999999999</v>
      </c>
    </row>
    <row r="253" ht="14.25">
      <c r="A253" s="3" t="s">
        <v>264</v>
      </c>
      <c r="B253" s="3">
        <v>2304</v>
      </c>
      <c r="C253" s="4">
        <f>MMULT(C2,D253)</f>
        <v>0.0030000000000000001</v>
      </c>
      <c r="D253" s="14">
        <v>0.00020000000000000001</v>
      </c>
      <c r="E253" s="6">
        <f>MMULT(B253,C253)</f>
        <v>6.9119999999999999</v>
      </c>
      <c r="F253" s="15">
        <v>1</v>
      </c>
      <c r="G253" s="14">
        <v>1000</v>
      </c>
      <c r="H253" s="6">
        <f>MMULT(E253,F253)</f>
        <v>6.9119999999999999</v>
      </c>
      <c r="I253" s="6">
        <f>MMULT(G253,E253)</f>
        <v>6912</v>
      </c>
      <c r="J253" s="16">
        <v>32</v>
      </c>
      <c r="K253" s="18">
        <v>2304</v>
      </c>
      <c r="L253" s="7">
        <f>C253*G253*J253</f>
        <v>96</v>
      </c>
      <c r="M253" s="7">
        <f>F253*C253*K253</f>
        <v>6.9119999999999999</v>
      </c>
    </row>
    <row r="254" ht="14.25">
      <c r="A254" s="3" t="s">
        <v>265</v>
      </c>
      <c r="B254" s="3">
        <v>2304</v>
      </c>
      <c r="C254" s="4">
        <f>MMULT(C2,D254)</f>
        <v>0.0015</v>
      </c>
      <c r="D254" s="14">
        <v>0.0001</v>
      </c>
      <c r="E254" s="6">
        <f>MMULT(B254,C254)</f>
        <v>3.456</v>
      </c>
      <c r="F254" s="15">
        <v>1</v>
      </c>
      <c r="G254" s="14">
        <v>1000</v>
      </c>
      <c r="H254" s="6">
        <f>MMULT(E254,F254)</f>
        <v>3.456</v>
      </c>
      <c r="I254" s="6">
        <f>MMULT(G254,E254)</f>
        <v>3456</v>
      </c>
      <c r="J254" s="16">
        <v>32</v>
      </c>
      <c r="K254" s="18">
        <v>2304</v>
      </c>
      <c r="L254" s="7">
        <f>C254*G254*J254</f>
        <v>48</v>
      </c>
      <c r="M254" s="7">
        <f>F254*C254*K254</f>
        <v>3.456</v>
      </c>
    </row>
    <row r="255" ht="14.25">
      <c r="A255" s="3" t="s">
        <v>266</v>
      </c>
      <c r="B255" s="3">
        <v>2304</v>
      </c>
      <c r="C255" s="4">
        <f>MMULT(C2,D255)</f>
        <v>0.0044999999999999997</v>
      </c>
      <c r="D255" s="14">
        <v>0.00029999999999999997</v>
      </c>
      <c r="E255" s="6">
        <f>MMULT(B255,C255)</f>
        <v>10.367999999999999</v>
      </c>
      <c r="F255" s="15">
        <v>1</v>
      </c>
      <c r="G255" s="14">
        <v>1000</v>
      </c>
      <c r="H255" s="6">
        <f>MMULT(E255,F255)</f>
        <v>10.367999999999999</v>
      </c>
      <c r="I255" s="6">
        <f>MMULT(G255,E255)</f>
        <v>10367.999999999998</v>
      </c>
      <c r="J255" s="16">
        <v>32</v>
      </c>
      <c r="K255" s="18">
        <v>2304</v>
      </c>
      <c r="L255" s="7">
        <f>C255*G255*J255</f>
        <v>144</v>
      </c>
      <c r="M255" s="7">
        <f>F255*C255*K255</f>
        <v>10.367999999999999</v>
      </c>
    </row>
    <row r="256" ht="14.25">
      <c r="A256" s="3" t="s">
        <v>267</v>
      </c>
      <c r="B256" s="3">
        <v>2304</v>
      </c>
      <c r="C256" s="4">
        <f>MMULT(C2,D256)</f>
        <v>0.0030000000000000001</v>
      </c>
      <c r="D256" s="14">
        <v>0.00020000000000000001</v>
      </c>
      <c r="E256" s="6">
        <f>MMULT(B256,C256)</f>
        <v>6.9119999999999999</v>
      </c>
      <c r="F256" s="15">
        <v>1</v>
      </c>
      <c r="G256" s="14">
        <v>1000</v>
      </c>
      <c r="H256" s="6">
        <f>MMULT(E256,F256)</f>
        <v>6.9119999999999999</v>
      </c>
      <c r="I256" s="6">
        <f>MMULT(G256,E256)</f>
        <v>6912</v>
      </c>
      <c r="J256" s="16">
        <v>32</v>
      </c>
      <c r="K256" s="18">
        <v>2304</v>
      </c>
      <c r="L256" s="7">
        <f>C256*G256*J256</f>
        <v>96</v>
      </c>
      <c r="M256" s="7">
        <f>F256*C256*K256</f>
        <v>6.9119999999999999</v>
      </c>
    </row>
    <row r="257" ht="14.25">
      <c r="A257" s="3" t="s">
        <v>268</v>
      </c>
      <c r="B257" s="3">
        <v>2304</v>
      </c>
      <c r="C257" s="4">
        <f>MMULT(C2,D257)</f>
        <v>0.0030000000000000001</v>
      </c>
      <c r="D257" s="14">
        <v>0.00020000000000000001</v>
      </c>
      <c r="E257" s="6">
        <f>MMULT(B257,C257)</f>
        <v>6.9119999999999999</v>
      </c>
      <c r="F257" s="15">
        <v>1</v>
      </c>
      <c r="G257" s="14">
        <v>1000</v>
      </c>
      <c r="H257" s="6">
        <f>MMULT(E257,F257)</f>
        <v>6.9119999999999999</v>
      </c>
      <c r="I257" s="6">
        <f>MMULT(G257,E257)</f>
        <v>6912</v>
      </c>
      <c r="J257" s="16">
        <v>32</v>
      </c>
      <c r="K257" s="18">
        <v>2304</v>
      </c>
      <c r="L257" s="7">
        <f>C257*G257*J257</f>
        <v>96</v>
      </c>
      <c r="M257" s="7">
        <f>F257*C257*K257</f>
        <v>6.9119999999999999</v>
      </c>
    </row>
    <row r="258" ht="14.25">
      <c r="A258" s="3" t="s">
        <v>269</v>
      </c>
      <c r="B258" s="3">
        <v>2304</v>
      </c>
      <c r="C258" s="4">
        <f>MMULT(C2,D258)</f>
        <v>0.0030000000000000001</v>
      </c>
      <c r="D258" s="14">
        <v>0.00020000000000000001</v>
      </c>
      <c r="E258" s="6">
        <f>MMULT(B258,C258)</f>
        <v>6.9119999999999999</v>
      </c>
      <c r="F258" s="15">
        <v>1</v>
      </c>
      <c r="G258" s="14">
        <v>1000</v>
      </c>
      <c r="H258" s="6">
        <f>MMULT(E258,F258)</f>
        <v>6.9119999999999999</v>
      </c>
      <c r="I258" s="6">
        <f>MMULT(G258,E258)</f>
        <v>6912</v>
      </c>
      <c r="J258" s="16">
        <v>32</v>
      </c>
      <c r="K258" s="18">
        <v>2304</v>
      </c>
      <c r="L258" s="7">
        <f>C258*G258*J258</f>
        <v>96</v>
      </c>
      <c r="M258" s="7">
        <f>F258*C258*K258</f>
        <v>6.9119999999999999</v>
      </c>
    </row>
    <row r="259" ht="14.25">
      <c r="A259" s="3" t="s">
        <v>270</v>
      </c>
      <c r="B259" s="3">
        <v>2304</v>
      </c>
      <c r="C259" s="4">
        <f>MMULT(C2,D259)</f>
        <v>0.0030000000000000001</v>
      </c>
      <c r="D259" s="14">
        <v>0.00020000000000000001</v>
      </c>
      <c r="E259" s="6">
        <f>MMULT(B259,C259)</f>
        <v>6.9119999999999999</v>
      </c>
      <c r="F259" s="15">
        <v>1</v>
      </c>
      <c r="G259" s="14">
        <v>1000</v>
      </c>
      <c r="H259" s="6">
        <f>MMULT(E259,F259)</f>
        <v>6.9119999999999999</v>
      </c>
      <c r="I259" s="6">
        <f>MMULT(G259,E259)</f>
        <v>6912</v>
      </c>
      <c r="J259" s="16">
        <v>32</v>
      </c>
      <c r="K259" s="18">
        <v>2304</v>
      </c>
      <c r="L259" s="7">
        <f>C259*G259*J259</f>
        <v>96</v>
      </c>
      <c r="M259" s="7">
        <f>F259*C259*K259</f>
        <v>6.9119999999999999</v>
      </c>
    </row>
    <row r="260" ht="14.25">
      <c r="A260" s="3" t="s">
        <v>271</v>
      </c>
      <c r="B260" s="3">
        <v>2304</v>
      </c>
      <c r="C260" s="4">
        <f>MMULT(C2,D260)</f>
        <v>0.0030000000000000001</v>
      </c>
      <c r="D260" s="14">
        <v>0.00020000000000000001</v>
      </c>
      <c r="E260" s="6">
        <f>MMULT(B260,C260)</f>
        <v>6.9119999999999999</v>
      </c>
      <c r="F260" s="15">
        <v>1</v>
      </c>
      <c r="G260" s="14">
        <v>1000</v>
      </c>
      <c r="H260" s="6">
        <f>MMULT(E260,F260)</f>
        <v>6.9119999999999999</v>
      </c>
      <c r="I260" s="6">
        <f>MMULT(G260,E260)</f>
        <v>6912</v>
      </c>
      <c r="J260" s="16">
        <v>32</v>
      </c>
      <c r="K260" s="18">
        <v>2304</v>
      </c>
      <c r="L260" s="7">
        <f>C260*G260*J260</f>
        <v>96</v>
      </c>
      <c r="M260" s="7">
        <f>F260*C260*K260</f>
        <v>6.9119999999999999</v>
      </c>
    </row>
    <row r="261" ht="14.25">
      <c r="A261" s="3" t="s">
        <v>272</v>
      </c>
      <c r="B261" s="3">
        <v>2304</v>
      </c>
      <c r="C261" s="4">
        <f>MMULT(C2,D261)</f>
        <v>0.0030000000000000001</v>
      </c>
      <c r="D261" s="14">
        <v>0.00020000000000000001</v>
      </c>
      <c r="E261" s="6">
        <f>MMULT(B261,C261)</f>
        <v>6.9119999999999999</v>
      </c>
      <c r="F261" s="15">
        <v>1</v>
      </c>
      <c r="G261" s="14">
        <v>1000</v>
      </c>
      <c r="H261" s="6">
        <f>MMULT(E261,F261)</f>
        <v>6.9119999999999999</v>
      </c>
      <c r="I261" s="6">
        <f>MMULT(G261,E261)</f>
        <v>6912</v>
      </c>
      <c r="J261" s="16">
        <v>32</v>
      </c>
      <c r="K261" s="18">
        <v>2304</v>
      </c>
      <c r="L261" s="7">
        <f>C261*G261*J261</f>
        <v>96</v>
      </c>
      <c r="M261" s="7">
        <f>F261*C261*K261</f>
        <v>6.9119999999999999</v>
      </c>
    </row>
    <row r="262" ht="14.25">
      <c r="A262" s="3" t="s">
        <v>273</v>
      </c>
      <c r="B262" s="3">
        <v>2304</v>
      </c>
      <c r="C262" s="4">
        <f>MMULT(C2,D262)</f>
        <v>0.0030000000000000001</v>
      </c>
      <c r="D262" s="14">
        <v>0.00020000000000000001</v>
      </c>
      <c r="E262" s="6">
        <f>MMULT(B262,C262)</f>
        <v>6.9119999999999999</v>
      </c>
      <c r="F262" s="15">
        <v>1</v>
      </c>
      <c r="G262" s="14">
        <v>1000</v>
      </c>
      <c r="H262" s="6">
        <f>MMULT(E262,F262)</f>
        <v>6.9119999999999999</v>
      </c>
      <c r="I262" s="6">
        <f>MMULT(G262,E262)</f>
        <v>6912</v>
      </c>
      <c r="J262" s="16">
        <v>32</v>
      </c>
      <c r="K262" s="18">
        <v>2304</v>
      </c>
      <c r="L262" s="7">
        <f>C262*G262*J262</f>
        <v>96</v>
      </c>
      <c r="M262" s="7">
        <f>F262*C262*K262</f>
        <v>6.9119999999999999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2021-07-03T15:43:42Z</dcterms:modified>
</cp:coreProperties>
</file>