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79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79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79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79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79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79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79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 thickBot="1">
      <c r="A34" s="193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>
      <c r="A35" s="112" t="n">
        <v>4</v>
      </c>
      <c r="B35" s="196" t="inlineStr">
        <is>
          <t>Service cost (PAH,HAW)</t>
        </is>
      </c>
      <c r="C35" s="197" t="n"/>
      <c r="D35" s="198" t="n"/>
      <c r="E35" s="199" t="n"/>
      <c r="F35" s="117" t="n"/>
      <c r="G35" s="118">
        <f>F35&amp;"km"</f>
        <v/>
      </c>
      <c r="H35" s="117" t="n"/>
      <c r="I35" s="200">
        <f>SUM(E35+(F35*5.5)+H35)</f>
        <v/>
      </c>
      <c r="K35" s="85" t="n"/>
    </row>
    <row r="36" ht="20.45" customFormat="1" customHeight="1" s="84">
      <c r="A36" s="124" t="n">
        <v>4</v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n">
        <v>5</v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3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5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B35:D35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