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/>
  </mc:AlternateContent>
  <xr:revisionPtr revIDLastSave="0" documentId="8_{19FE5194-B66A-4A40-93D8-50B264FCD6F3}" xr6:coauthVersionLast="47" xr6:coauthVersionMax="47" xr10:uidLastSave="{00000000-0000-0000-0000-000000000000}"/>
  <bookViews>
    <workbookView xWindow="390" yWindow="390" windowWidth="28800" windowHeight="15435" xr2:uid="{6F0EC634-2F7F-4DFF-94E3-6AA9444356AA}"/>
  </bookViews>
  <sheets>
    <sheet name="意向产品" sheetId="1" r:id="rId1"/>
    <sheet name="市场分析" sheetId="2" r:id="rId2"/>
    <sheet name="竞品分析与优化策略" sheetId="3" r:id="rId3"/>
    <sheet name="SWOT分析" sheetId="4" r:id="rId4"/>
    <sheet name="ABA排名【季度】" sheetId="5" r:id="rId5"/>
    <sheet name="MCP原始数据" sheetId="6" r:id="rId6"/>
    <sheet name="数据来源" sheetId="7" r:id="rId7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<sst xmlns="http://schemas.openxmlformats.org/spreadsheetml/2006/main" count="399" uniqueCount="317">
  <si>
    <t>类目：{{CATEGORY_NAME}}</t>
  </si>
  <si>
    <t>数据提炼来源：Amazon前端产品介绍/图片卖点 + SellerSprite MCP用户评论；功能一-四为已被验证或已被用户认可的功能，功能五-七为评论中可转化的未满足需求。</t>
  </si>
  <si>
    <t>意向1-{{PRODUCT_IDEA}}</t>
  </si>
  <si>
    <t>参考图片</t>
  </si>
  <si>
    <t>价格定位</t>
  </si>
  <si>
    <t>客户人群</t>
  </si>
  <si>
    <t>功能一</t>
  </si>
  <si>
    <t>功能二</t>
  </si>
  <si>
    <t>功能三</t>
  </si>
  <si>
    <t>功能四</t>
  </si>
  <si>
    <t>功能五</t>
  </si>
  <si>
    <t xml:space="preserve">_x000D_
</t>
  </si>
  <si>
    <t>(未满足需求)</t>
  </si>
  <si>
    <t>{{AMAZON_FRONTEND_IMAGE}}</t>
  </si>
  <si>
    <t>{{PRICE_POSITIONING_FROM_FRONTEND_AND_MCP}}</t>
  </si>
  <si>
    <t>{{CUSTOMER_GROUP_FROM_LISTING_AND_REVIEWS}}</t>
  </si>
  <si>
    <t>{{FRONTEND_SELLING_POINT_1}}</t>
  </si>
  <si>
    <t>{{FRONTEND_SELLING_POINT_2}}</t>
  </si>
  <si>
    <t>{{FRONTEND_SELLING_POINT_3}}</t>
  </si>
  <si>
    <t>{{FRONTEND_SELLING_POINT_4}}</t>
  </si>
  <si>
    <t>{{UNMET_NEED_FROM_LOW_STAR_REVIEWS_1}}</t>
  </si>
  <si>
    <t>{{UNMET_NEED_FROM_LOW_STAR_REVIEWS_2}}</t>
  </si>
  <si>
    <t>{{UNMET_NEED_FROM_LOW_STAR_REVIEWS_3}}</t>
  </si>
  <si>
    <t>填写口径：参考图片来自Amazon前端；价格定位来自前端价格/竞品价格带；客户人群来自Listing场景与评论人群；功能一-四来自前端卖点和高星评论；功能五-七来自MCP低星评论痛点，不允许凭空补需求。</t>
  </si>
  <si>
    <t>类目：{{CATEGORY_NAME}} / 目标节点：{{NODE_ID_PATH}}</t>
  </si>
  <si>
    <t>市场概况与规模（从销售趋势/关键词趋势/上架时间分布/上架趋势分布/评分数/评分值/价格区间等维度分析）</t>
  </si>
  <si>
    <t>1. 销售趋势｜MCP接口：market_product_demand_trend / market_research_statistics</t>
  </si>
  <si>
    <t>月份</t>
  </si>
  <si>
    <t>销量</t>
  </si>
  <si>
    <t>销售额($)</t>
  </si>
  <si>
    <t>平均BSR/排名</t>
  </si>
  <si>
    <t>{{MONTH_1}}</t>
  </si>
  <si>
    <t>{{MONTH_2}}</t>
  </si>
  <si>
    <t>{{MONTH_3}}</t>
  </si>
  <si>
    <t>{{MONTH_4}}</t>
  </si>
  <si>
    <t>{{MONTH_5}}</t>
  </si>
  <si>
    <t>{{MONTH_6}}</t>
  </si>
  <si>
    <t>{{MONTH_7}}</t>
  </si>
  <si>
    <t>{{MONTH_8}}</t>
  </si>
  <si>
    <t>{{MONTH_9}}</t>
  </si>
  <si>
    <t>{{MONTH_10}}</t>
  </si>
  <si>
    <t>{{MONTH_11}}</t>
  </si>
  <si>
    <t>{{MONTH_12}}</t>
  </si>
  <si>
    <t>产品经理点评：_x000D_
1、{{PM_SALES_TREND_COMMENT_1}}_x000D_
2、{{PM_SALES_TREND_COMMENT_2}}</t>
  </si>
  <si>
    <t>2. 关键词｜MCP接口：keyword_miner / keyword_research_trends / aba_research_trend</t>
  </si>
  <si>
    <t>关键词</t>
  </si>
  <si>
    <t>搜索量</t>
  </si>
  <si>
    <t>购买量</t>
  </si>
  <si>
    <t>PPC($)</t>
  </si>
  <si>
    <t>商品数</t>
  </si>
  <si>
    <t>{{KEYWORD_1}}</t>
  </si>
  <si>
    <t>{{KEYWORD_2}}</t>
  </si>
  <si>
    <t>{{KEYWORD_3}}</t>
  </si>
  <si>
    <t>{{KEYWORD_4}}</t>
  </si>
  <si>
    <t>{{KEYWORD_5}}</t>
  </si>
  <si>
    <t>{{KEYWORD_6}}</t>
  </si>
  <si>
    <t>{{KEYWORD_7}}</t>
  </si>
  <si>
    <t>{{KEYWORD_8}}</t>
  </si>
  <si>
    <t>产品经理点评：_x000D_
1、{{PM_KEYWORD_COMMENT_1}}_x000D_
2、{{PM_KEYWORD_COMMENT_2}}</t>
  </si>
  <si>
    <t>3. 上架时间分布｜MCP接口：market_listing_date_distribution</t>
  </si>
  <si>
    <t>上架时间</t>
  </si>
  <si>
    <t>产品数量</t>
  </si>
  <si>
    <t>销量占比%</t>
  </si>
  <si>
    <t>平均销量占比%</t>
  </si>
  <si>
    <t>1个月</t>
  </si>
  <si>
    <t>3个月</t>
  </si>
  <si>
    <t>半年</t>
  </si>
  <si>
    <t>1年</t>
  </si>
  <si>
    <t>1年半</t>
  </si>
  <si>
    <t>2年</t>
  </si>
  <si>
    <t>2年半</t>
  </si>
  <si>
    <t>3年</t>
  </si>
  <si>
    <t>3年以上</t>
  </si>
  <si>
    <t>产品经理点评：_x000D_
1、{{PM_LISTING_AGE_COMMENT_1}}_x000D_
2、{{PM_LISTING_AGE_COMMENT_2}}</t>
  </si>
  <si>
    <t>4. 上架趋势分布｜MCP接口：market_listing_trend_distribution</t>
  </si>
  <si>
    <t>年份</t>
  </si>
  <si>
    <t>{{YEAR_1}}</t>
  </si>
  <si>
    <t>{{YEAR_2}}</t>
  </si>
  <si>
    <t>{{YEAR_3}}</t>
  </si>
  <si>
    <t>{{YEAR_4}}</t>
  </si>
  <si>
    <t>{{YEAR_5}}</t>
  </si>
  <si>
    <t>{{YEAR_6}}</t>
  </si>
  <si>
    <t>{{YEAR_7}}</t>
  </si>
  <si>
    <t>{{YEAR_8}}</t>
  </si>
  <si>
    <t>{{YEAR_9}}</t>
  </si>
  <si>
    <t>{{YEAR_10}}</t>
  </si>
  <si>
    <t>产品经理点评：_x000D_
1、{{PM_LISTING_TREND_COMMENT_1}}_x000D_
2、{{PM_LISTING_TREND_COMMENT_2}}</t>
  </si>
  <si>
    <t>5. 评分数分析｜MCP接口：market_ratings_count_distribution</t>
  </si>
  <si>
    <t>评分数区间</t>
  </si>
  <si>
    <t>无评分数</t>
  </si>
  <si>
    <t>50-100</t>
  </si>
  <si>
    <t>100-200</t>
  </si>
  <si>
    <t>200-300</t>
  </si>
  <si>
    <t>300-500</t>
  </si>
  <si>
    <t>500以上</t>
  </si>
  <si>
    <t>产品经理点评：_x000D_
1、{{PM_RATINGS_COUNT_COMMENT_1}}_x000D_
2、{{PM_RATINGS_COUNT_COMMENT_2}}</t>
  </si>
  <si>
    <t>6. 评分值分布｜MCP接口：market_rating_distribution</t>
  </si>
  <si>
    <t>评分值区间</t>
  </si>
  <si>
    <t>2.0以下</t>
  </si>
  <si>
    <t>2.0-3.0</t>
  </si>
  <si>
    <t>3.0-3.5</t>
  </si>
  <si>
    <t>3.5-4.0</t>
  </si>
  <si>
    <t>4.0-4.3</t>
  </si>
  <si>
    <t>4.3-4.5</t>
  </si>
  <si>
    <t>4.5以上</t>
  </si>
  <si>
    <t>产品经理点评：_x000D_
1、{{PM_RATING_VALUE_COMMENT_1}}_x000D_
2、{{PM_RATING_VALUE_COMMENT_2}}</t>
  </si>
  <si>
    <t>7. 价格区间｜MCP接口：market_price_distribution / competitor_lookup</t>
  </si>
  <si>
    <t>价格区间($)</t>
  </si>
  <si>
    <t>销售额占比%</t>
  </si>
  <si>
    <t>0-10</t>
  </si>
  <si>
    <t>20-30</t>
  </si>
  <si>
    <t>30-40</t>
  </si>
  <si>
    <t>40-50</t>
  </si>
  <si>
    <t>50-90</t>
  </si>
  <si>
    <t>90-120</t>
  </si>
  <si>
    <t>120以上</t>
  </si>
  <si>
    <t>产品经理点评：_x000D_
1、{{PM_PRICE_BAND_COMMENT_1}}_x000D_
2、{{PM_PRICE_BAND_COMMENT_2}}_x000D_
3、{{PM_PRICE_BAND_ACTION}}</t>
  </si>
  <si>
    <t>市场分析总评（产品经理）：_x000D_
1、{{PM_MARKET_SUMMARY_1}}_x000D_
2、{{PM_MARKET_SUMMARY_2}}_x000D_
3、{{PM_MARKET_ENTRY_DECISION}}</t>
  </si>
  <si>
    <t>{{PRODUCT_IDEA}} 代表竞品分析与优化策略（SellerSprite MCP）</t>
  </si>
  <si>
    <t>ASIN</t>
  </si>
  <si>
    <t>品牌</t>
  </si>
  <si>
    <t>售价$</t>
  </si>
  <si>
    <t>评分</t>
  </si>
  <si>
    <t>评分数</t>
  </si>
  <si>
    <t>履约</t>
  </si>
  <si>
    <t>LQS</t>
  </si>
  <si>
    <t>角色</t>
  </si>
  <si>
    <t>{{ASIN_1}}</t>
  </si>
  <si>
    <t>{{BRAND_1}}</t>
  </si>
  <si>
    <t>{{FULFILLMENT}}</t>
  </si>
  <si>
    <t>{{ROLE_1}}</t>
  </si>
  <si>
    <t>{{ASIN_2}}</t>
  </si>
  <si>
    <t>{{BRAND_2}}</t>
  </si>
  <si>
    <t>{{ROLE_2}}</t>
  </si>
  <si>
    <t>{{ASIN_3}}</t>
  </si>
  <si>
    <t>{{BRAND_3}}</t>
  </si>
  <si>
    <t>{{ROLE_3}}</t>
  </si>
  <si>
    <t>{{ASIN_4}}</t>
  </si>
  <si>
    <t>{{BRAND_4}}</t>
  </si>
  <si>
    <t>{{ROLE_4}}</t>
  </si>
  <si>
    <t>{{ASIN_5}}</t>
  </si>
  <si>
    <t>{{BRAND_5}}</t>
  </si>
  <si>
    <t>{{ROLE_5}}</t>
  </si>
  <si>
    <t>ASIN：{{COMPETITOR_ASIN_1}}</t>
  </si>
  <si>
    <t>品牌：{{COMPETITOR_BRAND_1}}；售价：{{PRICE_1}}；评分：{{RATING_1}}；评分数：{{RATINGS_1}}</t>
  </si>
  <si>
    <t>核心卖点(Listing)</t>
  </si>
  <si>
    <t>好评关键词(5星)</t>
  </si>
  <si>
    <t>差评痛点(1-3星)</t>
  </si>
  <si>
    <t>对标方向</t>
  </si>
  <si>
    <t>{{LISTING_POINTS_1}}</t>
  </si>
  <si>
    <t>{{POSITIVE_REVIEW_KEYWORDS_1}}</t>
  </si>
  <si>
    <t>{{NEGATIVE_REVIEW_PAINPOINTS_1}}</t>
  </si>
  <si>
    <t>{{BENCHMARK_ACTION_1}}</t>
  </si>
  <si>
    <t>ASIN：{{COMPETITOR_ASIN_2}}</t>
  </si>
  <si>
    <t>品牌：{{COMPETITOR_BRAND_2}}；售价：{{PRICE_2}}；评分：{{RATING_2}}；评分数：{{RATINGS_2}}</t>
  </si>
  <si>
    <t>{{LISTING_POINTS_2}}</t>
  </si>
  <si>
    <t>{{POSITIVE_REVIEW_KEYWORDS_2}}</t>
  </si>
  <si>
    <t>{{NEGATIVE_REVIEW_PAINPOINTS_2}}</t>
  </si>
  <si>
    <t>{{BENCHMARK_ACTION_2}}</t>
  </si>
  <si>
    <t>ASIN：{{COMPETITOR_ASIN_3}}</t>
  </si>
  <si>
    <t>品牌：{{COMPETITOR_BRAND_3}}；售价：{{PRICE_3}}；评分：{{RATING_3}}；评分数：{{RATINGS_3}}</t>
  </si>
  <si>
    <t>{{LISTING_POINTS_3}}</t>
  </si>
  <si>
    <t>{{POSITIVE_REVIEW_KEYWORDS_3}}</t>
  </si>
  <si>
    <t>{{NEGATIVE_REVIEW_PAINPOINTS_3}}</t>
  </si>
  <si>
    <t>{{BENCHMARK_ACTION_3}}</t>
  </si>
  <si>
    <t>ASIN：{{COMPETITOR_ASIN_4}}</t>
  </si>
  <si>
    <t>品牌：{{COMPETITOR_BRAND_4}}；售价：{{PRICE_4}}；评分：{{RATING_4}}；评分数：{{RATINGS_4}}</t>
  </si>
  <si>
    <t>{{LISTING_POINTS_4}}</t>
  </si>
  <si>
    <t>{{POSITIVE_REVIEW_KEYWORDS_4}}</t>
  </si>
  <si>
    <t>{{NEGATIVE_REVIEW_PAINPOINTS_4}}</t>
  </si>
  <si>
    <t>{{BENCHMARK_ACTION_4}}</t>
  </si>
  <si>
    <t>SWOT分析:</t>
  </si>
  <si>
    <t>模块</t>
  </si>
  <si>
    <t>结论</t>
  </si>
  <si>
    <t>S 优势</t>
  </si>
  <si>
    <t>{{S_STRENGTH_1}}</t>
  </si>
  <si>
    <t>{{S_STRENGTH_2}}</t>
  </si>
  <si>
    <t>W 劣势</t>
  </si>
  <si>
    <t>{{W_WEAKNESS_1}}</t>
  </si>
  <si>
    <t>{{W_WEAKNESS_2}}</t>
  </si>
  <si>
    <t>O 机会</t>
  </si>
  <si>
    <t>{{O_OPPORTUNITY_1}}</t>
  </si>
  <si>
    <t>{{O_OPPORTUNITY_2}}</t>
  </si>
  <si>
    <t>T 威胁</t>
  </si>
  <si>
    <t>{{T_THREAT_1}}</t>
  </si>
  <si>
    <t>{{T_THREAT_2}}</t>
  </si>
  <si>
    <t>月搜索量</t>
  </si>
  <si>
    <t>月购买量</t>
  </si>
  <si>
    <t>均价($)</t>
  </si>
  <si>
    <t>供需比</t>
  </si>
  <si>
    <t>点击集中度%</t>
  </si>
  <si>
    <t>SPR 卖家精灵商品排名</t>
  </si>
  <si>
    <t>说明</t>
  </si>
  <si>
    <t>{{KEYWORD_NOTE_1}}</t>
  </si>
  <si>
    <t>{{KEYWORD_NOTE_2}}</t>
  </si>
  <si>
    <t>{{KEYWORD_NOTE_3}}</t>
  </si>
  <si>
    <t>{{KEYWORD_NOTE_4}}</t>
  </si>
  <si>
    <t>{{KEYWORD_NOTE_5}}</t>
  </si>
  <si>
    <t>{{KEYWORD_NOTE_6}}</t>
  </si>
  <si>
    <t>{{KEYWORD_NOTE_7}}</t>
  </si>
  <si>
    <t>{{KEYWORD_NOTE_8}}</t>
  </si>
  <si>
    <t>ASIN反查关键词</t>
  </si>
  <si>
    <t>搜索排名</t>
  </si>
  <si>
    <t>转化类型</t>
  </si>
  <si>
    <t>处理建议</t>
  </si>
  <si>
    <t>{{REVERSE_KEYWORD_1}}</t>
  </si>
  <si>
    <t>{{CONVERSION_TYPE}}</t>
  </si>
  <si>
    <t>{{REVERSE_KEYWORD_ACTION_1}}</t>
  </si>
  <si>
    <t>{{REVERSE_KEYWORD_2}}</t>
  </si>
  <si>
    <t>{{REVERSE_KEYWORD_ACTION_2}}</t>
  </si>
  <si>
    <t>{{REVERSE_KEYWORD_3}}</t>
  </si>
  <si>
    <t>{{REVERSE_KEYWORD_ACTION_3}}</t>
  </si>
  <si>
    <t>{{REVERSE_KEYWORD_4}}</t>
  </si>
  <si>
    <t>{{REVERSE_KEYWORD_ACTION_4}}</t>
  </si>
  <si>
    <t>{{REVERSE_KEYWORD_5}}</t>
  </si>
  <si>
    <t>{{REVERSE_KEYWORD_ACTION_5}}</t>
  </si>
  <si>
    <t>{{REVERSE_KEYWORD_6}}</t>
  </si>
  <si>
    <t>{{REVERSE_KEYWORD_ACTION_6}}</t>
  </si>
  <si>
    <t>{{REVERSE_KEYWORD_7}}</t>
  </si>
  <si>
    <t>{{REVERSE_KEYWORD_ACTION_7}}</t>
  </si>
  <si>
    <t>{{REVERSE_KEYWORD_8}}</t>
  </si>
  <si>
    <t>{{REVERSE_KEYWORD_ACTION_8}}</t>
  </si>
  <si>
    <t>MCP原始数据（脱敏压缩版）</t>
  </si>
  <si>
    <t>说明：本Sheet保留本次企划所用的SellerSprite MCP关键字段；不得写入API key、token、secret-key URL或本地绝对路径。</t>
  </si>
  <si>
    <t>keyword_miner</t>
  </si>
  <si>
    <t>keyword</t>
  </si>
  <si>
    <t>searches</t>
  </si>
  <si>
    <t>purchases</t>
  </si>
  <si>
    <t>purchaseRate</t>
  </si>
  <si>
    <t>avgPrice</t>
  </si>
  <si>
    <t>products</t>
  </si>
  <si>
    <t>bid</t>
  </si>
  <si>
    <t>supplyDemandRatio</t>
  </si>
  <si>
    <t>monopolyClickRate</t>
  </si>
  <si>
    <t>titleDensity</t>
  </si>
  <si>
    <t>spr</t>
  </si>
  <si>
    <t>searchRank</t>
  </si>
  <si>
    <t>note</t>
  </si>
  <si>
    <t>{{KEYWORD}}</t>
  </si>
  <si>
    <t>{{SEARCHES}}</t>
  </si>
  <si>
    <t>{{PURCHASES}}</t>
  </si>
  <si>
    <t>{{PURCHASERATE}}</t>
  </si>
  <si>
    <t>{{AVGPRICE}}</t>
  </si>
  <si>
    <t>{{PRODUCTS}}</t>
  </si>
  <si>
    <t>{{BID}}</t>
  </si>
  <si>
    <t>{{SUPPLYDEMANDRATIO}}</t>
  </si>
  <si>
    <t>{{MONOPOLYCLICKRATE}}</t>
  </si>
  <si>
    <t>{{TITLEDENSITY}}</t>
  </si>
  <si>
    <t>{{SPR}}</t>
  </si>
  <si>
    <t>{{SEARCHRANK}}</t>
  </si>
  <si>
    <t>{{NOTE}}</t>
  </si>
  <si>
    <t>competitor_details</t>
  </si>
  <si>
    <t>asin</t>
  </si>
  <si>
    <t>brand</t>
  </si>
  <si>
    <t>price</t>
  </si>
  <si>
    <t>rating</t>
  </si>
  <si>
    <t>ratings</t>
  </si>
  <si>
    <t>lqs</t>
  </si>
  <si>
    <t>fulfillment</t>
  </si>
  <si>
    <t>nodeIdPath</t>
  </si>
  <si>
    <t>role</t>
  </si>
  <si>
    <t>{{ASIN}}</t>
  </si>
  <si>
    <t>{{BRAND}}</t>
  </si>
  <si>
    <t>{{PRICE}}</t>
  </si>
  <si>
    <t>{{RATING}}</t>
  </si>
  <si>
    <t>{{RATINGS}}</t>
  </si>
  <si>
    <t>{{LQS}}</t>
  </si>
  <si>
    <t>{{NODEIDPATH}}</t>
  </si>
  <si>
    <t>{{ROLE}}</t>
  </si>
  <si>
    <t>price_distribution</t>
  </si>
  <si>
    <t>label</t>
  </si>
  <si>
    <t>units</t>
  </si>
  <si>
    <t>revenue</t>
  </si>
  <si>
    <t>unitsRatio</t>
  </si>
  <si>
    <t>{{LABEL}}</t>
  </si>
  <si>
    <t>{{UNITS}}</t>
  </si>
  <si>
    <t>{{REVENUE}}</t>
  </si>
  <si>
    <t>{{UNITSRATIO}}</t>
  </si>
  <si>
    <t>rating_distribution</t>
  </si>
  <si>
    <t>keyword_order</t>
  </si>
  <si>
    <t>conversionType</t>
  </si>
  <si>
    <t>{{CONVERSIONTYPE}}</t>
  </si>
  <si>
    <t>data_gaps</t>
  </si>
  <si>
    <t>area</t>
  </si>
  <si>
    <t>gap</t>
  </si>
  <si>
    <t>impact</t>
  </si>
  <si>
    <t>handling</t>
  </si>
  <si>
    <t>{{AREA}}</t>
  </si>
  <si>
    <t>{{GAP}}</t>
  </si>
  <si>
    <t>{{IMPACT}}</t>
  </si>
  <si>
    <t>{{HANDLING}}</t>
  </si>
  <si>
    <t>数据来源与缺口</t>
  </si>
  <si>
    <t>工具</t>
  </si>
  <si>
    <t>入参摘要</t>
  </si>
  <si>
    <t>可用字段</t>
  </si>
  <si>
    <t>缺口</t>
  </si>
  <si>
    <t>使用位置</t>
  </si>
  <si>
    <t>product_node</t>
  </si>
  <si>
    <t>{{INPUT_SUMMARY}}</t>
  </si>
  <si>
    <t>nodeIdPath, products</t>
  </si>
  <si>
    <t>{{GAP_OR_NA}}</t>
  </si>
  <si>
    <t>意向产品 / 市场分析</t>
  </si>
  <si>
    <t>searches, purchases, PPC, products</t>
  </si>
  <si>
    <t>ABA排名【季度】</t>
  </si>
  <si>
    <t>competitor_lookup</t>
  </si>
  <si>
    <t>asin, brand, price, rating, ratings</t>
  </si>
  <si>
    <t>竟品分析与优化策略</t>
  </si>
  <si>
    <t>asin_detail</t>
  </si>
  <si>
    <t>title, brand, price, rating, ratings, lqs</t>
  </si>
  <si>
    <t>review</t>
  </si>
  <si>
    <t>positive/negative review themes</t>
  </si>
  <si>
    <t>竟品分析与优化策略 / SWOT分析</t>
  </si>
  <si>
    <t>market_*</t>
  </si>
  <si>
    <t>distribution and concentration fields</t>
  </si>
  <si>
    <t>市场分析</t>
  </si>
  <si>
    <t>keyword_order / traffic_*</t>
  </si>
  <si>
    <t>reverse keyword and traffic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</si>
</sst>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  <font>
      <b/>
      <sz val="10"/>
      <color theme="1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C3C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D5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vertical="center" wrapText="1"/>
    </xf>
    <xf numFmtId="58" fontId="1" fillId="0" borderId="1" xfId="0" applyNumberFormat="1" applyFont="1" applyBorder="1" applyAlignment="1">
      <alignment vertical="center" wrapText="1"/>
    </xf>
    <xf numFmtId="0" fontId="2" fillId="1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销售趋势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市场分析!$B$5</c:f>
              <c:strCache>
                <c:ptCount val="1"/>
                <c:pt idx="0">
                  <c:v>销量</c:v>
                </c:pt>
              </c:strCache>
            </c:strRef>
          </c:tx>
          <c:invertIfNegative val="0"/>
          <c:cat>
            <c:strRef>
              <c:f>市场分析!$A$6:$A$17</c:f>
              <c:strCache>
                <c:ptCount val="12"/>
                <c:pt idx="0">
                  <c:v>{{MONTH_1}}</c:v>
                </c:pt>
                <c:pt idx="1">
                  <c:v>{{MONTH_2}}</c:v>
                </c:pt>
                <c:pt idx="2">
                  <c:v>{{MONTH_3}}</c:v>
                </c:pt>
                <c:pt idx="3">
                  <c:v>{{MONTH_4}}</c:v>
                </c:pt>
                <c:pt idx="4">
                  <c:v>{{MONTH_5}}</c:v>
                </c:pt>
                <c:pt idx="5">
                  <c:v>{{MONTH_6}}</c:v>
                </c:pt>
                <c:pt idx="6">
                  <c:v>{{MONTH_7}}</c:v>
                </c:pt>
                <c:pt idx="7">
                  <c:v>{{MONTH_8}}</c:v>
                </c:pt>
                <c:pt idx="8">
                  <c:v>{{MONTH_9}}</c:v>
                </c:pt>
                <c:pt idx="9">
                  <c:v>{{MONTH_10}}</c:v>
                </c:pt>
                <c:pt idx="10">
                  <c:v>{{MONTH_11}}</c:v>
                </c:pt>
                <c:pt idx="11">
                  <c:v>{{MONTH_12}}</c:v>
                </c:pt>
              </c:strCache>
            </c:strRef>
          </c:cat>
          <c:val>
            <c:numRef>
              <c:f>市场分析!$B$6:$B$17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B-4644-B611-8BDB8DAC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632304"/>
        <c:axId val="426642384"/>
      </c:barChart>
      <c:lineChart>
        <c:grouping val="standard"/>
        <c:varyColors val="0"/>
        <c:ser>
          <c:idx val="1"/>
          <c:order val="1"/>
          <c:tx>
            <c:strRef>
              <c:f>市场分析!$C$5</c:f>
              <c:strCache>
                <c:ptCount val="1"/>
                <c:pt idx="0">
                  <c:v>销售额($)</c:v>
                </c:pt>
              </c:strCache>
            </c:strRef>
          </c:tx>
          <c:marker>
            <c:symbol val="none"/>
          </c:marker>
          <c:cat>
            <c:strRef>
              <c:f>市场分析!$A$6:$A$17</c:f>
              <c:strCache>
                <c:ptCount val="12"/>
                <c:pt idx="0">
                  <c:v>{{MONTH_1}}</c:v>
                </c:pt>
                <c:pt idx="1">
                  <c:v>{{MONTH_2}}</c:v>
                </c:pt>
                <c:pt idx="2">
                  <c:v>{{MONTH_3}}</c:v>
                </c:pt>
                <c:pt idx="3">
                  <c:v>{{MONTH_4}}</c:v>
                </c:pt>
                <c:pt idx="4">
                  <c:v>{{MONTH_5}}</c:v>
                </c:pt>
                <c:pt idx="5">
                  <c:v>{{MONTH_6}}</c:v>
                </c:pt>
                <c:pt idx="6">
                  <c:v>{{MONTH_7}}</c:v>
                </c:pt>
                <c:pt idx="7">
                  <c:v>{{MONTH_8}}</c:v>
                </c:pt>
                <c:pt idx="8">
                  <c:v>{{MONTH_9}}</c:v>
                </c:pt>
                <c:pt idx="9">
                  <c:v>{{MONTH_10}}</c:v>
                </c:pt>
                <c:pt idx="10">
                  <c:v>{{MONTH_11}}</c:v>
                </c:pt>
                <c:pt idx="11">
                  <c:v>{{MONTH_12}}</c:v>
                </c:pt>
              </c:strCache>
            </c:strRef>
          </c:cat>
          <c:val>
            <c:numRef>
              <c:f>市场分析!$C$6:$C$17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B-4644-B611-8BDB8DAC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40224"/>
        <c:axId val="426639864"/>
      </c:lineChart>
      <c:catAx>
        <c:axId val="42663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6642384"/>
        <c:crosses val="autoZero"/>
        <c:auto val="1"/>
        <c:lblAlgn val="ctr"/>
        <c:lblOffset val="100"/>
        <c:noMultiLvlLbl val="0"/>
      </c:catAx>
      <c:valAx>
        <c:axId val="42664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632304"/>
        <c:crosses val="autoZero"/>
        <c:crossBetween val="between"/>
      </c:valAx>
      <c:valAx>
        <c:axId val="426639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26640224"/>
        <c:crosses val="max"/>
        <c:crossBetween val="between"/>
      </c:valAx>
      <c:catAx>
        <c:axId val="426640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6639864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关键词趋势</a:t>
            </a:r>
            <a:r>
              <a:rPr lang="en-US" altLang="zh-CN"/>
              <a:t>/</a:t>
            </a:r>
            <a:r>
              <a:rPr lang="zh-CN" altLang="en-US"/>
              <a:t>需求强度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市场分析!$N$5</c:f>
              <c:strCache>
                <c:ptCount val="1"/>
                <c:pt idx="0">
                  <c:v>搜索量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市场分析!$N$6:$N$13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F4-4200-ADB5-4F19E0F3C8A8}"/>
            </c:ext>
          </c:extLst>
        </c:ser>
        <c:ser>
          <c:idx val="1"/>
          <c:order val="1"/>
          <c:tx>
            <c:strRef>
              <c:f>市场分析!$O$5</c:f>
              <c:strCache>
                <c:ptCount val="1"/>
                <c:pt idx="0">
                  <c:v>购买量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市场分析!$O$6:$O$13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F4-4200-ADB5-4F19E0F3C8A8}"/>
            </c:ext>
          </c:extLst>
        </c:ser>
        <c:ser>
          <c:idx val="2"/>
          <c:order val="2"/>
          <c:tx>
            <c:strRef>
              <c:f>市场分析!$P$5</c:f>
              <c:strCache>
                <c:ptCount val="1"/>
                <c:pt idx="0">
                  <c:v>PPC($)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市场分析!$P$6:$P$13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F4-4200-ADB5-4F19E0F3C8A8}"/>
            </c:ext>
          </c:extLst>
        </c:ser>
        <c:ser>
          <c:idx val="3"/>
          <c:order val="3"/>
          <c:tx>
            <c:strRef>
              <c:f>市场分析!$Q$5</c:f>
              <c:strCache>
                <c:ptCount val="1"/>
                <c:pt idx="0">
                  <c:v>商品数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市场分析!$Q$6:$Q$13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F4-4200-ADB5-4F19E0F3C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10792"/>
        <c:axId val="427912232"/>
      </c:lineChart>
      <c:catAx>
        <c:axId val="427910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7912232"/>
        <c:crosses val="autoZero"/>
        <c:auto val="1"/>
        <c:lblAlgn val="ctr"/>
        <c:lblOffset val="100"/>
        <c:noMultiLvlLbl val="0"/>
      </c:catAx>
      <c:valAx>
        <c:axId val="427912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7910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上架时间分布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市场分析!$B$23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市场分析!$A$24:$A$32</c:f>
              <c:strCache>
                <c:ptCount val="9"/>
                <c:pt idx="0">
                  <c:v>1个月</c:v>
                </c:pt>
                <c:pt idx="1">
                  <c:v>3个月</c:v>
                </c:pt>
                <c:pt idx="2">
                  <c:v>半年</c:v>
                </c:pt>
                <c:pt idx="3">
                  <c:v>1年</c:v>
                </c:pt>
                <c:pt idx="4">
                  <c:v>1年半</c:v>
                </c:pt>
                <c:pt idx="5">
                  <c:v>2年</c:v>
                </c:pt>
                <c:pt idx="6">
                  <c:v>2年半</c:v>
                </c:pt>
                <c:pt idx="7">
                  <c:v>3年</c:v>
                </c:pt>
                <c:pt idx="8">
                  <c:v>3年以上</c:v>
                </c:pt>
              </c:strCache>
            </c:strRef>
          </c:cat>
          <c:val>
            <c:numRef>
              <c:f>市场分析!$B$24:$B$32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F7-4714-B622-0414BDB99058}"/>
            </c:ext>
          </c:extLst>
        </c:ser>
        <c:ser>
          <c:idx val="1"/>
          <c:order val="1"/>
          <c:tx>
            <c:strRef>
              <c:f>市场分析!$C$23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市场分析!$A$24:$A$32</c:f>
              <c:strCache>
                <c:ptCount val="9"/>
                <c:pt idx="0">
                  <c:v>1个月</c:v>
                </c:pt>
                <c:pt idx="1">
                  <c:v>3个月</c:v>
                </c:pt>
                <c:pt idx="2">
                  <c:v>半年</c:v>
                </c:pt>
                <c:pt idx="3">
                  <c:v>1年</c:v>
                </c:pt>
                <c:pt idx="4">
                  <c:v>1年半</c:v>
                </c:pt>
                <c:pt idx="5">
                  <c:v>2年</c:v>
                </c:pt>
                <c:pt idx="6">
                  <c:v>2年半</c:v>
                </c:pt>
                <c:pt idx="7">
                  <c:v>3年</c:v>
                </c:pt>
                <c:pt idx="8">
                  <c:v>3年以上</c:v>
                </c:pt>
              </c:strCache>
            </c:strRef>
          </c:cat>
          <c:val>
            <c:numRef>
              <c:f>市场分析!$C$24:$C$32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F7-4714-B622-0414BDB99058}"/>
            </c:ext>
          </c:extLst>
        </c:ser>
        <c:ser>
          <c:idx val="2"/>
          <c:order val="2"/>
          <c:tx>
            <c:strRef>
              <c:f>市场分析!$D$23</c:f>
              <c:strCache>
                <c:ptCount val="1"/>
                <c:pt idx="0">
                  <c:v>平均销量占比%</c:v>
                </c:pt>
              </c:strCache>
            </c:strRef>
          </c:tx>
          <c:invertIfNegative val="0"/>
          <c:cat>
            <c:strRef>
              <c:f>市场分析!$A$24:$A$32</c:f>
              <c:strCache>
                <c:ptCount val="9"/>
                <c:pt idx="0">
                  <c:v>1个月</c:v>
                </c:pt>
                <c:pt idx="1">
                  <c:v>3个月</c:v>
                </c:pt>
                <c:pt idx="2">
                  <c:v>半年</c:v>
                </c:pt>
                <c:pt idx="3">
                  <c:v>1年</c:v>
                </c:pt>
                <c:pt idx="4">
                  <c:v>1年半</c:v>
                </c:pt>
                <c:pt idx="5">
                  <c:v>2年</c:v>
                </c:pt>
                <c:pt idx="6">
                  <c:v>2年半</c:v>
                </c:pt>
                <c:pt idx="7">
                  <c:v>3年</c:v>
                </c:pt>
                <c:pt idx="8">
                  <c:v>3年以上</c:v>
                </c:pt>
              </c:strCache>
            </c:strRef>
          </c:cat>
          <c:val>
            <c:numRef>
              <c:f>市场分析!$D$24:$D$32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F7-4714-B622-0414BDB99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848848"/>
        <c:axId val="425849928"/>
      </c:barChart>
      <c:catAx>
        <c:axId val="42584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5849928"/>
        <c:crosses val="autoZero"/>
        <c:auto val="1"/>
        <c:lblAlgn val="ctr"/>
        <c:lblOffset val="100"/>
        <c:noMultiLvlLbl val="0"/>
      </c:catAx>
      <c:valAx>
        <c:axId val="425849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848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上架趋势分布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市场分析!$N$23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市场分析!$M$24:$M$33</c:f>
              <c:strCache>
                <c:ptCount val="10"/>
                <c:pt idx="0">
                  <c:v>{{YEAR_1}}</c:v>
                </c:pt>
                <c:pt idx="1">
                  <c:v>{{YEAR_2}}</c:v>
                </c:pt>
                <c:pt idx="2">
                  <c:v>{{YEAR_3}}</c:v>
                </c:pt>
                <c:pt idx="3">
                  <c:v>{{YEAR_4}}</c:v>
                </c:pt>
                <c:pt idx="4">
                  <c:v>{{YEAR_5}}</c:v>
                </c:pt>
                <c:pt idx="5">
                  <c:v>{{YEAR_6}}</c:v>
                </c:pt>
                <c:pt idx="6">
                  <c:v>{{YEAR_7}}</c:v>
                </c:pt>
                <c:pt idx="7">
                  <c:v>{{YEAR_8}}</c:v>
                </c:pt>
                <c:pt idx="8">
                  <c:v>{{YEAR_9}}</c:v>
                </c:pt>
                <c:pt idx="9">
                  <c:v>{{YEAR_10}}</c:v>
                </c:pt>
              </c:strCache>
            </c:strRef>
          </c:cat>
          <c:val>
            <c:numRef>
              <c:f>市场分析!$N$24:$N$33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9E-4317-9133-D2BB155C8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012384"/>
        <c:axId val="426009504"/>
      </c:barChart>
      <c:lineChart>
        <c:grouping val="standard"/>
        <c:varyColors val="0"/>
        <c:ser>
          <c:idx val="1"/>
          <c:order val="1"/>
          <c:tx>
            <c:strRef>
              <c:f>市场分析!$O$23</c:f>
              <c:strCache>
                <c:ptCount val="1"/>
                <c:pt idx="0">
                  <c:v>销量占比%</c:v>
                </c:pt>
              </c:strCache>
            </c:strRef>
          </c:tx>
          <c:marker>
            <c:symbol val="none"/>
          </c:marker>
          <c:cat>
            <c:strRef>
              <c:f>市场分析!$M$24:$M$33</c:f>
              <c:strCache>
                <c:ptCount val="10"/>
                <c:pt idx="0">
                  <c:v>{{YEAR_1}}</c:v>
                </c:pt>
                <c:pt idx="1">
                  <c:v>{{YEAR_2}}</c:v>
                </c:pt>
                <c:pt idx="2">
                  <c:v>{{YEAR_3}}</c:v>
                </c:pt>
                <c:pt idx="3">
                  <c:v>{{YEAR_4}}</c:v>
                </c:pt>
                <c:pt idx="4">
                  <c:v>{{YEAR_5}}</c:v>
                </c:pt>
                <c:pt idx="5">
                  <c:v>{{YEAR_6}}</c:v>
                </c:pt>
                <c:pt idx="6">
                  <c:v>{{YEAR_7}}</c:v>
                </c:pt>
                <c:pt idx="7">
                  <c:v>{{YEAR_8}}</c:v>
                </c:pt>
                <c:pt idx="8">
                  <c:v>{{YEAR_9}}</c:v>
                </c:pt>
                <c:pt idx="9">
                  <c:v>{{YEAR_10}}</c:v>
                </c:pt>
              </c:strCache>
            </c:strRef>
          </c:cat>
          <c:val>
            <c:numRef>
              <c:f>市场分析!$O$24:$O$33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9E-4317-9133-D2BB155C8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989704"/>
        <c:axId val="425993304"/>
      </c:lineChart>
      <c:catAx>
        <c:axId val="42601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6009504"/>
        <c:crosses val="autoZero"/>
        <c:auto val="1"/>
        <c:lblAlgn val="ctr"/>
        <c:lblOffset val="100"/>
        <c:noMultiLvlLbl val="0"/>
      </c:catAx>
      <c:valAx>
        <c:axId val="42600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012384"/>
        <c:crosses val="autoZero"/>
        <c:crossBetween val="between"/>
      </c:valAx>
      <c:valAx>
        <c:axId val="4259933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25989704"/>
        <c:crosses val="max"/>
        <c:crossBetween val="between"/>
      </c:valAx>
      <c:catAx>
        <c:axId val="425989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5993304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评分数分析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市场分析!$B$39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市场分析!$A$40:$A$46</c:f>
              <c:strCache>
                <c:ptCount val="7"/>
                <c:pt idx="0">
                  <c:v>无评分数</c:v>
                </c:pt>
                <c:pt idx="1">
                  <c:v>Jan-50</c:v>
                </c:pt>
                <c:pt idx="2">
                  <c:v>50-100</c:v>
                </c:pt>
                <c:pt idx="3">
                  <c:v>100-200</c:v>
                </c:pt>
                <c:pt idx="4">
                  <c:v>200-300</c:v>
                </c:pt>
                <c:pt idx="5">
                  <c:v>300-500</c:v>
                </c:pt>
                <c:pt idx="6">
                  <c:v>500以上</c:v>
                </c:pt>
              </c:strCache>
            </c:strRef>
          </c:cat>
          <c:val>
            <c:numRef>
              <c:f>市场分析!$B$40:$B$46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70-4E6D-873F-8BDEBC12CBB0}"/>
            </c:ext>
          </c:extLst>
        </c:ser>
        <c:ser>
          <c:idx val="1"/>
          <c:order val="1"/>
          <c:tx>
            <c:strRef>
              <c:f>市场分析!$C$39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市场分析!$A$40:$A$46</c:f>
              <c:strCache>
                <c:ptCount val="7"/>
                <c:pt idx="0">
                  <c:v>无评分数</c:v>
                </c:pt>
                <c:pt idx="1">
                  <c:v>Jan-50</c:v>
                </c:pt>
                <c:pt idx="2">
                  <c:v>50-100</c:v>
                </c:pt>
                <c:pt idx="3">
                  <c:v>100-200</c:v>
                </c:pt>
                <c:pt idx="4">
                  <c:v>200-300</c:v>
                </c:pt>
                <c:pt idx="5">
                  <c:v>300-500</c:v>
                </c:pt>
                <c:pt idx="6">
                  <c:v>500以上</c:v>
                </c:pt>
              </c:strCache>
            </c:strRef>
          </c:cat>
          <c:val>
            <c:numRef>
              <c:f>市场分析!$C$40:$C$46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70-4E6D-873F-8BDEBC12CBB0}"/>
            </c:ext>
          </c:extLst>
        </c:ser>
        <c:ser>
          <c:idx val="2"/>
          <c:order val="2"/>
          <c:tx>
            <c:strRef>
              <c:f>市场分析!$D$39</c:f>
              <c:strCache>
                <c:ptCount val="1"/>
                <c:pt idx="0">
                  <c:v>平均销量占比%</c:v>
                </c:pt>
              </c:strCache>
            </c:strRef>
          </c:tx>
          <c:invertIfNegative val="0"/>
          <c:cat>
            <c:strRef>
              <c:f>市场分析!$A$40:$A$46</c:f>
              <c:strCache>
                <c:ptCount val="7"/>
                <c:pt idx="0">
                  <c:v>无评分数</c:v>
                </c:pt>
                <c:pt idx="1">
                  <c:v>Jan-50</c:v>
                </c:pt>
                <c:pt idx="2">
                  <c:v>50-100</c:v>
                </c:pt>
                <c:pt idx="3">
                  <c:v>100-200</c:v>
                </c:pt>
                <c:pt idx="4">
                  <c:v>200-300</c:v>
                </c:pt>
                <c:pt idx="5">
                  <c:v>300-500</c:v>
                </c:pt>
                <c:pt idx="6">
                  <c:v>500以上</c:v>
                </c:pt>
              </c:strCache>
            </c:strRef>
          </c:cat>
          <c:val>
            <c:numRef>
              <c:f>市场分析!$D$40:$D$46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70-4E6D-873F-8BDEBC12C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535904"/>
        <c:axId val="428538064"/>
      </c:barChart>
      <c:catAx>
        <c:axId val="42853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8538064"/>
        <c:crosses val="autoZero"/>
        <c:auto val="1"/>
        <c:lblAlgn val="ctr"/>
        <c:lblOffset val="100"/>
        <c:noMultiLvlLbl val="0"/>
      </c:catAx>
      <c:valAx>
        <c:axId val="42853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53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评分值分布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市场分析!$N$39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市场分析!$M$40:$M$46</c:f>
              <c:strCache>
                <c:ptCount val="7"/>
                <c:pt idx="0">
                  <c:v>2.0以下</c:v>
                </c:pt>
                <c:pt idx="1">
                  <c:v>2.0-3.0</c:v>
                </c:pt>
                <c:pt idx="2">
                  <c:v>3.0-3.5</c:v>
                </c:pt>
                <c:pt idx="3">
                  <c:v>3.5-4.0</c:v>
                </c:pt>
                <c:pt idx="4">
                  <c:v>4.0-4.3</c:v>
                </c:pt>
                <c:pt idx="5">
                  <c:v>4.3-4.5</c:v>
                </c:pt>
                <c:pt idx="6">
                  <c:v>4.5以上</c:v>
                </c:pt>
              </c:strCache>
            </c:strRef>
          </c:cat>
          <c:val>
            <c:numRef>
              <c:f>市场分析!$N$40:$N$46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F-4C7D-9E3F-3BEE1C38BEB9}"/>
            </c:ext>
          </c:extLst>
        </c:ser>
        <c:ser>
          <c:idx val="1"/>
          <c:order val="1"/>
          <c:tx>
            <c:strRef>
              <c:f>市场分析!$O$39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市场分析!$M$40:$M$46</c:f>
              <c:strCache>
                <c:ptCount val="7"/>
                <c:pt idx="0">
                  <c:v>2.0以下</c:v>
                </c:pt>
                <c:pt idx="1">
                  <c:v>2.0-3.0</c:v>
                </c:pt>
                <c:pt idx="2">
                  <c:v>3.0-3.5</c:v>
                </c:pt>
                <c:pt idx="3">
                  <c:v>3.5-4.0</c:v>
                </c:pt>
                <c:pt idx="4">
                  <c:v>4.0-4.3</c:v>
                </c:pt>
                <c:pt idx="5">
                  <c:v>4.3-4.5</c:v>
                </c:pt>
                <c:pt idx="6">
                  <c:v>4.5以上</c:v>
                </c:pt>
              </c:strCache>
            </c:strRef>
          </c:cat>
          <c:val>
            <c:numRef>
              <c:f>市场分析!$O$40:$O$46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7F-4C7D-9E3F-3BEE1C38BEB9}"/>
            </c:ext>
          </c:extLst>
        </c:ser>
        <c:ser>
          <c:idx val="2"/>
          <c:order val="2"/>
          <c:tx>
            <c:strRef>
              <c:f>市场分析!$P$39</c:f>
              <c:strCache>
                <c:ptCount val="1"/>
                <c:pt idx="0">
                  <c:v>平均销量占比%</c:v>
                </c:pt>
              </c:strCache>
            </c:strRef>
          </c:tx>
          <c:invertIfNegative val="0"/>
          <c:cat>
            <c:strRef>
              <c:f>市场分析!$M$40:$M$46</c:f>
              <c:strCache>
                <c:ptCount val="7"/>
                <c:pt idx="0">
                  <c:v>2.0以下</c:v>
                </c:pt>
                <c:pt idx="1">
                  <c:v>2.0-3.0</c:v>
                </c:pt>
                <c:pt idx="2">
                  <c:v>3.0-3.5</c:v>
                </c:pt>
                <c:pt idx="3">
                  <c:v>3.5-4.0</c:v>
                </c:pt>
                <c:pt idx="4">
                  <c:v>4.0-4.3</c:v>
                </c:pt>
                <c:pt idx="5">
                  <c:v>4.3-4.5</c:v>
                </c:pt>
                <c:pt idx="6">
                  <c:v>4.5以上</c:v>
                </c:pt>
              </c:strCache>
            </c:strRef>
          </c:cat>
          <c:val>
            <c:numRef>
              <c:f>市场分析!$P$40:$P$46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7F-4C7D-9E3F-3BEE1C38B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515384"/>
        <c:axId val="428516104"/>
      </c:barChart>
      <c:catAx>
        <c:axId val="428515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8516104"/>
        <c:crosses val="autoZero"/>
        <c:auto val="1"/>
        <c:lblAlgn val="ctr"/>
        <c:lblOffset val="100"/>
        <c:noMultiLvlLbl val="0"/>
      </c:catAx>
      <c:valAx>
        <c:axId val="428516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515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价格区间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市场分析!$B$52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市场分析!$A$53:$A$60</c:f>
              <c:strCache>
                <c:ptCount val="8"/>
                <c:pt idx="0">
                  <c:v>0-10</c:v>
                </c:pt>
                <c:pt idx="1">
                  <c:v>10月20日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50-90</c:v>
                </c:pt>
                <c:pt idx="6">
                  <c:v>90-120</c:v>
                </c:pt>
                <c:pt idx="7">
                  <c:v>120以上</c:v>
                </c:pt>
              </c:strCache>
            </c:strRef>
          </c:cat>
          <c:val>
            <c:numRef>
              <c:f>市场分析!$B$53:$B$60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2-4828-86F0-C509C94A3D18}"/>
            </c:ext>
          </c:extLst>
        </c:ser>
        <c:ser>
          <c:idx val="1"/>
          <c:order val="1"/>
          <c:tx>
            <c:strRef>
              <c:f>市场分析!$C$52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市场分析!$A$53:$A$60</c:f>
              <c:strCache>
                <c:ptCount val="8"/>
                <c:pt idx="0">
                  <c:v>0-10</c:v>
                </c:pt>
                <c:pt idx="1">
                  <c:v>10月20日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50-90</c:v>
                </c:pt>
                <c:pt idx="6">
                  <c:v>90-120</c:v>
                </c:pt>
                <c:pt idx="7">
                  <c:v>120以上</c:v>
                </c:pt>
              </c:strCache>
            </c:strRef>
          </c:cat>
          <c:val>
            <c:numRef>
              <c:f>市场分析!$C$53:$C$60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72-4828-86F0-C509C94A3D18}"/>
            </c:ext>
          </c:extLst>
        </c:ser>
        <c:ser>
          <c:idx val="2"/>
          <c:order val="2"/>
          <c:tx>
            <c:strRef>
              <c:f>市场分析!$D$52</c:f>
              <c:strCache>
                <c:ptCount val="1"/>
                <c:pt idx="0">
                  <c:v>销售额占比%</c:v>
                </c:pt>
              </c:strCache>
            </c:strRef>
          </c:tx>
          <c:invertIfNegative val="0"/>
          <c:cat>
            <c:strRef>
              <c:f>市场分析!$A$53:$A$60</c:f>
              <c:strCache>
                <c:ptCount val="8"/>
                <c:pt idx="0">
                  <c:v>0-10</c:v>
                </c:pt>
                <c:pt idx="1">
                  <c:v>10月20日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50-90</c:v>
                </c:pt>
                <c:pt idx="6">
                  <c:v>90-120</c:v>
                </c:pt>
                <c:pt idx="7">
                  <c:v>120以上</c:v>
                </c:pt>
              </c:strCache>
            </c:strRef>
          </c:cat>
          <c:val>
            <c:numRef>
              <c:f>市场分析!$D$53:$D$60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72-4828-86F0-C509C94A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487536"/>
        <c:axId val="617482136"/>
      </c:barChart>
      <c:catAx>
        <c:axId val="61748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617482136"/>
        <c:crosses val="autoZero"/>
        <c:auto val="1"/>
        <c:lblAlgn val="ctr"/>
        <c:lblOffset val="100"/>
        <c:noMultiLvlLbl val="0"/>
      </c:catAx>
      <c:valAx>
        <c:axId val="617482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7487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代表竞品：售价</a:t>
            </a:r>
            <a:r>
              <a:rPr lang="en-US" altLang="zh-CN"/>
              <a:t>/</a:t>
            </a:r>
            <a:r>
              <a:rPr lang="zh-CN" altLang="en-US"/>
              <a:t>评分数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竟品分析与优化策略!$C$3</c:f>
              <c:strCache>
                <c:ptCount val="1"/>
                <c:pt idx="0">
                  <c:v>售价$</c:v>
                </c:pt>
              </c:strCache>
            </c:strRef>
          </c:tx>
          <c:invertIfNegative val="0"/>
          <c:cat>
            <c:multiLvlStrRef>
              <c:f>竟品分析与优化策略!$A$4:$B$8</c:f>
              <c:multiLvlStrCache>
                <c:ptCount val="5"/>
                <c:lvl>
                  <c:pt idx="0">
                    <c:v>{{BRAND_1}}</c:v>
                  </c:pt>
                  <c:pt idx="1">
                    <c:v>{{BRAND_2}}</c:v>
                  </c:pt>
                  <c:pt idx="2">
                    <c:v>{{BRAND_3}}</c:v>
                  </c:pt>
                  <c:pt idx="3">
                    <c:v>{{BRAND_4}}</c:v>
                  </c:pt>
                  <c:pt idx="4">
                    <c:v>{{BRAND_5}}</c:v>
                  </c:pt>
                </c:lvl>
                <c:lvl>
                  <c:pt idx="0">
                    <c:v>{{ASIN_1}}</c:v>
                  </c:pt>
                  <c:pt idx="1">
                    <c:v>{{ASIN_2}}</c:v>
                  </c:pt>
                  <c:pt idx="2">
                    <c:v>{{ASIN_3}}</c:v>
                  </c:pt>
                  <c:pt idx="3">
                    <c:v>{{ASIN_4}}</c:v>
                  </c:pt>
                  <c:pt idx="4">
                    <c:v>{{ASIN_5}}</c:v>
                  </c:pt>
                </c:lvl>
              </c:multiLvlStrCache>
            </c:multiLvlStrRef>
          </c:cat>
          <c:val>
            <c:numRef>
              <c:f>竟品分析与优化策略!$C$4:$C$8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6-493B-B86F-AE9074277990}"/>
            </c:ext>
          </c:extLst>
        </c:ser>
        <c:ser>
          <c:idx val="1"/>
          <c:order val="1"/>
          <c:tx>
            <c:strRef>
              <c:f>竟品分析与优化策略!$D$3</c:f>
              <c:strCache>
                <c:ptCount val="1"/>
                <c:pt idx="0">
                  <c:v>评分</c:v>
                </c:pt>
              </c:strCache>
            </c:strRef>
          </c:tx>
          <c:invertIfNegative val="0"/>
          <c:cat>
            <c:multiLvlStrRef>
              <c:f>竟品分析与优化策略!$A$4:$B$8</c:f>
              <c:multiLvlStrCache>
                <c:ptCount val="5"/>
                <c:lvl>
                  <c:pt idx="0">
                    <c:v>{{BRAND_1}}</c:v>
                  </c:pt>
                  <c:pt idx="1">
                    <c:v>{{BRAND_2}}</c:v>
                  </c:pt>
                  <c:pt idx="2">
                    <c:v>{{BRAND_3}}</c:v>
                  </c:pt>
                  <c:pt idx="3">
                    <c:v>{{BRAND_4}}</c:v>
                  </c:pt>
                  <c:pt idx="4">
                    <c:v>{{BRAND_5}}</c:v>
                  </c:pt>
                </c:lvl>
                <c:lvl>
                  <c:pt idx="0">
                    <c:v>{{ASIN_1}}</c:v>
                  </c:pt>
                  <c:pt idx="1">
                    <c:v>{{ASIN_2}}</c:v>
                  </c:pt>
                  <c:pt idx="2">
                    <c:v>{{ASIN_3}}</c:v>
                  </c:pt>
                  <c:pt idx="3">
                    <c:v>{{ASIN_4}}</c:v>
                  </c:pt>
                  <c:pt idx="4">
                    <c:v>{{ASIN_5}}</c:v>
                  </c:pt>
                </c:lvl>
              </c:multiLvlStrCache>
            </c:multiLvlStrRef>
          </c:cat>
          <c:val>
            <c:numRef>
              <c:f>竟品分析与优化策略!$D$4:$D$8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66-493B-B86F-AE9074277990}"/>
            </c:ext>
          </c:extLst>
        </c:ser>
        <c:ser>
          <c:idx val="2"/>
          <c:order val="2"/>
          <c:tx>
            <c:strRef>
              <c:f>竟品分析与优化策略!$E$3</c:f>
              <c:strCache>
                <c:ptCount val="1"/>
                <c:pt idx="0">
                  <c:v>评分数</c:v>
                </c:pt>
              </c:strCache>
            </c:strRef>
          </c:tx>
          <c:invertIfNegative val="0"/>
          <c:cat>
            <c:multiLvlStrRef>
              <c:f>竟品分析与优化策略!$A$4:$B$8</c:f>
              <c:multiLvlStrCache>
                <c:ptCount val="5"/>
                <c:lvl>
                  <c:pt idx="0">
                    <c:v>{{BRAND_1}}</c:v>
                  </c:pt>
                  <c:pt idx="1">
                    <c:v>{{BRAND_2}}</c:v>
                  </c:pt>
                  <c:pt idx="2">
                    <c:v>{{BRAND_3}}</c:v>
                  </c:pt>
                  <c:pt idx="3">
                    <c:v>{{BRAND_4}}</c:v>
                  </c:pt>
                  <c:pt idx="4">
                    <c:v>{{BRAND_5}}</c:v>
                  </c:pt>
                </c:lvl>
                <c:lvl>
                  <c:pt idx="0">
                    <c:v>{{ASIN_1}}</c:v>
                  </c:pt>
                  <c:pt idx="1">
                    <c:v>{{ASIN_2}}</c:v>
                  </c:pt>
                  <c:pt idx="2">
                    <c:v>{{ASIN_3}}</c:v>
                  </c:pt>
                  <c:pt idx="3">
                    <c:v>{{ASIN_4}}</c:v>
                  </c:pt>
                  <c:pt idx="4">
                    <c:v>{{ASIN_5}}</c:v>
                  </c:pt>
                </c:lvl>
              </c:multiLvlStrCache>
            </c:multiLvlStrRef>
          </c:cat>
          <c:val>
            <c:numRef>
              <c:f>竟品分析与优化策略!$E$4:$E$8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66-493B-B86F-AE9074277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525464"/>
        <c:axId val="428534104"/>
      </c:barChart>
      <c:catAx>
        <c:axId val="428525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8534104"/>
        <c:crosses val="autoZero"/>
        <c:auto val="1"/>
        <c:lblAlgn val="ctr"/>
        <c:lblOffset val="100"/>
        <c:noMultiLvlLbl val="0"/>
      </c:catAx>
      <c:valAx>
        <c:axId val="428534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525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关键词搜索量</a:t>
            </a:r>
            <a:r>
              <a:rPr lang="en-US" altLang="zh-CN"/>
              <a:t>/</a:t>
            </a:r>
            <a:r>
              <a:rPr lang="zh-CN" altLang="en-US"/>
              <a:t>购买量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ABA排名【季度】!$B$1</c:f>
              <c:strCache>
                <c:ptCount val="1"/>
                <c:pt idx="0">
                  <c:v>月搜索量</c:v>
                </c:pt>
              </c:strCache>
            </c:strRef>
          </c:tx>
          <c:invertIfNegative val="0"/>
          <c:cat>
            <c:strRef>
              <c:f>ABA排名【季度】!$A$2:$A$9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ABA排名【季度】!$B$2:$B$9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2-4EE7-8376-14327EBCC9D6}"/>
            </c:ext>
          </c:extLst>
        </c:ser>
        <c:ser>
          <c:idx val="1"/>
          <c:order val="1"/>
          <c:tx>
            <c:strRef>
              <c:f>ABA排名【季度】!$C$1</c:f>
              <c:strCache>
                <c:ptCount val="1"/>
                <c:pt idx="0">
                  <c:v>月购买量</c:v>
                </c:pt>
              </c:strCache>
            </c:strRef>
          </c:tx>
          <c:invertIfNegative val="0"/>
          <c:cat>
            <c:strRef>
              <c:f>ABA排名【季度】!$A$2:$A$9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ABA排名【季度】!$C$2:$C$9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2-4EE7-8376-14327EBCC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991800"/>
        <c:axId val="321991080"/>
      </c:barChart>
      <c:catAx>
        <c:axId val="321991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321991080"/>
        <c:crosses val="autoZero"/>
        <c:auto val="1"/>
        <c:lblAlgn val="ctr"/>
        <c:lblOffset val="100"/>
        <c:noMultiLvlLbl val="0"/>
      </c:catAx>
      <c:valAx>
        <c:axId val="321991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1991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反查词搜索排名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ABA排名【季度】!$B$20</c:f>
              <c:strCache>
                <c:ptCount val="1"/>
                <c:pt idx="0">
                  <c:v>搜索排名</c:v>
                </c:pt>
              </c:strCache>
            </c:strRef>
          </c:tx>
          <c:invertIfNegative val="0"/>
          <c:cat>
            <c:strRef>
              <c:f>ABA排名【季度】!$A$21:$A$28</c:f>
              <c:strCache>
                <c:ptCount val="8"/>
                <c:pt idx="0">
                  <c:v>{{REVERSE_KEYWORD_1}}</c:v>
                </c:pt>
                <c:pt idx="1">
                  <c:v>{{REVERSE_KEYWORD_2}}</c:v>
                </c:pt>
                <c:pt idx="2">
                  <c:v>{{REVERSE_KEYWORD_3}}</c:v>
                </c:pt>
                <c:pt idx="3">
                  <c:v>{{REVERSE_KEYWORD_4}}</c:v>
                </c:pt>
                <c:pt idx="4">
                  <c:v>{{REVERSE_KEYWORD_5}}</c:v>
                </c:pt>
                <c:pt idx="5">
                  <c:v>{{REVERSE_KEYWORD_6}}</c:v>
                </c:pt>
                <c:pt idx="6">
                  <c:v>{{REVERSE_KEYWORD_7}}</c:v>
                </c:pt>
                <c:pt idx="7">
                  <c:v>{{REVERSE_KEYWORD_8}}</c:v>
                </c:pt>
              </c:strCache>
            </c:strRef>
          </c:cat>
          <c:val>
            <c:numRef>
              <c:f>ABA排名【季度】!$B$21:$B$28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8-4380-85C5-741DB14C6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685576"/>
        <c:axId val="617690256"/>
      </c:barChart>
      <c:catAx>
        <c:axId val="617685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617690256"/>
        <c:crosses val="autoZero"/>
        <c:auto val="1"/>
        <c:lblAlgn val="ctr"/>
        <c:lblOffset val="100"/>
        <c:noMultiLvlLbl val="0"/>
      </c:catAx>
      <c:valAx>
        <c:axId val="617690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7685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4</xdr:row>
      <xdr:rowOff>38100</xdr:rowOff>
    </xdr:from>
    <xdr:to>
      <xdr:col>15</xdr:col>
      <xdr:colOff>190500</xdr:colOff>
      <xdr:row>15</xdr:row>
      <xdr:rowOff>174625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F9CBDC8-D8B0-3112-4C44-C7830DA3E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444500</xdr:colOff>
      <xdr:row>4</xdr:row>
      <xdr:rowOff>38100</xdr:rowOff>
    </xdr:from>
    <xdr:to>
      <xdr:col>30</xdr:col>
      <xdr:colOff>190500</xdr:colOff>
      <xdr:row>15</xdr:row>
      <xdr:rowOff>174625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0B78A14-8296-BE28-D47D-CAA1B7A1B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444500</xdr:colOff>
      <xdr:row>19</xdr:row>
      <xdr:rowOff>85725</xdr:rowOff>
    </xdr:from>
    <xdr:to>
      <xdr:col>15</xdr:col>
      <xdr:colOff>190500</xdr:colOff>
      <xdr:row>30</xdr:row>
      <xdr:rowOff>222250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6276C0B-7EBD-996A-7B5F-A5619BC15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444500</xdr:colOff>
      <xdr:row>19</xdr:row>
      <xdr:rowOff>85725</xdr:rowOff>
    </xdr:from>
    <xdr:to>
      <xdr:col>30</xdr:col>
      <xdr:colOff>190500</xdr:colOff>
      <xdr:row>30</xdr:row>
      <xdr:rowOff>222250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7E4F4AB-E851-2C1B-72C1-56750203D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444500</xdr:colOff>
      <xdr:row>32</xdr:row>
      <xdr:rowOff>114300</xdr:rowOff>
    </xdr:from>
    <xdr:to>
      <xdr:col>15</xdr:col>
      <xdr:colOff>190500</xdr:colOff>
      <xdr:row>43</xdr:row>
      <xdr:rowOff>250825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BE9731C-F9D9-399A-C90C-5DB72B0DE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444500</xdr:colOff>
      <xdr:row>32</xdr:row>
      <xdr:rowOff>114300</xdr:rowOff>
    </xdr:from>
    <xdr:to>
      <xdr:col>30</xdr:col>
      <xdr:colOff>190500</xdr:colOff>
      <xdr:row>43</xdr:row>
      <xdr:rowOff>250825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9C65442-88A7-6C7F-D8FB-7B25621E0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444500</xdr:colOff>
      <xdr:row>45</xdr:row>
      <xdr:rowOff>206375</xdr:rowOff>
    </xdr:from>
    <xdr:to>
      <xdr:col>18</xdr:col>
      <xdr:colOff>673100</xdr:colOff>
      <xdr:row>57</xdr:row>
      <xdr:rowOff>193675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9FD4EBE0-9B87-C13A-AA06-4074DA188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330200</xdr:colOff>
      <xdr:row>1</xdr:row>
      <xdr:rowOff>257175</xdr:rowOff>
    </xdr:from>
    <xdr:to>
      <xdr:col>21</xdr:col>
      <xdr:colOff>76200</xdr:colOff>
      <xdr:row>13</xdr:row>
      <xdr:rowOff>117475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37F10FF-D0F2-0B42-AE69-DAF2E42B8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10</xdr:row>
      <xdr:rowOff>158750</xdr:rowOff>
    </xdr:from>
    <xdr:to>
      <xdr:col>10</xdr:col>
      <xdr:colOff>317500</xdr:colOff>
      <xdr:row>23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1505191-62B6-3E6D-3B54-151E4258C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10</xdr:row>
      <xdr:rowOff>158750</xdr:rowOff>
    </xdr:from>
    <xdr:to>
      <xdr:col>20</xdr:col>
      <xdr:colOff>508000</xdr:colOff>
      <xdr:row>23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0FBDFE7-5688-B257-BBC3-F0EDB0246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5255-D596-4E8F-8805-8A1268C01158}">
  <dimension ref="A1:P7"/>
  <sheetViews>
    <sheetView tabSelected="1" workbookViewId="0">
      <selection sqref="A1:J1"/>
    </sheetView>
  </sheetViews>
  <sheetFormatPr defaultRowHeight="21.95" customHeight="1"/>
  <cols>
    <col min="1" max="1" width="18.625" style="1" customWidth="1"/>
    <col min="2" max="2" width="12.625" style="1" customWidth="1"/>
    <col min="3" max="3" width="14.625" style="1" customWidth="1"/>
    <col min="4" max="10" width="17.625" style="1" customWidth="1"/>
    <col min="17" max="16384" width="9" style="1"/>
  </cols>
  <sheetData>
    <row r="1" spans="1:10" ht="21.9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21.9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 ht="21.95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42" customHeight="1">
      <c r="A4" s="11" t="s">
        <v>3</v>
      </c>
      <c r="B4" s="11" t="s">
        <v>4</v>
      </c>
      <c r="C4" s="11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3" t="s">
        <v>10</v>
      </c>
      <c r="I4" s="13" t="s">
        <v>11</v>
      </c>
      <c r="J4" s="13" t="s">
        <v>12</v>
      </c>
    </row>
    <row r="5" spans="1:10" ht="92.1" customHeight="1">
      <c r="A5" s="14" t="s">
        <v>13</v>
      </c>
      <c r="B5" s="14" t="s">
        <v>14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14" t="s">
        <v>20</v>
      </c>
      <c r="I5" s="14" t="s">
        <v>21</v>
      </c>
      <c r="J5" s="14" t="s">
        <v>22</v>
      </c>
    </row>
    <row r="6" spans="1:10" ht="21.95" customHeight="1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21.95" customHeight="1">
      <c r="A7" s="16" t="s">
        <v>23</v>
      </c>
      <c r="B7" s="16"/>
      <c r="C7" s="16"/>
      <c r="D7" s="16"/>
      <c r="E7" s="16"/>
      <c r="F7" s="16"/>
      <c r="G7" s="16"/>
      <c r="H7" s="16"/>
      <c r="I7" s="16"/>
      <c r="J7" s="16"/>
    </row>
  </sheetData>
  <mergeCells count="4">
    <mergeCell ref="A1:J1"/>
    <mergeCell ref="A2:J2"/>
    <mergeCell ref="A3:J3"/>
    <mergeCell ref="A7:J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BC47-8348-43B5-8D0B-1330FE13786B}">
  <dimension ref="A1:X69"/>
  <sheetViews>
    <sheetView workbookViewId="0">
      <selection sqref="A1:X1"/>
    </sheetView>
  </sheetViews>
  <sheetFormatPr defaultRowHeight="21.95" customHeight="1"/>
  <cols>
    <col min="1" max="1" width="15.625" style="1" customWidth="1"/>
    <col min="2" max="12" width="11.625" style="1" customWidth="1"/>
    <col min="13" max="13" width="18.625" style="1" customWidth="1"/>
    <col min="14" max="24" width="11.625" style="1" customWidth="1"/>
    <col min="25" max="16384" width="9" style="1"/>
  </cols>
  <sheetData>
    <row r="1" spans="1:24" ht="21.95" customHeight="1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21.95" customHeight="1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24" ht="21.95" customHeight="1">
      <c r="A4" s="3" t="s">
        <v>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44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.95" customHeight="1">
      <c r="A5" s="18" t="s">
        <v>27</v>
      </c>
      <c r="B5" s="18" t="s">
        <v>28</v>
      </c>
      <c r="C5" s="18" t="s">
        <v>29</v>
      </c>
      <c r="D5" s="18" t="s">
        <v>30</v>
      </c>
      <c r="M5" s="18" t="s">
        <v>45</v>
      </c>
      <c r="N5" s="18" t="s">
        <v>46</v>
      </c>
      <c r="O5" s="18" t="s">
        <v>47</v>
      </c>
      <c r="P5" s="18" t="s">
        <v>48</v>
      </c>
      <c r="Q5" s="18" t="s">
        <v>49</v>
      </c>
    </row>
    <row r="6" spans="1:24" ht="21.95" customHeight="1">
      <c r="A6" s="6" t="s">
        <v>31</v>
      </c>
      <c r="B6" s="6">
        <v>0</v>
      </c>
      <c r="C6" s="6">
        <v>0</v>
      </c>
      <c r="D6" s="6">
        <v>0</v>
      </c>
      <c r="M6" s="6" t="s">
        <v>50</v>
      </c>
      <c r="N6" s="6">
        <v>0</v>
      </c>
      <c r="O6" s="6">
        <v>0</v>
      </c>
      <c r="P6" s="6">
        <v>0</v>
      </c>
      <c r="Q6" s="6">
        <v>0</v>
      </c>
    </row>
    <row r="7" spans="1:24" ht="21.95" customHeight="1">
      <c r="A7" s="6" t="s">
        <v>32</v>
      </c>
      <c r="B7" s="6">
        <v>0</v>
      </c>
      <c r="C7" s="6">
        <v>0</v>
      </c>
      <c r="D7" s="6">
        <v>0</v>
      </c>
      <c r="M7" s="6" t="s">
        <v>51</v>
      </c>
      <c r="N7" s="6">
        <v>0</v>
      </c>
      <c r="O7" s="6">
        <v>0</v>
      </c>
      <c r="P7" s="6">
        <v>0</v>
      </c>
      <c r="Q7" s="6">
        <v>0</v>
      </c>
    </row>
    <row r="8" spans="1:24" ht="21.95" customHeight="1">
      <c r="A8" s="6" t="s">
        <v>33</v>
      </c>
      <c r="B8" s="6">
        <v>0</v>
      </c>
      <c r="C8" s="6">
        <v>0</v>
      </c>
      <c r="D8" s="6">
        <v>0</v>
      </c>
      <c r="M8" s="6" t="s">
        <v>52</v>
      </c>
      <c r="N8" s="6">
        <v>0</v>
      </c>
      <c r="O8" s="6">
        <v>0</v>
      </c>
      <c r="P8" s="6">
        <v>0</v>
      </c>
      <c r="Q8" s="6">
        <v>0</v>
      </c>
    </row>
    <row r="9" spans="1:24" ht="21.95" customHeight="1">
      <c r="A9" s="6" t="s">
        <v>34</v>
      </c>
      <c r="B9" s="6">
        <v>0</v>
      </c>
      <c r="C9" s="6">
        <v>0</v>
      </c>
      <c r="D9" s="6">
        <v>0</v>
      </c>
      <c r="M9" s="6" t="s">
        <v>53</v>
      </c>
      <c r="N9" s="6">
        <v>0</v>
      </c>
      <c r="O9" s="6">
        <v>0</v>
      </c>
      <c r="P9" s="6">
        <v>0</v>
      </c>
      <c r="Q9" s="6">
        <v>0</v>
      </c>
    </row>
    <row r="10" spans="1:24" ht="21.95" customHeight="1">
      <c r="A10" s="6" t="s">
        <v>35</v>
      </c>
      <c r="B10" s="6">
        <v>0</v>
      </c>
      <c r="C10" s="6">
        <v>0</v>
      </c>
      <c r="D10" s="6">
        <v>0</v>
      </c>
      <c r="M10" s="6" t="s">
        <v>54</v>
      </c>
      <c r="N10" s="6">
        <v>0</v>
      </c>
      <c r="O10" s="6">
        <v>0</v>
      </c>
      <c r="P10" s="6">
        <v>0</v>
      </c>
      <c r="Q10" s="6">
        <v>0</v>
      </c>
    </row>
    <row r="11" spans="1:24" ht="21.95" customHeight="1">
      <c r="A11" s="6" t="s">
        <v>36</v>
      </c>
      <c r="B11" s="6">
        <v>0</v>
      </c>
      <c r="C11" s="6">
        <v>0</v>
      </c>
      <c r="D11" s="6">
        <v>0</v>
      </c>
      <c r="M11" s="6" t="s">
        <v>55</v>
      </c>
      <c r="N11" s="6">
        <v>0</v>
      </c>
      <c r="O11" s="6">
        <v>0</v>
      </c>
      <c r="P11" s="6">
        <v>0</v>
      </c>
      <c r="Q11" s="6">
        <v>0</v>
      </c>
    </row>
    <row r="12" spans="1:24" ht="21.95" customHeight="1">
      <c r="A12" s="6" t="s">
        <v>37</v>
      </c>
      <c r="B12" s="6">
        <v>0</v>
      </c>
      <c r="C12" s="6">
        <v>0</v>
      </c>
      <c r="D12" s="6">
        <v>0</v>
      </c>
      <c r="M12" s="6" t="s">
        <v>56</v>
      </c>
      <c r="N12" s="6">
        <v>0</v>
      </c>
      <c r="O12" s="6">
        <v>0</v>
      </c>
      <c r="P12" s="6">
        <v>0</v>
      </c>
      <c r="Q12" s="6">
        <v>0</v>
      </c>
    </row>
    <row r="13" spans="1:24" ht="21.95" customHeight="1">
      <c r="A13" s="6" t="s">
        <v>38</v>
      </c>
      <c r="B13" s="6">
        <v>0</v>
      </c>
      <c r="C13" s="6">
        <v>0</v>
      </c>
      <c r="D13" s="6">
        <v>0</v>
      </c>
      <c r="M13" s="6" t="s">
        <v>57</v>
      </c>
      <c r="N13" s="6">
        <v>0</v>
      </c>
      <c r="O13" s="6">
        <v>0</v>
      </c>
      <c r="P13" s="6">
        <v>0</v>
      </c>
      <c r="Q13" s="6">
        <v>0</v>
      </c>
    </row>
    <row r="14" spans="1:24" ht="21.95" customHeight="1">
      <c r="A14" s="6" t="s">
        <v>39</v>
      </c>
      <c r="B14" s="6">
        <v>0</v>
      </c>
      <c r="C14" s="6">
        <v>0</v>
      </c>
      <c r="D14" s="6">
        <v>0</v>
      </c>
    </row>
    <row r="15" spans="1:24" ht="21.95" customHeight="1">
      <c r="A15" s="6" t="s">
        <v>40</v>
      </c>
      <c r="B15" s="6">
        <v>0</v>
      </c>
      <c r="C15" s="6">
        <v>0</v>
      </c>
      <c r="D15" s="6">
        <v>0</v>
      </c>
    </row>
    <row r="16" spans="1:24" ht="21.95" customHeight="1">
      <c r="A16" s="6" t="s">
        <v>41</v>
      </c>
      <c r="B16" s="6">
        <v>0</v>
      </c>
      <c r="C16" s="6">
        <v>0</v>
      </c>
      <c r="D16" s="6">
        <v>0</v>
      </c>
    </row>
    <row r="17" spans="1:24" ht="21.95" customHeight="1">
      <c r="A17" s="6" t="s">
        <v>42</v>
      </c>
      <c r="B17" s="6">
        <v>0</v>
      </c>
      <c r="C17" s="6">
        <v>0</v>
      </c>
      <c r="D17" s="6">
        <v>0</v>
      </c>
    </row>
    <row r="18" spans="1:24" ht="24" customHeight="1">
      <c r="A18" s="7" t="s">
        <v>43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 t="s">
        <v>58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24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24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2" spans="1:24" ht="21.95" customHeight="1">
      <c r="A22" s="3" t="s">
        <v>59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 t="s">
        <v>74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95" customHeight="1">
      <c r="A23" s="19" t="s">
        <v>60</v>
      </c>
      <c r="B23" s="19" t="s">
        <v>61</v>
      </c>
      <c r="C23" s="19" t="s">
        <v>62</v>
      </c>
      <c r="D23" s="19" t="s">
        <v>63</v>
      </c>
      <c r="M23" s="19" t="s">
        <v>75</v>
      </c>
      <c r="N23" s="19" t="s">
        <v>61</v>
      </c>
      <c r="O23" s="19" t="s">
        <v>62</v>
      </c>
    </row>
    <row r="24" spans="1:24" ht="21.95" customHeight="1">
      <c r="A24" s="6" t="s">
        <v>64</v>
      </c>
      <c r="B24" s="6">
        <v>0</v>
      </c>
      <c r="C24" s="6">
        <v>0</v>
      </c>
      <c r="D24" s="6">
        <v>0</v>
      </c>
      <c r="M24" s="6" t="s">
        <v>76</v>
      </c>
      <c r="N24" s="6">
        <v>0</v>
      </c>
      <c r="O24" s="6">
        <v>0</v>
      </c>
    </row>
    <row r="25" spans="1:24" ht="21.95" customHeight="1">
      <c r="A25" s="6" t="s">
        <v>65</v>
      </c>
      <c r="B25" s="6">
        <v>0</v>
      </c>
      <c r="C25" s="6">
        <v>0</v>
      </c>
      <c r="D25" s="6">
        <v>0</v>
      </c>
      <c r="M25" s="6" t="s">
        <v>77</v>
      </c>
      <c r="N25" s="6">
        <v>0</v>
      </c>
      <c r="O25" s="6">
        <v>0</v>
      </c>
    </row>
    <row r="26" spans="1:24" ht="21.95" customHeight="1">
      <c r="A26" s="6" t="s">
        <v>66</v>
      </c>
      <c r="B26" s="6">
        <v>0</v>
      </c>
      <c r="C26" s="6">
        <v>0</v>
      </c>
      <c r="D26" s="6">
        <v>0</v>
      </c>
      <c r="M26" s="6" t="s">
        <v>78</v>
      </c>
      <c r="N26" s="6">
        <v>0</v>
      </c>
      <c r="O26" s="6">
        <v>0</v>
      </c>
    </row>
    <row r="27" spans="1:24" ht="21.95" customHeight="1">
      <c r="A27" s="6" t="s">
        <v>67</v>
      </c>
      <c r="B27" s="6">
        <v>0</v>
      </c>
      <c r="C27" s="6">
        <v>0</v>
      </c>
      <c r="D27" s="6">
        <v>0</v>
      </c>
      <c r="M27" s="6" t="s">
        <v>79</v>
      </c>
      <c r="N27" s="6">
        <v>0</v>
      </c>
      <c r="O27" s="6">
        <v>0</v>
      </c>
    </row>
    <row r="28" spans="1:24" ht="21.95" customHeight="1">
      <c r="A28" s="6" t="s">
        <v>68</v>
      </c>
      <c r="B28" s="6">
        <v>0</v>
      </c>
      <c r="C28" s="6">
        <v>0</v>
      </c>
      <c r="D28" s="6">
        <v>0</v>
      </c>
      <c r="M28" s="6" t="s">
        <v>80</v>
      </c>
      <c r="N28" s="6">
        <v>0</v>
      </c>
      <c r="O28" s="6">
        <v>0</v>
      </c>
    </row>
    <row r="29" spans="1:24" ht="21.95" customHeight="1">
      <c r="A29" s="6" t="s">
        <v>69</v>
      </c>
      <c r="B29" s="6">
        <v>0</v>
      </c>
      <c r="C29" s="6">
        <v>0</v>
      </c>
      <c r="D29" s="6">
        <v>0</v>
      </c>
      <c r="M29" s="6" t="s">
        <v>81</v>
      </c>
      <c r="N29" s="6">
        <v>0</v>
      </c>
      <c r="O29" s="6">
        <v>0</v>
      </c>
    </row>
    <row r="30" spans="1:24" ht="21.95" customHeight="1">
      <c r="A30" s="6" t="s">
        <v>70</v>
      </c>
      <c r="B30" s="6">
        <v>0</v>
      </c>
      <c r="C30" s="6">
        <v>0</v>
      </c>
      <c r="D30" s="6">
        <v>0</v>
      </c>
      <c r="M30" s="6" t="s">
        <v>82</v>
      </c>
      <c r="N30" s="6">
        <v>0</v>
      </c>
      <c r="O30" s="6">
        <v>0</v>
      </c>
    </row>
    <row r="31" spans="1:24" ht="21.95" customHeight="1">
      <c r="A31" s="6" t="s">
        <v>71</v>
      </c>
      <c r="B31" s="6">
        <v>0</v>
      </c>
      <c r="C31" s="6">
        <v>0</v>
      </c>
      <c r="D31" s="6">
        <v>0</v>
      </c>
      <c r="M31" s="6" t="s">
        <v>83</v>
      </c>
      <c r="N31" s="6">
        <v>0</v>
      </c>
      <c r="O31" s="6">
        <v>0</v>
      </c>
    </row>
    <row r="32" spans="1:24" ht="21.95" customHeight="1">
      <c r="A32" s="6" t="s">
        <v>72</v>
      </c>
      <c r="B32" s="6">
        <v>0</v>
      </c>
      <c r="C32" s="6">
        <v>0</v>
      </c>
      <c r="D32" s="6">
        <v>0</v>
      </c>
      <c r="M32" s="6" t="s">
        <v>84</v>
      </c>
      <c r="N32" s="6">
        <v>0</v>
      </c>
      <c r="O32" s="6">
        <v>0</v>
      </c>
    </row>
    <row r="33" spans="1:24" ht="24" customHeight="1">
      <c r="A33" s="7" t="s">
        <v>73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6" t="s">
        <v>85</v>
      </c>
      <c r="N33" s="6">
        <v>0</v>
      </c>
      <c r="O33" s="6">
        <v>0</v>
      </c>
    </row>
    <row r="34" spans="1:24" ht="24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 t="s">
        <v>86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24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24" customHeight="1"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8" spans="1:24" ht="21.95" customHeight="1">
      <c r="A38" s="3" t="s">
        <v>87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 t="s">
        <v>96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95" customHeight="1">
      <c r="A39" s="20" t="s">
        <v>88</v>
      </c>
      <c r="B39" s="20" t="s">
        <v>61</v>
      </c>
      <c r="C39" s="20" t="s">
        <v>62</v>
      </c>
      <c r="D39" s="20" t="s">
        <v>63</v>
      </c>
      <c r="M39" s="20" t="s">
        <v>97</v>
      </c>
      <c r="N39" s="20" t="s">
        <v>61</v>
      </c>
      <c r="O39" s="20" t="s">
        <v>62</v>
      </c>
      <c r="P39" s="20" t="s">
        <v>63</v>
      </c>
    </row>
    <row r="40" spans="1:24" ht="21.95" customHeight="1">
      <c r="A40" s="6" t="s">
        <v>89</v>
      </c>
      <c r="B40" s="6">
        <v>0</v>
      </c>
      <c r="C40" s="6">
        <v>0</v>
      </c>
      <c r="D40" s="6">
        <v>0</v>
      </c>
      <c r="M40" s="6" t="s">
        <v>98</v>
      </c>
      <c r="N40" s="6">
        <v>0</v>
      </c>
      <c r="O40" s="6">
        <v>0</v>
      </c>
      <c r="P40" s="6">
        <v>0</v>
      </c>
    </row>
    <row r="41" spans="1:24" ht="21.95" customHeight="1">
      <c r="A41" s="21">
        <v>18264</v>
      </c>
      <c r="B41" s="6">
        <v>0</v>
      </c>
      <c r="C41" s="6">
        <v>0</v>
      </c>
      <c r="D41" s="6">
        <v>0</v>
      </c>
      <c r="M41" s="6" t="s">
        <v>99</v>
      </c>
      <c r="N41" s="6">
        <v>0</v>
      </c>
      <c r="O41" s="6">
        <v>0</v>
      </c>
      <c r="P41" s="6">
        <v>0</v>
      </c>
    </row>
    <row r="42" spans="1:24" ht="21.95" customHeight="1">
      <c r="A42" s="6" t="s">
        <v>90</v>
      </c>
      <c r="B42" s="6">
        <v>0</v>
      </c>
      <c r="C42" s="6">
        <v>0</v>
      </c>
      <c r="D42" s="6">
        <v>0</v>
      </c>
      <c r="M42" s="6" t="s">
        <v>100</v>
      </c>
      <c r="N42" s="6">
        <v>0</v>
      </c>
      <c r="O42" s="6">
        <v>0</v>
      </c>
      <c r="P42" s="6">
        <v>0</v>
      </c>
    </row>
    <row r="43" spans="1:24" ht="21.95" customHeight="1">
      <c r="A43" s="6" t="s">
        <v>91</v>
      </c>
      <c r="B43" s="6">
        <v>0</v>
      </c>
      <c r="C43" s="6">
        <v>0</v>
      </c>
      <c r="D43" s="6">
        <v>0</v>
      </c>
      <c r="M43" s="6" t="s">
        <v>101</v>
      </c>
      <c r="N43" s="6">
        <v>0</v>
      </c>
      <c r="O43" s="6">
        <v>0</v>
      </c>
      <c r="P43" s="6">
        <v>0</v>
      </c>
    </row>
    <row r="44" spans="1:24" ht="21.95" customHeight="1">
      <c r="A44" s="6" t="s">
        <v>92</v>
      </c>
      <c r="B44" s="6">
        <v>0</v>
      </c>
      <c r="C44" s="6">
        <v>0</v>
      </c>
      <c r="D44" s="6">
        <v>0</v>
      </c>
      <c r="M44" s="6" t="s">
        <v>102</v>
      </c>
      <c r="N44" s="6">
        <v>0</v>
      </c>
      <c r="O44" s="6">
        <v>0</v>
      </c>
      <c r="P44" s="6">
        <v>0</v>
      </c>
    </row>
    <row r="45" spans="1:24" ht="21.95" customHeight="1">
      <c r="A45" s="6" t="s">
        <v>93</v>
      </c>
      <c r="B45" s="6">
        <v>0</v>
      </c>
      <c r="C45" s="6">
        <v>0</v>
      </c>
      <c r="D45" s="6">
        <v>0</v>
      </c>
      <c r="M45" s="6" t="s">
        <v>103</v>
      </c>
      <c r="N45" s="6">
        <v>0</v>
      </c>
      <c r="O45" s="6">
        <v>0</v>
      </c>
      <c r="P45" s="6">
        <v>0</v>
      </c>
    </row>
    <row r="46" spans="1:24" ht="21.95" customHeight="1">
      <c r="A46" s="6" t="s">
        <v>94</v>
      </c>
      <c r="B46" s="6">
        <v>0</v>
      </c>
      <c r="C46" s="6">
        <v>0</v>
      </c>
      <c r="D46" s="6">
        <v>0</v>
      </c>
      <c r="M46" s="6" t="s">
        <v>104</v>
      </c>
      <c r="N46" s="6">
        <v>0</v>
      </c>
      <c r="O46" s="6">
        <v>0</v>
      </c>
      <c r="P46" s="6">
        <v>0</v>
      </c>
    </row>
    <row r="47" spans="1:24" ht="24" customHeight="1">
      <c r="A47" s="7" t="s">
        <v>95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 t="s">
        <v>105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24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24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1" spans="1:24" ht="21.95" customHeight="1">
      <c r="A51" s="3" t="s">
        <v>106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95" customHeight="1">
      <c r="A52" s="5" t="s">
        <v>107</v>
      </c>
      <c r="B52" s="5" t="s">
        <v>61</v>
      </c>
      <c r="C52" s="5" t="s">
        <v>62</v>
      </c>
      <c r="D52" s="5" t="s">
        <v>108</v>
      </c>
    </row>
    <row r="53" spans="1:24" ht="21.95" customHeight="1">
      <c r="A53" s="6" t="s">
        <v>109</v>
      </c>
      <c r="B53" s="6">
        <v>0</v>
      </c>
      <c r="C53" s="6">
        <v>0</v>
      </c>
      <c r="D53" s="6">
        <v>0</v>
      </c>
    </row>
    <row r="54" spans="1:24" ht="21.95" customHeight="1">
      <c r="A54" s="22">
        <v>46315</v>
      </c>
      <c r="B54" s="6">
        <v>0</v>
      </c>
      <c r="C54" s="6">
        <v>0</v>
      </c>
      <c r="D54" s="6">
        <v>0</v>
      </c>
    </row>
    <row r="55" spans="1:24" ht="21.95" customHeight="1">
      <c r="A55" s="6" t="s">
        <v>110</v>
      </c>
      <c r="B55" s="6">
        <v>0</v>
      </c>
      <c r="C55" s="6">
        <v>0</v>
      </c>
      <c r="D55" s="6">
        <v>0</v>
      </c>
    </row>
    <row r="56" spans="1:24" ht="21.95" customHeight="1">
      <c r="A56" s="6" t="s">
        <v>111</v>
      </c>
      <c r="B56" s="6">
        <v>0</v>
      </c>
      <c r="C56" s="6">
        <v>0</v>
      </c>
      <c r="D56" s="6">
        <v>0</v>
      </c>
    </row>
    <row r="57" spans="1:24" ht="21.95" customHeight="1">
      <c r="A57" s="6" t="s">
        <v>112</v>
      </c>
      <c r="B57" s="6">
        <v>0</v>
      </c>
      <c r="C57" s="6">
        <v>0</v>
      </c>
      <c r="D57" s="6">
        <v>0</v>
      </c>
    </row>
    <row r="58" spans="1:24" ht="21.95" customHeight="1">
      <c r="A58" s="6" t="s">
        <v>113</v>
      </c>
      <c r="B58" s="6">
        <v>0</v>
      </c>
      <c r="C58" s="6">
        <v>0</v>
      </c>
      <c r="D58" s="6">
        <v>0</v>
      </c>
    </row>
    <row r="59" spans="1:24" ht="21.95" customHeight="1">
      <c r="A59" s="6" t="s">
        <v>114</v>
      </c>
      <c r="B59" s="6">
        <v>0</v>
      </c>
      <c r="C59" s="6">
        <v>0</v>
      </c>
      <c r="D59" s="6">
        <v>0</v>
      </c>
    </row>
    <row r="60" spans="1:24" ht="21.95" customHeight="1">
      <c r="A60" s="6" t="s">
        <v>115</v>
      </c>
      <c r="B60" s="6">
        <v>0</v>
      </c>
      <c r="C60" s="6">
        <v>0</v>
      </c>
      <c r="D60" s="6">
        <v>0</v>
      </c>
    </row>
    <row r="61" spans="1:24" ht="24" customHeight="1">
      <c r="A61" s="7" t="s">
        <v>116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24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24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24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24" customHeight="1"/>
    <row r="66" spans="1:24" ht="24" customHeight="1">
      <c r="A66" s="23" t="s">
        <v>117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 spans="1:24" ht="24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spans="1:24" ht="24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 spans="1:24" ht="24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</sheetData>
  <mergeCells count="17">
    <mergeCell ref="A51:X51"/>
    <mergeCell ref="A61:X64"/>
    <mergeCell ref="A66:X69"/>
    <mergeCell ref="A22:L22"/>
    <mergeCell ref="A33:L35"/>
    <mergeCell ref="M22:X22"/>
    <mergeCell ref="M34:X36"/>
    <mergeCell ref="A38:L38"/>
    <mergeCell ref="A47:L49"/>
    <mergeCell ref="M38:X38"/>
    <mergeCell ref="M47:X49"/>
    <mergeCell ref="A1:X1"/>
    <mergeCell ref="A2:X2"/>
    <mergeCell ref="A4:L4"/>
    <mergeCell ref="A18:L20"/>
    <mergeCell ref="M4:X4"/>
    <mergeCell ref="M18:X20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7EFF-BD3F-4719-8053-5B151B6569DD}">
  <dimension ref="A1:H54"/>
  <sheetViews>
    <sheetView workbookViewId="0">
      <selection sqref="A1:H1"/>
    </sheetView>
  </sheetViews>
  <sheetFormatPr defaultRowHeight="21.95" customHeight="1"/>
  <cols>
    <col min="1" max="4" width="34.625" style="1" customWidth="1"/>
    <col min="5" max="8" width="14.625" style="1" customWidth="1"/>
    <col min="9" max="16384" width="9" style="1"/>
  </cols>
  <sheetData>
    <row r="1" spans="1:8" ht="21.95" customHeight="1">
      <c r="A1" s="17" t="s">
        <v>118</v>
      </c>
      <c r="B1" s="17"/>
      <c r="C1" s="17"/>
      <c r="D1" s="17"/>
      <c r="E1" s="17"/>
      <c r="F1" s="17"/>
      <c r="G1" s="17"/>
      <c r="H1" s="17"/>
    </row>
    <row r="3" spans="1:8" ht="21.95" customHeight="1">
      <c r="A3" s="18" t="s">
        <v>119</v>
      </c>
      <c r="B3" s="18" t="s">
        <v>120</v>
      </c>
      <c r="C3" s="18" t="s">
        <v>121</v>
      </c>
      <c r="D3" s="18" t="s">
        <v>122</v>
      </c>
      <c r="E3" s="18" t="s">
        <v>123</v>
      </c>
      <c r="F3" s="18" t="s">
        <v>124</v>
      </c>
      <c r="G3" s="18" t="s">
        <v>125</v>
      </c>
      <c r="H3" s="18" t="s">
        <v>126</v>
      </c>
    </row>
    <row r="4" spans="1:8" ht="21.95" customHeight="1">
      <c r="A4" s="6" t="s">
        <v>127</v>
      </c>
      <c r="B4" s="6" t="s">
        <v>128</v>
      </c>
      <c r="C4" s="6">
        <v>0</v>
      </c>
      <c r="D4" s="6">
        <v>0</v>
      </c>
      <c r="E4" s="6">
        <v>0</v>
      </c>
      <c r="F4" s="6" t="s">
        <v>129</v>
      </c>
      <c r="G4" s="6">
        <v>0</v>
      </c>
      <c r="H4" s="6" t="s">
        <v>130</v>
      </c>
    </row>
    <row r="5" spans="1:8" ht="21.95" customHeight="1">
      <c r="A5" s="6" t="s">
        <v>131</v>
      </c>
      <c r="B5" s="6" t="s">
        <v>132</v>
      </c>
      <c r="C5" s="6">
        <v>0</v>
      </c>
      <c r="D5" s="6">
        <v>0</v>
      </c>
      <c r="E5" s="6">
        <v>0</v>
      </c>
      <c r="F5" s="6" t="s">
        <v>129</v>
      </c>
      <c r="G5" s="6">
        <v>0</v>
      </c>
      <c r="H5" s="6" t="s">
        <v>133</v>
      </c>
    </row>
    <row r="6" spans="1:8" ht="21.95" customHeight="1">
      <c r="A6" s="6" t="s">
        <v>134</v>
      </c>
      <c r="B6" s="6" t="s">
        <v>135</v>
      </c>
      <c r="C6" s="6">
        <v>0</v>
      </c>
      <c r="D6" s="6">
        <v>0</v>
      </c>
      <c r="E6" s="6">
        <v>0</v>
      </c>
      <c r="F6" s="6" t="s">
        <v>129</v>
      </c>
      <c r="G6" s="6">
        <v>0</v>
      </c>
      <c r="H6" s="6" t="s">
        <v>136</v>
      </c>
    </row>
    <row r="7" spans="1:8" ht="21.95" customHeight="1">
      <c r="A7" s="6" t="s">
        <v>137</v>
      </c>
      <c r="B7" s="6" t="s">
        <v>138</v>
      </c>
      <c r="C7" s="6">
        <v>0</v>
      </c>
      <c r="D7" s="6">
        <v>0</v>
      </c>
      <c r="E7" s="6">
        <v>0</v>
      </c>
      <c r="F7" s="6" t="s">
        <v>129</v>
      </c>
      <c r="G7" s="6">
        <v>0</v>
      </c>
      <c r="H7" s="6" t="s">
        <v>139</v>
      </c>
    </row>
    <row r="8" spans="1:8" ht="21.95" customHeight="1">
      <c r="A8" s="6" t="s">
        <v>140</v>
      </c>
      <c r="B8" s="6" t="s">
        <v>141</v>
      </c>
      <c r="C8" s="6">
        <v>0</v>
      </c>
      <c r="D8" s="6">
        <v>0</v>
      </c>
      <c r="E8" s="6">
        <v>0</v>
      </c>
      <c r="F8" s="6" t="s">
        <v>129</v>
      </c>
      <c r="G8" s="6">
        <v>0</v>
      </c>
      <c r="H8" s="6" t="s">
        <v>142</v>
      </c>
    </row>
    <row r="11" spans="1:8" ht="21.95" customHeight="1">
      <c r="A11" s="1" t="s">
        <v>143</v>
      </c>
    </row>
    <row r="12" spans="1:8" ht="21.95" customHeight="1">
      <c r="A12" s="1" t="s">
        <v>144</v>
      </c>
    </row>
    <row r="14" spans="1:8" ht="21.95" customHeight="1">
      <c r="A14" s="19" t="s">
        <v>145</v>
      </c>
      <c r="B14" s="19" t="s">
        <v>146</v>
      </c>
      <c r="C14" s="19" t="s">
        <v>147</v>
      </c>
      <c r="D14" s="19" t="s">
        <v>148</v>
      </c>
    </row>
    <row r="15" spans="1:8" ht="21.95" customHeight="1">
      <c r="A15" s="6" t="s">
        <v>149</v>
      </c>
      <c r="B15" s="6" t="s">
        <v>150</v>
      </c>
      <c r="C15" s="6" t="s">
        <v>151</v>
      </c>
      <c r="D15" s="6" t="s">
        <v>152</v>
      </c>
    </row>
    <row r="24" spans="1:4" ht="21.95" customHeight="1">
      <c r="A24" s="1" t="s">
        <v>153</v>
      </c>
    </row>
    <row r="25" spans="1:4" ht="21.95" customHeight="1">
      <c r="A25" s="1" t="s">
        <v>154</v>
      </c>
    </row>
    <row r="27" spans="1:4" ht="21.95" customHeight="1">
      <c r="A27" s="19" t="s">
        <v>145</v>
      </c>
      <c r="B27" s="19" t="s">
        <v>146</v>
      </c>
      <c r="C27" s="19" t="s">
        <v>147</v>
      </c>
      <c r="D27" s="19" t="s">
        <v>148</v>
      </c>
    </row>
    <row r="28" spans="1:4" ht="21.95" customHeight="1">
      <c r="A28" s="6" t="s">
        <v>155</v>
      </c>
      <c r="B28" s="6" t="s">
        <v>156</v>
      </c>
      <c r="C28" s="6" t="s">
        <v>157</v>
      </c>
      <c r="D28" s="6" t="s">
        <v>158</v>
      </c>
    </row>
    <row r="37" spans="1:4" ht="21.95" customHeight="1">
      <c r="A37" s="1" t="s">
        <v>159</v>
      </c>
    </row>
    <row r="38" spans="1:4" ht="21.95" customHeight="1">
      <c r="A38" s="1" t="s">
        <v>160</v>
      </c>
    </row>
    <row r="40" spans="1:4" ht="21.95" customHeight="1">
      <c r="A40" s="19" t="s">
        <v>145</v>
      </c>
      <c r="B40" s="19" t="s">
        <v>146</v>
      </c>
      <c r="C40" s="19" t="s">
        <v>147</v>
      </c>
      <c r="D40" s="19" t="s">
        <v>148</v>
      </c>
    </row>
    <row r="41" spans="1:4" ht="21.95" customHeight="1">
      <c r="A41" s="6" t="s">
        <v>161</v>
      </c>
      <c r="B41" s="6" t="s">
        <v>162</v>
      </c>
      <c r="C41" s="6" t="s">
        <v>163</v>
      </c>
      <c r="D41" s="6" t="s">
        <v>164</v>
      </c>
    </row>
    <row r="50" spans="1:4" ht="21.95" customHeight="1">
      <c r="A50" s="1" t="s">
        <v>165</v>
      </c>
    </row>
    <row r="51" spans="1:4" ht="21.95" customHeight="1">
      <c r="A51" s="1" t="s">
        <v>166</v>
      </c>
    </row>
    <row r="53" spans="1:4" ht="21.95" customHeight="1">
      <c r="A53" s="19" t="s">
        <v>145</v>
      </c>
      <c r="B53" s="19" t="s">
        <v>146</v>
      </c>
      <c r="C53" s="19" t="s">
        <v>147</v>
      </c>
      <c r="D53" s="19" t="s">
        <v>148</v>
      </c>
    </row>
    <row r="54" spans="1:4" ht="21.95" customHeight="1">
      <c r="A54" s="6" t="s">
        <v>167</v>
      </c>
      <c r="B54" s="6" t="s">
        <v>168</v>
      </c>
      <c r="C54" s="6" t="s">
        <v>169</v>
      </c>
      <c r="D54" s="6" t="s">
        <v>170</v>
      </c>
    </row>
  </sheetData>
  <mergeCells count="1">
    <mergeCell ref="A1:H1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0A3C-33DF-4B23-A670-DD33AA6CAC28}">
  <dimension ref="A1:B11"/>
  <sheetViews>
    <sheetView workbookViewId="0"/>
  </sheetViews>
  <sheetFormatPr defaultRowHeight="21.95" customHeight="1"/>
  <cols>
    <col min="1" max="1" width="24.625" style="1" customWidth="1"/>
    <col min="2" max="2" width="105.625" style="1" customWidth="1"/>
    <col min="3" max="16384" width="9" style="1"/>
  </cols>
  <sheetData>
    <row r="1" spans="1:2" ht="21.95" customHeight="1">
      <c r="A1" s="4" t="s">
        <v>171</v>
      </c>
    </row>
    <row r="3" spans="1:2" ht="21.95" customHeight="1">
      <c r="A3" s="18" t="s">
        <v>172</v>
      </c>
      <c r="B3" s="18" t="s">
        <v>173</v>
      </c>
    </row>
    <row r="4" spans="1:2" ht="21.95" customHeight="1">
      <c r="A4" s="6" t="s">
        <v>174</v>
      </c>
      <c r="B4" s="6" t="s">
        <v>175</v>
      </c>
    </row>
    <row r="5" spans="1:2" ht="21.95" customHeight="1">
      <c r="A5" s="6" t="s">
        <v>174</v>
      </c>
      <c r="B5" s="6" t="s">
        <v>176</v>
      </c>
    </row>
    <row r="6" spans="1:2" ht="21.95" customHeight="1">
      <c r="A6" s="6" t="s">
        <v>177</v>
      </c>
      <c r="B6" s="6" t="s">
        <v>178</v>
      </c>
    </row>
    <row r="7" spans="1:2" ht="21.95" customHeight="1">
      <c r="A7" s="6" t="s">
        <v>177</v>
      </c>
      <c r="B7" s="6" t="s">
        <v>179</v>
      </c>
    </row>
    <row r="8" spans="1:2" ht="21.95" customHeight="1">
      <c r="A8" s="6" t="s">
        <v>180</v>
      </c>
      <c r="B8" s="6" t="s">
        <v>181</v>
      </c>
    </row>
    <row r="9" spans="1:2" ht="21.95" customHeight="1">
      <c r="A9" s="6" t="s">
        <v>180</v>
      </c>
      <c r="B9" s="6" t="s">
        <v>182</v>
      </c>
    </row>
    <row r="10" spans="1:2" ht="21.95" customHeight="1">
      <c r="A10" s="6" t="s">
        <v>183</v>
      </c>
      <c r="B10" s="6" t="s">
        <v>184</v>
      </c>
    </row>
    <row r="11" spans="1:2" ht="21.95" customHeight="1">
      <c r="A11" s="6" t="s">
        <v>183</v>
      </c>
      <c r="B11" s="6" t="s">
        <v>185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A851-F271-4D3C-BA0B-2237A803F39A}">
  <dimension ref="A1:J28"/>
  <sheetViews>
    <sheetView workbookViewId="0"/>
  </sheetViews>
  <sheetFormatPr defaultRowHeight="21.95" customHeight="1"/>
  <cols>
    <col min="1" max="9" width="18.625" style="1" customWidth="1"/>
    <col min="10" max="10" width="42.625" style="1" customWidth="1"/>
    <col min="11" max="16384" width="9" style="1"/>
  </cols>
  <sheetData>
    <row r="1" spans="1:10" ht="21.95" customHeight="1">
      <c r="A1" s="18" t="s">
        <v>45</v>
      </c>
      <c r="B1" s="18" t="s">
        <v>186</v>
      </c>
      <c r="C1" s="18" t="s">
        <v>187</v>
      </c>
      <c r="D1" s="18" t="s">
        <v>49</v>
      </c>
      <c r="E1" s="18" t="s">
        <v>188</v>
      </c>
      <c r="F1" s="18" t="s">
        <v>48</v>
      </c>
      <c r="G1" s="18" t="s">
        <v>189</v>
      </c>
      <c r="H1" s="18" t="s">
        <v>190</v>
      </c>
      <c r="I1" s="18" t="s">
        <v>191</v>
      </c>
      <c r="J1" s="18" t="s">
        <v>192</v>
      </c>
    </row>
    <row r="2" spans="1:10" ht="21.95" customHeight="1">
      <c r="A2" s="6" t="s">
        <v>50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 t="s">
        <v>193</v>
      </c>
    </row>
    <row r="3" spans="1:10" ht="21.95" customHeight="1">
      <c r="A3" s="6" t="s">
        <v>51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 t="s">
        <v>194</v>
      </c>
    </row>
    <row r="4" spans="1:10" ht="21.95" customHeight="1">
      <c r="A4" s="6" t="s">
        <v>52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 t="s">
        <v>195</v>
      </c>
    </row>
    <row r="5" spans="1:10" ht="21.95" customHeight="1">
      <c r="A5" s="6" t="s">
        <v>53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 t="s">
        <v>196</v>
      </c>
    </row>
    <row r="6" spans="1:10" ht="21.95" customHeight="1">
      <c r="A6" s="6" t="s">
        <v>54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 t="s">
        <v>197</v>
      </c>
    </row>
    <row r="7" spans="1:10" ht="21.95" customHeight="1">
      <c r="A7" s="6" t="s">
        <v>55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 t="s">
        <v>198</v>
      </c>
    </row>
    <row r="8" spans="1:10" ht="21.95" customHeight="1">
      <c r="A8" s="6" t="s">
        <v>56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 t="s">
        <v>199</v>
      </c>
    </row>
    <row r="9" spans="1:10" ht="21.95" customHeight="1">
      <c r="A9" s="6" t="s">
        <v>57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 t="s">
        <v>200</v>
      </c>
    </row>
    <row r="20" spans="1:4" ht="21.95" customHeight="1">
      <c r="A20" s="19" t="s">
        <v>201</v>
      </c>
      <c r="B20" s="19" t="s">
        <v>202</v>
      </c>
      <c r="C20" s="19" t="s">
        <v>203</v>
      </c>
      <c r="D20" s="19" t="s">
        <v>204</v>
      </c>
    </row>
    <row r="21" spans="1:4" ht="21.95" customHeight="1">
      <c r="A21" s="6" t="s">
        <v>205</v>
      </c>
      <c r="B21" s="6">
        <v>0</v>
      </c>
      <c r="C21" s="6" t="s">
        <v>206</v>
      </c>
      <c r="D21" s="6" t="s">
        <v>207</v>
      </c>
    </row>
    <row r="22" spans="1:4" ht="21.95" customHeight="1">
      <c r="A22" s="6" t="s">
        <v>208</v>
      </c>
      <c r="B22" s="6">
        <v>0</v>
      </c>
      <c r="C22" s="6" t="s">
        <v>206</v>
      </c>
      <c r="D22" s="6" t="s">
        <v>209</v>
      </c>
    </row>
    <row r="23" spans="1:4" ht="21.95" customHeight="1">
      <c r="A23" s="6" t="s">
        <v>210</v>
      </c>
      <c r="B23" s="6">
        <v>0</v>
      </c>
      <c r="C23" s="6" t="s">
        <v>206</v>
      </c>
      <c r="D23" s="6" t="s">
        <v>211</v>
      </c>
    </row>
    <row r="24" spans="1:4" ht="21.95" customHeight="1">
      <c r="A24" s="6" t="s">
        <v>212</v>
      </c>
      <c r="B24" s="6">
        <v>0</v>
      </c>
      <c r="C24" s="6" t="s">
        <v>206</v>
      </c>
      <c r="D24" s="6" t="s">
        <v>213</v>
      </c>
    </row>
    <row r="25" spans="1:4" ht="21.95" customHeight="1">
      <c r="A25" s="6" t="s">
        <v>214</v>
      </c>
      <c r="B25" s="6">
        <v>0</v>
      </c>
      <c r="C25" s="6" t="s">
        <v>206</v>
      </c>
      <c r="D25" s="6" t="s">
        <v>215</v>
      </c>
    </row>
    <row r="26" spans="1:4" ht="21.95" customHeight="1">
      <c r="A26" s="6" t="s">
        <v>216</v>
      </c>
      <c r="B26" s="6">
        <v>0</v>
      </c>
      <c r="C26" s="6" t="s">
        <v>206</v>
      </c>
      <c r="D26" s="6" t="s">
        <v>217</v>
      </c>
    </row>
    <row r="27" spans="1:4" ht="21.95" customHeight="1">
      <c r="A27" s="6" t="s">
        <v>218</v>
      </c>
      <c r="B27" s="6">
        <v>0</v>
      </c>
      <c r="C27" s="6" t="s">
        <v>206</v>
      </c>
      <c r="D27" s="6" t="s">
        <v>219</v>
      </c>
    </row>
    <row r="28" spans="1:4" ht="21.95" customHeight="1">
      <c r="A28" s="6" t="s">
        <v>220</v>
      </c>
      <c r="B28" s="6">
        <v>0</v>
      </c>
      <c r="C28" s="6" t="s">
        <v>206</v>
      </c>
      <c r="D28" s="6" t="s">
        <v>221</v>
      </c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7353-90CB-48E8-A64C-3187AB43CF68}">
  <dimension ref="A1:M31"/>
  <sheetViews>
    <sheetView workbookViewId="0"/>
  </sheetViews>
  <sheetFormatPr defaultRowHeight="21.95" customHeight="1"/>
  <cols>
    <col min="1" max="15" width="20.625" style="1" customWidth="1"/>
    <col min="16" max="16384" width="9" style="1"/>
  </cols>
  <sheetData>
    <row r="1" spans="1:13" ht="21.95" customHeight="1">
      <c r="A1" s="1" t="s">
        <v>222</v>
      </c>
    </row>
    <row r="2" spans="1:13" ht="21.95" customHeight="1">
      <c r="A2" s="1" t="s">
        <v>223</v>
      </c>
    </row>
    <row r="4" spans="1:13" ht="21.95" customHeight="1">
      <c r="A4" s="4" t="s">
        <v>224</v>
      </c>
    </row>
    <row r="5" spans="1:13" ht="21.95" customHeight="1">
      <c r="A5" s="18" t="s">
        <v>225</v>
      </c>
      <c r="B5" s="18" t="s">
        <v>226</v>
      </c>
      <c r="C5" s="18" t="s">
        <v>227</v>
      </c>
      <c r="D5" s="18" t="s">
        <v>228</v>
      </c>
      <c r="E5" s="18" t="s">
        <v>229</v>
      </c>
      <c r="F5" s="18" t="s">
        <v>230</v>
      </c>
      <c r="G5" s="18" t="s">
        <v>231</v>
      </c>
      <c r="H5" s="18" t="s">
        <v>232</v>
      </c>
      <c r="I5" s="18" t="s">
        <v>233</v>
      </c>
      <c r="J5" s="18" t="s">
        <v>234</v>
      </c>
      <c r="K5" s="18" t="s">
        <v>235</v>
      </c>
      <c r="L5" s="18" t="s">
        <v>236</v>
      </c>
      <c r="M5" s="18" t="s">
        <v>237</v>
      </c>
    </row>
    <row r="6" spans="1:13" ht="21.95" customHeight="1">
      <c r="A6" s="6" t="s">
        <v>238</v>
      </c>
      <c r="B6" s="6" t="s">
        <v>239</v>
      </c>
      <c r="C6" s="6" t="s">
        <v>240</v>
      </c>
      <c r="D6" s="6" t="s">
        <v>241</v>
      </c>
      <c r="E6" s="6" t="s">
        <v>242</v>
      </c>
      <c r="F6" s="6" t="s">
        <v>243</v>
      </c>
      <c r="G6" s="6" t="s">
        <v>244</v>
      </c>
      <c r="H6" s="6" t="s">
        <v>245</v>
      </c>
      <c r="I6" s="6" t="s">
        <v>246</v>
      </c>
      <c r="J6" s="6" t="s">
        <v>247</v>
      </c>
      <c r="K6" s="6" t="s">
        <v>248</v>
      </c>
      <c r="L6" s="6" t="s">
        <v>249</v>
      </c>
      <c r="M6" s="6" t="s">
        <v>250</v>
      </c>
    </row>
    <row r="9" spans="1:13" ht="21.95" customHeight="1">
      <c r="A9" s="4" t="s">
        <v>251</v>
      </c>
    </row>
    <row r="10" spans="1:13" ht="21.95" customHeight="1">
      <c r="A10" s="18" t="s">
        <v>252</v>
      </c>
      <c r="B10" s="18" t="s">
        <v>253</v>
      </c>
      <c r="C10" s="18" t="s">
        <v>254</v>
      </c>
      <c r="D10" s="18" t="s">
        <v>255</v>
      </c>
      <c r="E10" s="18" t="s">
        <v>256</v>
      </c>
      <c r="F10" s="18" t="s">
        <v>257</v>
      </c>
      <c r="G10" s="18" t="s">
        <v>258</v>
      </c>
      <c r="H10" s="18" t="s">
        <v>259</v>
      </c>
      <c r="I10" s="18" t="s">
        <v>260</v>
      </c>
    </row>
    <row r="11" spans="1:13" ht="21.95" customHeight="1">
      <c r="A11" s="6" t="s">
        <v>261</v>
      </c>
      <c r="B11" s="6" t="s">
        <v>262</v>
      </c>
      <c r="C11" s="6" t="s">
        <v>263</v>
      </c>
      <c r="D11" s="6" t="s">
        <v>264</v>
      </c>
      <c r="E11" s="6" t="s">
        <v>265</v>
      </c>
      <c r="F11" s="6" t="s">
        <v>266</v>
      </c>
      <c r="G11" s="6" t="s">
        <v>129</v>
      </c>
      <c r="H11" s="6" t="s">
        <v>267</v>
      </c>
      <c r="I11" s="6" t="s">
        <v>268</v>
      </c>
    </row>
    <row r="14" spans="1:13" ht="21.95" customHeight="1">
      <c r="A14" s="4" t="s">
        <v>269</v>
      </c>
    </row>
    <row r="15" spans="1:13" ht="21.95" customHeight="1">
      <c r="A15" s="18" t="s">
        <v>270</v>
      </c>
      <c r="B15" s="18" t="s">
        <v>230</v>
      </c>
      <c r="C15" s="18" t="s">
        <v>271</v>
      </c>
      <c r="D15" s="18" t="s">
        <v>272</v>
      </c>
      <c r="E15" s="18" t="s">
        <v>273</v>
      </c>
    </row>
    <row r="16" spans="1:13" ht="21.95" customHeight="1">
      <c r="A16" s="6" t="s">
        <v>274</v>
      </c>
      <c r="B16" s="6" t="s">
        <v>243</v>
      </c>
      <c r="C16" s="6" t="s">
        <v>275</v>
      </c>
      <c r="D16" s="6" t="s">
        <v>276</v>
      </c>
      <c r="E16" s="6" t="s">
        <v>277</v>
      </c>
    </row>
    <row r="19" spans="1:5" ht="21.95" customHeight="1">
      <c r="A19" s="4" t="s">
        <v>278</v>
      </c>
    </row>
    <row r="20" spans="1:5" ht="21.95" customHeight="1">
      <c r="A20" s="18" t="s">
        <v>270</v>
      </c>
      <c r="B20" s="18" t="s">
        <v>230</v>
      </c>
      <c r="C20" s="18" t="s">
        <v>271</v>
      </c>
      <c r="D20" s="18" t="s">
        <v>272</v>
      </c>
      <c r="E20" s="18" t="s">
        <v>273</v>
      </c>
    </row>
    <row r="21" spans="1:5" ht="21.95" customHeight="1">
      <c r="A21" s="6" t="s">
        <v>274</v>
      </c>
      <c r="B21" s="6" t="s">
        <v>243</v>
      </c>
      <c r="C21" s="6" t="s">
        <v>275</v>
      </c>
      <c r="D21" s="6" t="s">
        <v>276</v>
      </c>
      <c r="E21" s="6" t="s">
        <v>277</v>
      </c>
    </row>
    <row r="24" spans="1:5" ht="21.95" customHeight="1">
      <c r="A24" s="4" t="s">
        <v>279</v>
      </c>
    </row>
    <row r="25" spans="1:5" ht="21.95" customHeight="1">
      <c r="A25" s="18" t="s">
        <v>225</v>
      </c>
      <c r="B25" s="18" t="s">
        <v>236</v>
      </c>
      <c r="C25" s="18" t="s">
        <v>280</v>
      </c>
      <c r="D25" s="18" t="s">
        <v>237</v>
      </c>
    </row>
    <row r="26" spans="1:5" ht="21.95" customHeight="1">
      <c r="A26" s="6" t="s">
        <v>238</v>
      </c>
      <c r="B26" s="6" t="s">
        <v>249</v>
      </c>
      <c r="C26" s="6" t="s">
        <v>281</v>
      </c>
      <c r="D26" s="6" t="s">
        <v>250</v>
      </c>
    </row>
    <row r="29" spans="1:5" ht="21.95" customHeight="1">
      <c r="A29" s="4" t="s">
        <v>282</v>
      </c>
    </row>
    <row r="30" spans="1:5" ht="21.95" customHeight="1">
      <c r="A30" s="18" t="s">
        <v>283</v>
      </c>
      <c r="B30" s="18" t="s">
        <v>284</v>
      </c>
      <c r="C30" s="18" t="s">
        <v>285</v>
      </c>
      <c r="D30" s="18" t="s">
        <v>286</v>
      </c>
    </row>
    <row r="31" spans="1:5" ht="21.95" customHeight="1">
      <c r="A31" s="6" t="s">
        <v>287</v>
      </c>
      <c r="B31" s="6" t="s">
        <v>288</v>
      </c>
      <c r="C31" s="6" t="s">
        <v>289</v>
      </c>
      <c r="D31" s="6" t="s">
        <v>290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1BBF-1AE2-41DD-8871-F7477FE7651F}">
  <dimension ref="A1:E10"/>
  <sheetViews>
    <sheetView workbookViewId="0"/>
  </sheetViews>
  <sheetFormatPr defaultRowHeight="21.95" customHeight="1"/>
  <cols>
    <col min="1" max="5" width="28.625" style="1" customWidth="1"/>
    <col min="6" max="16384" width="9" style="1"/>
  </cols>
  <sheetData>
    <row r="1" spans="1:5" ht="21.95" customHeight="1">
      <c r="A1" s="1" t="s">
        <v>291</v>
      </c>
    </row>
    <row r="3" spans="1:5" ht="21.95" customHeight="1">
      <c r="A3" s="18" t="s">
        <v>292</v>
      </c>
      <c r="B3" s="18" t="s">
        <v>293</v>
      </c>
      <c r="C3" s="18" t="s">
        <v>294</v>
      </c>
      <c r="D3" s="18" t="s">
        <v>295</v>
      </c>
      <c r="E3" s="18" t="s">
        <v>296</v>
      </c>
    </row>
    <row r="4" spans="1:5" ht="21.95" customHeight="1">
      <c r="A4" s="6" t="s">
        <v>297</v>
      </c>
      <c r="B4" s="6" t="s">
        <v>298</v>
      </c>
      <c r="C4" s="6" t="s">
        <v>299</v>
      </c>
      <c r="D4" s="6" t="s">
        <v>300</v>
      </c>
      <c r="E4" s="6" t="s">
        <v>301</v>
      </c>
    </row>
    <row r="5" spans="1:5" ht="21.95" customHeight="1">
      <c r="A5" s="6" t="s">
        <v>224</v>
      </c>
      <c r="B5" s="6" t="s">
        <v>298</v>
      </c>
      <c r="C5" s="6" t="s">
        <v>302</v>
      </c>
      <c r="D5" s="6" t="s">
        <v>300</v>
      </c>
      <c r="E5" s="6" t="s">
        <v>303</v>
      </c>
    </row>
    <row r="6" spans="1:5" ht="21.95" customHeight="1">
      <c r="A6" s="6" t="s">
        <v>304</v>
      </c>
      <c r="B6" s="6" t="s">
        <v>298</v>
      </c>
      <c r="C6" s="6" t="s">
        <v>305</v>
      </c>
      <c r="D6" s="6" t="s">
        <v>300</v>
      </c>
      <c r="E6" s="6" t="s">
        <v>306</v>
      </c>
    </row>
    <row r="7" spans="1:5" ht="21.95" customHeight="1">
      <c r="A7" s="6" t="s">
        <v>307</v>
      </c>
      <c r="B7" s="6" t="s">
        <v>298</v>
      </c>
      <c r="C7" s="6" t="s">
        <v>308</v>
      </c>
      <c r="D7" s="6" t="s">
        <v>300</v>
      </c>
      <c r="E7" s="6" t="s">
        <v>306</v>
      </c>
    </row>
    <row r="8" spans="1:5" ht="21.95" customHeight="1">
      <c r="A8" s="6" t="s">
        <v>309</v>
      </c>
      <c r="B8" s="6" t="s">
        <v>298</v>
      </c>
      <c r="C8" s="6" t="s">
        <v>310</v>
      </c>
      <c r="D8" s="6" t="s">
        <v>300</v>
      </c>
      <c r="E8" s="6" t="s">
        <v>311</v>
      </c>
    </row>
    <row r="9" spans="1:5" ht="21.95" customHeight="1">
      <c r="A9" s="6" t="s">
        <v>312</v>
      </c>
      <c r="B9" s="6" t="s">
        <v>298</v>
      </c>
      <c r="C9" s="6" t="s">
        <v>313</v>
      </c>
      <c r="D9" s="6" t="s">
        <v>300</v>
      </c>
      <c r="E9" s="6" t="s">
        <v>314</v>
      </c>
    </row>
    <row r="10" spans="1:5" ht="21.95" customHeight="1">
      <c r="A10" s="6" t="s">
        <v>315</v>
      </c>
      <c r="B10" s="6" t="s">
        <v>298</v>
      </c>
      <c r="C10" s="6" t="s">
        <v>316</v>
      </c>
      <c r="D10" s="6" t="s">
        <v>300</v>
      </c>
      <c r="E10" s="6" t="s">
        <v>303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意向产品</vt:lpstr>
      <vt:lpstr>市场分析</vt:lpstr>
      <vt:lpstr>竟品分析与优化策略</vt:lpstr>
      <vt:lpstr>SWOT分析</vt:lpstr>
      <vt:lpstr>ABA排名【季度】</vt:lpstr>
      <vt:lpstr>MCP原始数据</vt:lpstr>
      <vt:lpstr>数据来源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</cp:lastModifiedBy>
  <dcterms:created xsi:type="dcterms:W3CDTF">2026-07-05T12:54:57Z</dcterms:created>
  <dcterms:modified xsi:type="dcterms:W3CDTF">2026-07-05T12:55:03Z</dcterms:modified>
</cp:coreProperties>
</file>