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/>
  </mc:AlternateContent>
  <xr:revisionPtr revIDLastSave="0" documentId="8_{2D2FA9C9-656D-4B9F-B93E-FB3CA1D26038}" xr6:coauthVersionLast="47" xr6:coauthVersionMax="47" xr10:uidLastSave="{00000000-0000-0000-0000-000000000000}"/>
  <bookViews>
    <workbookView xWindow="390" yWindow="390" windowWidth="28800" windowHeight="15435" xr2:uid="{6F0EC634-2F7F-4DFF-94E3-6AA9444356AA}"/>
  </bookViews>
  <sheets>
    <sheet name="市场分析" sheetId="2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<sst xmlns="http://schemas.openxmlformats.org/spreadsheetml/2006/main" count="104" uniqueCount="94">
  <si>
    <t>类目：{{CATEGORY_NAME}} / 目标节点：{{NODE_ID_PATH}}</t>
  </si>
  <si>
    <t>市场概况与规模（从销售趋势/关键词趋势/上架时间分布/上架趋势分布/评分数/评分值/价格区间等维度分析）</t>
  </si>
  <si>
    <t>1. 销售趋势｜MCP接口：market_product_demand_trend / market_research_statistics</t>
  </si>
  <si>
    <t>月份</t>
  </si>
  <si>
    <t>销量</t>
  </si>
  <si>
    <t>销售额($)</t>
  </si>
  <si>
    <t>平均BSR/排名</t>
  </si>
  <si>
    <t>{{MONTH_1}}</t>
  </si>
  <si>
    <t>{{MONTH_2}}</t>
  </si>
  <si>
    <t>{{MONTH_3}}</t>
  </si>
  <si>
    <t>{{MONTH_4}}</t>
  </si>
  <si>
    <t>{{MONTH_5}}</t>
  </si>
  <si>
    <t>{{MONTH_6}}</t>
  </si>
  <si>
    <t>{{MONTH_7}}</t>
  </si>
  <si>
    <t>{{MONTH_8}}</t>
  </si>
  <si>
    <t>{{MONTH_9}}</t>
  </si>
  <si>
    <t>{{MONTH_10}}</t>
  </si>
  <si>
    <t>{{MONTH_11}}</t>
  </si>
  <si>
    <t>{{MONTH_12}}</t>
  </si>
  <si>
    <t>产品经理点评：_x000D_
1、{{PM_SALES_TREND_COMMENT_1}}_x000D_
2、{{PM_SALES_TREND_COMMENT_2}}</t>
  </si>
  <si>
    <t>2. 关键词｜MCP接口：keyword_miner / keyword_research_trends / aba_research_trend</t>
  </si>
  <si>
    <t>关键词</t>
  </si>
  <si>
    <t>搜索量</t>
  </si>
  <si>
    <t>购买量</t>
  </si>
  <si>
    <t>PPC($)</t>
  </si>
  <si>
    <t>商品数</t>
  </si>
  <si>
    <t>{{KEYWORD_1}}</t>
  </si>
  <si>
    <t>{{KEYWORD_2}}</t>
  </si>
  <si>
    <t>{{KEYWORD_3}}</t>
  </si>
  <si>
    <t>{{KEYWORD_4}}</t>
  </si>
  <si>
    <t>{{KEYWORD_5}}</t>
  </si>
  <si>
    <t>{{KEYWORD_6}}</t>
  </si>
  <si>
    <t>{{KEYWORD_7}}</t>
  </si>
  <si>
    <t>{{KEYWORD_8}}</t>
  </si>
  <si>
    <t>产品经理点评：_x000D_
1、{{PM_KEYWORD_COMMENT_1}}_x000D_
2、{{PM_KEYWORD_COMMENT_2}}</t>
  </si>
  <si>
    <t>3. 上架时间分布｜MCP接口：market_listing_date_distribution</t>
  </si>
  <si>
    <t>上架时间</t>
  </si>
  <si>
    <t>产品数量</t>
  </si>
  <si>
    <t>销量占比%</t>
  </si>
  <si>
    <t>平均销量占比%</t>
  </si>
  <si>
    <t>1个月</t>
  </si>
  <si>
    <t>3个月</t>
  </si>
  <si>
    <t>半年</t>
  </si>
  <si>
    <t>1年</t>
  </si>
  <si>
    <t>1年半</t>
  </si>
  <si>
    <t>2年</t>
  </si>
  <si>
    <t>2年半</t>
  </si>
  <si>
    <t>3年</t>
  </si>
  <si>
    <t>3年以上</t>
  </si>
  <si>
    <t>产品经理点评：_x000D_
1、{{PM_LISTING_AGE_COMMENT_1}}_x000D_
2、{{PM_LISTING_AGE_COMMENT_2}}</t>
  </si>
  <si>
    <t>4. 上架趋势分布｜MCP接口：market_listing_trend_distribution</t>
  </si>
  <si>
    <t>年份</t>
  </si>
  <si>
    <t>{{YEAR_1}}</t>
  </si>
  <si>
    <t>{{YEAR_2}}</t>
  </si>
  <si>
    <t>{{YEAR_3}}</t>
  </si>
  <si>
    <t>{{YEAR_4}}</t>
  </si>
  <si>
    <t>{{YEAR_5}}</t>
  </si>
  <si>
    <t>{{YEAR_6}}</t>
  </si>
  <si>
    <t>{{YEAR_7}}</t>
  </si>
  <si>
    <t>{{YEAR_8}}</t>
  </si>
  <si>
    <t>{{YEAR_9}}</t>
  </si>
  <si>
    <t>{{YEAR_10}}</t>
  </si>
  <si>
    <t>产品经理点评：_x000D_
1、{{PM_LISTING_TREND_COMMENT_1}}_x000D_
2、{{PM_LISTING_TREND_COMMENT_2}}</t>
  </si>
  <si>
    <t>5. 评分数分析｜MCP接口：market_ratings_count_distribution</t>
  </si>
  <si>
    <t>评分数区间</t>
  </si>
  <si>
    <t>无评分数</t>
  </si>
  <si>
    <t>50-100</t>
  </si>
  <si>
    <t>100-200</t>
  </si>
  <si>
    <t>200-300</t>
  </si>
  <si>
    <t>300-500</t>
  </si>
  <si>
    <t>500以上</t>
  </si>
  <si>
    <t>产品经理点评：_x000D_
1、{{PM_RATINGS_COUNT_COMMENT_1}}_x000D_
2、{{PM_RATINGS_COUNT_COMMENT_2}}</t>
  </si>
  <si>
    <t>6. 评分值分布｜MCP接口：market_rating_distribution</t>
  </si>
  <si>
    <t>评分值区间</t>
  </si>
  <si>
    <t>2.0以下</t>
  </si>
  <si>
    <t>2.0-3.0</t>
  </si>
  <si>
    <t>3.0-3.5</t>
  </si>
  <si>
    <t>3.5-4.0</t>
  </si>
  <si>
    <t>4.0-4.3</t>
  </si>
  <si>
    <t>4.3-4.5</t>
  </si>
  <si>
    <t>4.5以上</t>
  </si>
  <si>
    <t>产品经理点评：_x000D_
1、{{PM_RATING_VALUE_COMMENT_1}}_x000D_
2、{{PM_RATING_VALUE_COMMENT_2}}</t>
  </si>
  <si>
    <t>7. 价格区间｜MCP接口：market_price_distribution / competitor_lookup</t>
  </si>
  <si>
    <t>价格区间($)</t>
  </si>
  <si>
    <t>销售额占比%</t>
  </si>
  <si>
    <t>0-10</t>
  </si>
  <si>
    <t>20-30</t>
  </si>
  <si>
    <t>30-40</t>
  </si>
  <si>
    <t>40-50</t>
  </si>
  <si>
    <t>50-90</t>
  </si>
  <si>
    <t>90-120</t>
  </si>
  <si>
    <t>120以上</t>
  </si>
  <si>
    <t>产品经理点评：_x000D_
1、{{PM_PRICE_BAND_COMMENT_1}}_x000D_
2、{{PM_PRICE_BAND_COMMENT_2}}_x000D_
3、{{PM_PRICE_BAND_ACTION}}</t>
  </si>
  <si>
    <t>市场分析总评（产品经理）：_x000D_
1、{{PM_MARKET_SUMMARY_1}}_x000D_
2、{{PM_MARKET_SUMMARY_2}}_x000D_
3、{{PM_MARKET_ENTRY_DECISION}}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</si>
</sst>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charset val="134"/>
      <scheme val="minor"/>
    </font>
    <font>
      <sz val="10"/>
      <color theme="1"/>
      <name val="Microsoft YaHei"/>
      <family val="2"/>
      <charset val="134"/>
    </font>
    <font>
      <b/>
      <sz val="10"/>
      <color theme="1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9"/>
      <name val="等线"/>
      <family val="2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3C3C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4D5E78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17" fontId="1" fillId="0" borderId="1" xfId="0" applyNumberFormat="1" applyFont="1" applyBorder="1" applyAlignment="1">
      <alignment vertical="center" wrapText="1"/>
    </xf>
    <xf numFmtId="58" fontId="1" fillId="0" borderId="1" xfId="0" applyNumberFormat="1" applyFont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2" fillId="9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销售趋势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市场分析!$B$5</c:f>
              <c:strCache>
                <c:ptCount val="1"/>
                <c:pt idx="0">
                  <c:v>销量</c:v>
                </c:pt>
              </c:strCache>
            </c:strRef>
          </c:tx>
          <c:invertIfNegative val="0"/>
          <c:cat>
            <c:strRef>
              <c:f>市场分析!$A$6:$A$17</c:f>
              <c:strCache>
                <c:ptCount val="12"/>
                <c:pt idx="0">
                  <c:v>{{MONTH_1}}</c:v>
                </c:pt>
                <c:pt idx="1">
                  <c:v>{{MONTH_2}}</c:v>
                </c:pt>
                <c:pt idx="2">
                  <c:v>{{MONTH_3}}</c:v>
                </c:pt>
                <c:pt idx="3">
                  <c:v>{{MONTH_4}}</c:v>
                </c:pt>
                <c:pt idx="4">
                  <c:v>{{MONTH_5}}</c:v>
                </c:pt>
                <c:pt idx="5">
                  <c:v>{{MONTH_6}}</c:v>
                </c:pt>
                <c:pt idx="6">
                  <c:v>{{MONTH_7}}</c:v>
                </c:pt>
                <c:pt idx="7">
                  <c:v>{{MONTH_8}}</c:v>
                </c:pt>
                <c:pt idx="8">
                  <c:v>{{MONTH_9}}</c:v>
                </c:pt>
                <c:pt idx="9">
                  <c:v>{{MONTH_10}}</c:v>
                </c:pt>
                <c:pt idx="10">
                  <c:v>{{MONTH_11}}</c:v>
                </c:pt>
                <c:pt idx="11">
                  <c:v>{{MONTH_12}}</c:v>
                </c:pt>
              </c:strCache>
            </c:strRef>
          </c:cat>
          <c:val>
            <c:numRef>
              <c:f>市场分析!$B$6:$B$17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6B-4644-B611-8BDB8DAC6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6632304"/>
        <c:axId val="426642384"/>
      </c:barChart>
      <c:lineChart>
        <c:grouping val="standard"/>
        <c:varyColors val="0"/>
        <c:ser>
          <c:idx val="1"/>
          <c:order val="1"/>
          <c:tx>
            <c:strRef>
              <c:f>市场分析!$C$5</c:f>
              <c:strCache>
                <c:ptCount val="1"/>
                <c:pt idx="0">
                  <c:v>销售额($)</c:v>
                </c:pt>
              </c:strCache>
            </c:strRef>
          </c:tx>
          <c:marker>
            <c:symbol val="none"/>
          </c:marker>
          <c:cat>
            <c:strRef>
              <c:f>市场分析!$A$6:$A$17</c:f>
              <c:strCache>
                <c:ptCount val="12"/>
                <c:pt idx="0">
                  <c:v>{{MONTH_1}}</c:v>
                </c:pt>
                <c:pt idx="1">
                  <c:v>{{MONTH_2}}</c:v>
                </c:pt>
                <c:pt idx="2">
                  <c:v>{{MONTH_3}}</c:v>
                </c:pt>
                <c:pt idx="3">
                  <c:v>{{MONTH_4}}</c:v>
                </c:pt>
                <c:pt idx="4">
                  <c:v>{{MONTH_5}}</c:v>
                </c:pt>
                <c:pt idx="5">
                  <c:v>{{MONTH_6}}</c:v>
                </c:pt>
                <c:pt idx="6">
                  <c:v>{{MONTH_7}}</c:v>
                </c:pt>
                <c:pt idx="7">
                  <c:v>{{MONTH_8}}</c:v>
                </c:pt>
                <c:pt idx="8">
                  <c:v>{{MONTH_9}}</c:v>
                </c:pt>
                <c:pt idx="9">
                  <c:v>{{MONTH_10}}</c:v>
                </c:pt>
                <c:pt idx="10">
                  <c:v>{{MONTH_11}}</c:v>
                </c:pt>
                <c:pt idx="11">
                  <c:v>{{MONTH_12}}</c:v>
                </c:pt>
              </c:strCache>
            </c:strRef>
          </c:cat>
          <c:val>
            <c:numRef>
              <c:f>市场分析!$C$6:$C$17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26B-4644-B611-8BDB8DAC6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6640224"/>
        <c:axId val="426639864"/>
      </c:lineChart>
      <c:catAx>
        <c:axId val="426632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zh-CN"/>
          </a:p>
        </c:txPr>
        <c:crossAx val="426642384"/>
        <c:crosses val="autoZero"/>
        <c:auto val="1"/>
        <c:lblAlgn val="ctr"/>
        <c:lblOffset val="100"/>
        <c:noMultiLvlLbl val="0"/>
      </c:catAx>
      <c:valAx>
        <c:axId val="4266423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6632304"/>
        <c:crosses val="autoZero"/>
        <c:crossBetween val="between"/>
      </c:valAx>
      <c:valAx>
        <c:axId val="4266398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426640224"/>
        <c:crosses val="max"/>
        <c:crossBetween val="between"/>
      </c:valAx>
      <c:catAx>
        <c:axId val="4266402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2663986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关键词趋势</a:t>
            </a:r>
            <a:r>
              <a:rPr lang="en-US" altLang="zh-CN"/>
              <a:t>/</a:t>
            </a:r>
            <a:r>
              <a:rPr lang="zh-CN" altLang="en-US"/>
              <a:t>需求强度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市场分析!$N$5</c:f>
              <c:strCache>
                <c:ptCount val="1"/>
                <c:pt idx="0">
                  <c:v>搜索量</c:v>
                </c:pt>
              </c:strCache>
            </c:strRef>
          </c:tx>
          <c:marker>
            <c:symbol val="none"/>
          </c:marker>
          <c:cat>
            <c:strRef>
              <c:f>市场分析!$M$6:$M$13</c:f>
              <c:strCache>
                <c:ptCount val="8"/>
                <c:pt idx="0">
                  <c:v>{{KEYWORD_1}}</c:v>
                </c:pt>
                <c:pt idx="1">
                  <c:v>{{KEYWORD_2}}</c:v>
                </c:pt>
                <c:pt idx="2">
                  <c:v>{{KEYWORD_3}}</c:v>
                </c:pt>
                <c:pt idx="3">
                  <c:v>{{KEYWORD_4}}</c:v>
                </c:pt>
                <c:pt idx="4">
                  <c:v>{{KEYWORD_5}}</c:v>
                </c:pt>
                <c:pt idx="5">
                  <c:v>{{KEYWORD_6}}</c:v>
                </c:pt>
                <c:pt idx="6">
                  <c:v>{{KEYWORD_7}}</c:v>
                </c:pt>
                <c:pt idx="7">
                  <c:v>{{KEYWORD_8}}</c:v>
                </c:pt>
              </c:strCache>
            </c:strRef>
          </c:cat>
          <c:val>
            <c:numRef>
              <c:f>市场分析!$N$6:$N$13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F4-4200-ADB5-4F19E0F3C8A8}"/>
            </c:ext>
          </c:extLst>
        </c:ser>
        <c:ser>
          <c:idx val="1"/>
          <c:order val="1"/>
          <c:tx>
            <c:strRef>
              <c:f>市场分析!$O$5</c:f>
              <c:strCache>
                <c:ptCount val="1"/>
                <c:pt idx="0">
                  <c:v>购买量</c:v>
                </c:pt>
              </c:strCache>
            </c:strRef>
          </c:tx>
          <c:marker>
            <c:symbol val="none"/>
          </c:marker>
          <c:cat>
            <c:strRef>
              <c:f>市场分析!$M$6:$M$13</c:f>
              <c:strCache>
                <c:ptCount val="8"/>
                <c:pt idx="0">
                  <c:v>{{KEYWORD_1}}</c:v>
                </c:pt>
                <c:pt idx="1">
                  <c:v>{{KEYWORD_2}}</c:v>
                </c:pt>
                <c:pt idx="2">
                  <c:v>{{KEYWORD_3}}</c:v>
                </c:pt>
                <c:pt idx="3">
                  <c:v>{{KEYWORD_4}}</c:v>
                </c:pt>
                <c:pt idx="4">
                  <c:v>{{KEYWORD_5}}</c:v>
                </c:pt>
                <c:pt idx="5">
                  <c:v>{{KEYWORD_6}}</c:v>
                </c:pt>
                <c:pt idx="6">
                  <c:v>{{KEYWORD_7}}</c:v>
                </c:pt>
                <c:pt idx="7">
                  <c:v>{{KEYWORD_8}}</c:v>
                </c:pt>
              </c:strCache>
            </c:strRef>
          </c:cat>
          <c:val>
            <c:numRef>
              <c:f>市场分析!$O$6:$O$13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F4-4200-ADB5-4F19E0F3C8A8}"/>
            </c:ext>
          </c:extLst>
        </c:ser>
        <c:ser>
          <c:idx val="2"/>
          <c:order val="2"/>
          <c:tx>
            <c:strRef>
              <c:f>市场分析!$P$5</c:f>
              <c:strCache>
                <c:ptCount val="1"/>
                <c:pt idx="0">
                  <c:v>PPC($)</c:v>
                </c:pt>
              </c:strCache>
            </c:strRef>
          </c:tx>
          <c:marker>
            <c:symbol val="none"/>
          </c:marker>
          <c:cat>
            <c:strRef>
              <c:f>市场分析!$M$6:$M$13</c:f>
              <c:strCache>
                <c:ptCount val="8"/>
                <c:pt idx="0">
                  <c:v>{{KEYWORD_1}}</c:v>
                </c:pt>
                <c:pt idx="1">
                  <c:v>{{KEYWORD_2}}</c:v>
                </c:pt>
                <c:pt idx="2">
                  <c:v>{{KEYWORD_3}}</c:v>
                </c:pt>
                <c:pt idx="3">
                  <c:v>{{KEYWORD_4}}</c:v>
                </c:pt>
                <c:pt idx="4">
                  <c:v>{{KEYWORD_5}}</c:v>
                </c:pt>
                <c:pt idx="5">
                  <c:v>{{KEYWORD_6}}</c:v>
                </c:pt>
                <c:pt idx="6">
                  <c:v>{{KEYWORD_7}}</c:v>
                </c:pt>
                <c:pt idx="7">
                  <c:v>{{KEYWORD_8}}</c:v>
                </c:pt>
              </c:strCache>
            </c:strRef>
          </c:cat>
          <c:val>
            <c:numRef>
              <c:f>市场分析!$P$6:$P$13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6F4-4200-ADB5-4F19E0F3C8A8}"/>
            </c:ext>
          </c:extLst>
        </c:ser>
        <c:ser>
          <c:idx val="3"/>
          <c:order val="3"/>
          <c:tx>
            <c:strRef>
              <c:f>市场分析!$Q$5</c:f>
              <c:strCache>
                <c:ptCount val="1"/>
                <c:pt idx="0">
                  <c:v>商品数</c:v>
                </c:pt>
              </c:strCache>
            </c:strRef>
          </c:tx>
          <c:marker>
            <c:symbol val="none"/>
          </c:marker>
          <c:cat>
            <c:strRef>
              <c:f>市场分析!$M$6:$M$13</c:f>
              <c:strCache>
                <c:ptCount val="8"/>
                <c:pt idx="0">
                  <c:v>{{KEYWORD_1}}</c:v>
                </c:pt>
                <c:pt idx="1">
                  <c:v>{{KEYWORD_2}}</c:v>
                </c:pt>
                <c:pt idx="2">
                  <c:v>{{KEYWORD_3}}</c:v>
                </c:pt>
                <c:pt idx="3">
                  <c:v>{{KEYWORD_4}}</c:v>
                </c:pt>
                <c:pt idx="4">
                  <c:v>{{KEYWORD_5}}</c:v>
                </c:pt>
                <c:pt idx="5">
                  <c:v>{{KEYWORD_6}}</c:v>
                </c:pt>
                <c:pt idx="6">
                  <c:v>{{KEYWORD_7}}</c:v>
                </c:pt>
                <c:pt idx="7">
                  <c:v>{{KEYWORD_8}}</c:v>
                </c:pt>
              </c:strCache>
            </c:strRef>
          </c:cat>
          <c:val>
            <c:numRef>
              <c:f>市场分析!$Q$6:$Q$13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6F4-4200-ADB5-4F19E0F3C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7910792"/>
        <c:axId val="427912232"/>
      </c:lineChart>
      <c:catAx>
        <c:axId val="427910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zh-CN"/>
          </a:p>
        </c:txPr>
        <c:crossAx val="427912232"/>
        <c:crosses val="autoZero"/>
        <c:auto val="1"/>
        <c:lblAlgn val="ctr"/>
        <c:lblOffset val="100"/>
        <c:noMultiLvlLbl val="0"/>
      </c:catAx>
      <c:valAx>
        <c:axId val="4279122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79107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上架时间分布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市场分析!$B$23</c:f>
              <c:strCache>
                <c:ptCount val="1"/>
                <c:pt idx="0">
                  <c:v>产品数量</c:v>
                </c:pt>
              </c:strCache>
            </c:strRef>
          </c:tx>
          <c:invertIfNegative val="0"/>
          <c:cat>
            <c:strRef>
              <c:f>市场分析!$A$24:$A$32</c:f>
              <c:strCache>
                <c:ptCount val="9"/>
                <c:pt idx="0">
                  <c:v>1个月</c:v>
                </c:pt>
                <c:pt idx="1">
                  <c:v>3个月</c:v>
                </c:pt>
                <c:pt idx="2">
                  <c:v>半年</c:v>
                </c:pt>
                <c:pt idx="3">
                  <c:v>1年</c:v>
                </c:pt>
                <c:pt idx="4">
                  <c:v>1年半</c:v>
                </c:pt>
                <c:pt idx="5">
                  <c:v>2年</c:v>
                </c:pt>
                <c:pt idx="6">
                  <c:v>2年半</c:v>
                </c:pt>
                <c:pt idx="7">
                  <c:v>3年</c:v>
                </c:pt>
                <c:pt idx="8">
                  <c:v>3年以上</c:v>
                </c:pt>
              </c:strCache>
            </c:strRef>
          </c:cat>
          <c:val>
            <c:numRef>
              <c:f>市场分析!$B$24:$B$32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F7-4714-B622-0414BDB99058}"/>
            </c:ext>
          </c:extLst>
        </c:ser>
        <c:ser>
          <c:idx val="1"/>
          <c:order val="1"/>
          <c:tx>
            <c:strRef>
              <c:f>市场分析!$C$23</c:f>
              <c:strCache>
                <c:ptCount val="1"/>
                <c:pt idx="0">
                  <c:v>销量占比%</c:v>
                </c:pt>
              </c:strCache>
            </c:strRef>
          </c:tx>
          <c:invertIfNegative val="0"/>
          <c:cat>
            <c:strRef>
              <c:f>市场分析!$A$24:$A$32</c:f>
              <c:strCache>
                <c:ptCount val="9"/>
                <c:pt idx="0">
                  <c:v>1个月</c:v>
                </c:pt>
                <c:pt idx="1">
                  <c:v>3个月</c:v>
                </c:pt>
                <c:pt idx="2">
                  <c:v>半年</c:v>
                </c:pt>
                <c:pt idx="3">
                  <c:v>1年</c:v>
                </c:pt>
                <c:pt idx="4">
                  <c:v>1年半</c:v>
                </c:pt>
                <c:pt idx="5">
                  <c:v>2年</c:v>
                </c:pt>
                <c:pt idx="6">
                  <c:v>2年半</c:v>
                </c:pt>
                <c:pt idx="7">
                  <c:v>3年</c:v>
                </c:pt>
                <c:pt idx="8">
                  <c:v>3年以上</c:v>
                </c:pt>
              </c:strCache>
            </c:strRef>
          </c:cat>
          <c:val>
            <c:numRef>
              <c:f>市场分析!$C$24:$C$32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F7-4714-B622-0414BDB99058}"/>
            </c:ext>
          </c:extLst>
        </c:ser>
        <c:ser>
          <c:idx val="2"/>
          <c:order val="2"/>
          <c:tx>
            <c:strRef>
              <c:f>市场分析!$D$23</c:f>
              <c:strCache>
                <c:ptCount val="1"/>
                <c:pt idx="0">
                  <c:v>平均销量占比%</c:v>
                </c:pt>
              </c:strCache>
            </c:strRef>
          </c:tx>
          <c:invertIfNegative val="0"/>
          <c:cat>
            <c:strRef>
              <c:f>市场分析!$A$24:$A$32</c:f>
              <c:strCache>
                <c:ptCount val="9"/>
                <c:pt idx="0">
                  <c:v>1个月</c:v>
                </c:pt>
                <c:pt idx="1">
                  <c:v>3个月</c:v>
                </c:pt>
                <c:pt idx="2">
                  <c:v>半年</c:v>
                </c:pt>
                <c:pt idx="3">
                  <c:v>1年</c:v>
                </c:pt>
                <c:pt idx="4">
                  <c:v>1年半</c:v>
                </c:pt>
                <c:pt idx="5">
                  <c:v>2年</c:v>
                </c:pt>
                <c:pt idx="6">
                  <c:v>2年半</c:v>
                </c:pt>
                <c:pt idx="7">
                  <c:v>3年</c:v>
                </c:pt>
                <c:pt idx="8">
                  <c:v>3年以上</c:v>
                </c:pt>
              </c:strCache>
            </c:strRef>
          </c:cat>
          <c:val>
            <c:numRef>
              <c:f>市场分析!$D$24:$D$32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F7-4714-B622-0414BDB99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5848848"/>
        <c:axId val="425849928"/>
      </c:barChart>
      <c:catAx>
        <c:axId val="425848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zh-CN"/>
          </a:p>
        </c:txPr>
        <c:crossAx val="425849928"/>
        <c:crosses val="autoZero"/>
        <c:auto val="1"/>
        <c:lblAlgn val="ctr"/>
        <c:lblOffset val="100"/>
        <c:noMultiLvlLbl val="0"/>
      </c:catAx>
      <c:valAx>
        <c:axId val="425849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58488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上架趋势分布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市场分析!$N$23</c:f>
              <c:strCache>
                <c:ptCount val="1"/>
                <c:pt idx="0">
                  <c:v>产品数量</c:v>
                </c:pt>
              </c:strCache>
            </c:strRef>
          </c:tx>
          <c:invertIfNegative val="0"/>
          <c:cat>
            <c:strRef>
              <c:f>市场分析!$M$24:$M$33</c:f>
              <c:strCache>
                <c:ptCount val="10"/>
                <c:pt idx="0">
                  <c:v>{{YEAR_1}}</c:v>
                </c:pt>
                <c:pt idx="1">
                  <c:v>{{YEAR_2}}</c:v>
                </c:pt>
                <c:pt idx="2">
                  <c:v>{{YEAR_3}}</c:v>
                </c:pt>
                <c:pt idx="3">
                  <c:v>{{YEAR_4}}</c:v>
                </c:pt>
                <c:pt idx="4">
                  <c:v>{{YEAR_5}}</c:v>
                </c:pt>
                <c:pt idx="5">
                  <c:v>{{YEAR_6}}</c:v>
                </c:pt>
                <c:pt idx="6">
                  <c:v>{{YEAR_7}}</c:v>
                </c:pt>
                <c:pt idx="7">
                  <c:v>{{YEAR_8}}</c:v>
                </c:pt>
                <c:pt idx="8">
                  <c:v>{{YEAR_9}}</c:v>
                </c:pt>
                <c:pt idx="9">
                  <c:v>{{YEAR_10}}</c:v>
                </c:pt>
              </c:strCache>
            </c:strRef>
          </c:cat>
          <c:val>
            <c:numRef>
              <c:f>市场分析!$N$24:$N$33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9E-4317-9133-D2BB155C8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6012384"/>
        <c:axId val="426009504"/>
      </c:barChart>
      <c:lineChart>
        <c:grouping val="standard"/>
        <c:varyColors val="0"/>
        <c:ser>
          <c:idx val="1"/>
          <c:order val="1"/>
          <c:tx>
            <c:strRef>
              <c:f>市场分析!$O$23</c:f>
              <c:strCache>
                <c:ptCount val="1"/>
                <c:pt idx="0">
                  <c:v>销量占比%</c:v>
                </c:pt>
              </c:strCache>
            </c:strRef>
          </c:tx>
          <c:marker>
            <c:symbol val="none"/>
          </c:marker>
          <c:cat>
            <c:strRef>
              <c:f>市场分析!$M$24:$M$33</c:f>
              <c:strCache>
                <c:ptCount val="10"/>
                <c:pt idx="0">
                  <c:v>{{YEAR_1}}</c:v>
                </c:pt>
                <c:pt idx="1">
                  <c:v>{{YEAR_2}}</c:v>
                </c:pt>
                <c:pt idx="2">
                  <c:v>{{YEAR_3}}</c:v>
                </c:pt>
                <c:pt idx="3">
                  <c:v>{{YEAR_4}}</c:v>
                </c:pt>
                <c:pt idx="4">
                  <c:v>{{YEAR_5}}</c:v>
                </c:pt>
                <c:pt idx="5">
                  <c:v>{{YEAR_6}}</c:v>
                </c:pt>
                <c:pt idx="6">
                  <c:v>{{YEAR_7}}</c:v>
                </c:pt>
                <c:pt idx="7">
                  <c:v>{{YEAR_8}}</c:v>
                </c:pt>
                <c:pt idx="8">
                  <c:v>{{YEAR_9}}</c:v>
                </c:pt>
                <c:pt idx="9">
                  <c:v>{{YEAR_10}}</c:v>
                </c:pt>
              </c:strCache>
            </c:strRef>
          </c:cat>
          <c:val>
            <c:numRef>
              <c:f>市场分析!$O$24:$O$33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9E-4317-9133-D2BB155C8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989704"/>
        <c:axId val="425993304"/>
      </c:lineChart>
      <c:catAx>
        <c:axId val="426012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zh-CN"/>
          </a:p>
        </c:txPr>
        <c:crossAx val="426009504"/>
        <c:crosses val="autoZero"/>
        <c:auto val="1"/>
        <c:lblAlgn val="ctr"/>
        <c:lblOffset val="100"/>
        <c:noMultiLvlLbl val="0"/>
      </c:catAx>
      <c:valAx>
        <c:axId val="4260095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6012384"/>
        <c:crosses val="autoZero"/>
        <c:crossBetween val="between"/>
      </c:valAx>
      <c:valAx>
        <c:axId val="42599330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425989704"/>
        <c:crosses val="max"/>
        <c:crossBetween val="between"/>
      </c:valAx>
      <c:catAx>
        <c:axId val="425989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2599330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评分数分析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市场分析!$B$39</c:f>
              <c:strCache>
                <c:ptCount val="1"/>
                <c:pt idx="0">
                  <c:v>产品数量</c:v>
                </c:pt>
              </c:strCache>
            </c:strRef>
          </c:tx>
          <c:invertIfNegative val="0"/>
          <c:cat>
            <c:strRef>
              <c:f>市场分析!$A$40:$A$46</c:f>
              <c:strCache>
                <c:ptCount val="7"/>
                <c:pt idx="0">
                  <c:v>无评分数</c:v>
                </c:pt>
                <c:pt idx="1">
                  <c:v>Jan-50</c:v>
                </c:pt>
                <c:pt idx="2">
                  <c:v>50-100</c:v>
                </c:pt>
                <c:pt idx="3">
                  <c:v>100-200</c:v>
                </c:pt>
                <c:pt idx="4">
                  <c:v>200-300</c:v>
                </c:pt>
                <c:pt idx="5">
                  <c:v>300-500</c:v>
                </c:pt>
                <c:pt idx="6">
                  <c:v>500以上</c:v>
                </c:pt>
              </c:strCache>
            </c:strRef>
          </c:cat>
          <c:val>
            <c:numRef>
              <c:f>市场分析!$B$40:$B$46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70-4E6D-873F-8BDEBC12CBB0}"/>
            </c:ext>
          </c:extLst>
        </c:ser>
        <c:ser>
          <c:idx val="1"/>
          <c:order val="1"/>
          <c:tx>
            <c:strRef>
              <c:f>市场分析!$C$39</c:f>
              <c:strCache>
                <c:ptCount val="1"/>
                <c:pt idx="0">
                  <c:v>销量占比%</c:v>
                </c:pt>
              </c:strCache>
            </c:strRef>
          </c:tx>
          <c:invertIfNegative val="0"/>
          <c:cat>
            <c:strRef>
              <c:f>市场分析!$A$40:$A$46</c:f>
              <c:strCache>
                <c:ptCount val="7"/>
                <c:pt idx="0">
                  <c:v>无评分数</c:v>
                </c:pt>
                <c:pt idx="1">
                  <c:v>Jan-50</c:v>
                </c:pt>
                <c:pt idx="2">
                  <c:v>50-100</c:v>
                </c:pt>
                <c:pt idx="3">
                  <c:v>100-200</c:v>
                </c:pt>
                <c:pt idx="4">
                  <c:v>200-300</c:v>
                </c:pt>
                <c:pt idx="5">
                  <c:v>300-500</c:v>
                </c:pt>
                <c:pt idx="6">
                  <c:v>500以上</c:v>
                </c:pt>
              </c:strCache>
            </c:strRef>
          </c:cat>
          <c:val>
            <c:numRef>
              <c:f>市场分析!$C$40:$C$46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70-4E6D-873F-8BDEBC12CBB0}"/>
            </c:ext>
          </c:extLst>
        </c:ser>
        <c:ser>
          <c:idx val="2"/>
          <c:order val="2"/>
          <c:tx>
            <c:strRef>
              <c:f>市场分析!$D$39</c:f>
              <c:strCache>
                <c:ptCount val="1"/>
                <c:pt idx="0">
                  <c:v>平均销量占比%</c:v>
                </c:pt>
              </c:strCache>
            </c:strRef>
          </c:tx>
          <c:invertIfNegative val="0"/>
          <c:cat>
            <c:strRef>
              <c:f>市场分析!$A$40:$A$46</c:f>
              <c:strCache>
                <c:ptCount val="7"/>
                <c:pt idx="0">
                  <c:v>无评分数</c:v>
                </c:pt>
                <c:pt idx="1">
                  <c:v>Jan-50</c:v>
                </c:pt>
                <c:pt idx="2">
                  <c:v>50-100</c:v>
                </c:pt>
                <c:pt idx="3">
                  <c:v>100-200</c:v>
                </c:pt>
                <c:pt idx="4">
                  <c:v>200-300</c:v>
                </c:pt>
                <c:pt idx="5">
                  <c:v>300-500</c:v>
                </c:pt>
                <c:pt idx="6">
                  <c:v>500以上</c:v>
                </c:pt>
              </c:strCache>
            </c:strRef>
          </c:cat>
          <c:val>
            <c:numRef>
              <c:f>市场分析!$D$40:$D$46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70-4E6D-873F-8BDEBC12C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8535904"/>
        <c:axId val="428538064"/>
      </c:barChart>
      <c:catAx>
        <c:axId val="428535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zh-CN"/>
          </a:p>
        </c:txPr>
        <c:crossAx val="428538064"/>
        <c:crosses val="autoZero"/>
        <c:auto val="1"/>
        <c:lblAlgn val="ctr"/>
        <c:lblOffset val="100"/>
        <c:noMultiLvlLbl val="0"/>
      </c:catAx>
      <c:valAx>
        <c:axId val="4285380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8535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评分值分布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市场分析!$N$39</c:f>
              <c:strCache>
                <c:ptCount val="1"/>
                <c:pt idx="0">
                  <c:v>产品数量</c:v>
                </c:pt>
              </c:strCache>
            </c:strRef>
          </c:tx>
          <c:invertIfNegative val="0"/>
          <c:cat>
            <c:strRef>
              <c:f>市场分析!$M$40:$M$46</c:f>
              <c:strCache>
                <c:ptCount val="7"/>
                <c:pt idx="0">
                  <c:v>2.0以下</c:v>
                </c:pt>
                <c:pt idx="1">
                  <c:v>2.0-3.0</c:v>
                </c:pt>
                <c:pt idx="2">
                  <c:v>3.0-3.5</c:v>
                </c:pt>
                <c:pt idx="3">
                  <c:v>3.5-4.0</c:v>
                </c:pt>
                <c:pt idx="4">
                  <c:v>4.0-4.3</c:v>
                </c:pt>
                <c:pt idx="5">
                  <c:v>4.3-4.5</c:v>
                </c:pt>
                <c:pt idx="6">
                  <c:v>4.5以上</c:v>
                </c:pt>
              </c:strCache>
            </c:strRef>
          </c:cat>
          <c:val>
            <c:numRef>
              <c:f>市场分析!$N$40:$N$46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7F-4C7D-9E3F-3BEE1C38BEB9}"/>
            </c:ext>
          </c:extLst>
        </c:ser>
        <c:ser>
          <c:idx val="1"/>
          <c:order val="1"/>
          <c:tx>
            <c:strRef>
              <c:f>市场分析!$O$39</c:f>
              <c:strCache>
                <c:ptCount val="1"/>
                <c:pt idx="0">
                  <c:v>销量占比%</c:v>
                </c:pt>
              </c:strCache>
            </c:strRef>
          </c:tx>
          <c:invertIfNegative val="0"/>
          <c:cat>
            <c:strRef>
              <c:f>市场分析!$M$40:$M$46</c:f>
              <c:strCache>
                <c:ptCount val="7"/>
                <c:pt idx="0">
                  <c:v>2.0以下</c:v>
                </c:pt>
                <c:pt idx="1">
                  <c:v>2.0-3.0</c:v>
                </c:pt>
                <c:pt idx="2">
                  <c:v>3.0-3.5</c:v>
                </c:pt>
                <c:pt idx="3">
                  <c:v>3.5-4.0</c:v>
                </c:pt>
                <c:pt idx="4">
                  <c:v>4.0-4.3</c:v>
                </c:pt>
                <c:pt idx="5">
                  <c:v>4.3-4.5</c:v>
                </c:pt>
                <c:pt idx="6">
                  <c:v>4.5以上</c:v>
                </c:pt>
              </c:strCache>
            </c:strRef>
          </c:cat>
          <c:val>
            <c:numRef>
              <c:f>市场分析!$O$40:$O$46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7F-4C7D-9E3F-3BEE1C38BEB9}"/>
            </c:ext>
          </c:extLst>
        </c:ser>
        <c:ser>
          <c:idx val="2"/>
          <c:order val="2"/>
          <c:tx>
            <c:strRef>
              <c:f>市场分析!$P$39</c:f>
              <c:strCache>
                <c:ptCount val="1"/>
                <c:pt idx="0">
                  <c:v>平均销量占比%</c:v>
                </c:pt>
              </c:strCache>
            </c:strRef>
          </c:tx>
          <c:invertIfNegative val="0"/>
          <c:cat>
            <c:strRef>
              <c:f>市场分析!$M$40:$M$46</c:f>
              <c:strCache>
                <c:ptCount val="7"/>
                <c:pt idx="0">
                  <c:v>2.0以下</c:v>
                </c:pt>
                <c:pt idx="1">
                  <c:v>2.0-3.0</c:v>
                </c:pt>
                <c:pt idx="2">
                  <c:v>3.0-3.5</c:v>
                </c:pt>
                <c:pt idx="3">
                  <c:v>3.5-4.0</c:v>
                </c:pt>
                <c:pt idx="4">
                  <c:v>4.0-4.3</c:v>
                </c:pt>
                <c:pt idx="5">
                  <c:v>4.3-4.5</c:v>
                </c:pt>
                <c:pt idx="6">
                  <c:v>4.5以上</c:v>
                </c:pt>
              </c:strCache>
            </c:strRef>
          </c:cat>
          <c:val>
            <c:numRef>
              <c:f>市场分析!$P$40:$P$46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7F-4C7D-9E3F-3BEE1C38B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8515384"/>
        <c:axId val="428516104"/>
      </c:barChart>
      <c:catAx>
        <c:axId val="428515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zh-CN"/>
          </a:p>
        </c:txPr>
        <c:crossAx val="428516104"/>
        <c:crosses val="autoZero"/>
        <c:auto val="1"/>
        <c:lblAlgn val="ctr"/>
        <c:lblOffset val="100"/>
        <c:noMultiLvlLbl val="0"/>
      </c:catAx>
      <c:valAx>
        <c:axId val="428516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85153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价格区间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市场分析!$B$52</c:f>
              <c:strCache>
                <c:ptCount val="1"/>
                <c:pt idx="0">
                  <c:v>产品数量</c:v>
                </c:pt>
              </c:strCache>
            </c:strRef>
          </c:tx>
          <c:invertIfNegative val="0"/>
          <c:cat>
            <c:strRef>
              <c:f>市场分析!$A$53:$A$60</c:f>
              <c:strCache>
                <c:ptCount val="8"/>
                <c:pt idx="0">
                  <c:v>0-10</c:v>
                </c:pt>
                <c:pt idx="1">
                  <c:v>10月20日</c:v>
                </c:pt>
                <c:pt idx="2">
                  <c:v>20-30</c:v>
                </c:pt>
                <c:pt idx="3">
                  <c:v>30-40</c:v>
                </c:pt>
                <c:pt idx="4">
                  <c:v>40-50</c:v>
                </c:pt>
                <c:pt idx="5">
                  <c:v>50-90</c:v>
                </c:pt>
                <c:pt idx="6">
                  <c:v>90-120</c:v>
                </c:pt>
                <c:pt idx="7">
                  <c:v>120以上</c:v>
                </c:pt>
              </c:strCache>
            </c:strRef>
          </c:cat>
          <c:val>
            <c:numRef>
              <c:f>市场分析!$B$53:$B$60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72-4828-86F0-C509C94A3D18}"/>
            </c:ext>
          </c:extLst>
        </c:ser>
        <c:ser>
          <c:idx val="1"/>
          <c:order val="1"/>
          <c:tx>
            <c:strRef>
              <c:f>市场分析!$C$52</c:f>
              <c:strCache>
                <c:ptCount val="1"/>
                <c:pt idx="0">
                  <c:v>销量占比%</c:v>
                </c:pt>
              </c:strCache>
            </c:strRef>
          </c:tx>
          <c:invertIfNegative val="0"/>
          <c:cat>
            <c:strRef>
              <c:f>市场分析!$A$53:$A$60</c:f>
              <c:strCache>
                <c:ptCount val="8"/>
                <c:pt idx="0">
                  <c:v>0-10</c:v>
                </c:pt>
                <c:pt idx="1">
                  <c:v>10月20日</c:v>
                </c:pt>
                <c:pt idx="2">
                  <c:v>20-30</c:v>
                </c:pt>
                <c:pt idx="3">
                  <c:v>30-40</c:v>
                </c:pt>
                <c:pt idx="4">
                  <c:v>40-50</c:v>
                </c:pt>
                <c:pt idx="5">
                  <c:v>50-90</c:v>
                </c:pt>
                <c:pt idx="6">
                  <c:v>90-120</c:v>
                </c:pt>
                <c:pt idx="7">
                  <c:v>120以上</c:v>
                </c:pt>
              </c:strCache>
            </c:strRef>
          </c:cat>
          <c:val>
            <c:numRef>
              <c:f>市场分析!$C$53:$C$60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72-4828-86F0-C509C94A3D18}"/>
            </c:ext>
          </c:extLst>
        </c:ser>
        <c:ser>
          <c:idx val="2"/>
          <c:order val="2"/>
          <c:tx>
            <c:strRef>
              <c:f>市场分析!$D$52</c:f>
              <c:strCache>
                <c:ptCount val="1"/>
                <c:pt idx="0">
                  <c:v>销售额占比%</c:v>
                </c:pt>
              </c:strCache>
            </c:strRef>
          </c:tx>
          <c:invertIfNegative val="0"/>
          <c:cat>
            <c:strRef>
              <c:f>市场分析!$A$53:$A$60</c:f>
              <c:strCache>
                <c:ptCount val="8"/>
                <c:pt idx="0">
                  <c:v>0-10</c:v>
                </c:pt>
                <c:pt idx="1">
                  <c:v>10月20日</c:v>
                </c:pt>
                <c:pt idx="2">
                  <c:v>20-30</c:v>
                </c:pt>
                <c:pt idx="3">
                  <c:v>30-40</c:v>
                </c:pt>
                <c:pt idx="4">
                  <c:v>40-50</c:v>
                </c:pt>
                <c:pt idx="5">
                  <c:v>50-90</c:v>
                </c:pt>
                <c:pt idx="6">
                  <c:v>90-120</c:v>
                </c:pt>
                <c:pt idx="7">
                  <c:v>120以上</c:v>
                </c:pt>
              </c:strCache>
            </c:strRef>
          </c:cat>
          <c:val>
            <c:numRef>
              <c:f>市场分析!$D$53:$D$60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72-4828-86F0-C509C94A3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7487536"/>
        <c:axId val="617482136"/>
      </c:barChart>
      <c:catAx>
        <c:axId val="617487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zh-CN"/>
          </a:p>
        </c:txPr>
        <c:crossAx val="617482136"/>
        <c:crosses val="autoZero"/>
        <c:auto val="1"/>
        <c:lblAlgn val="ctr"/>
        <c:lblOffset val="100"/>
        <c:noMultiLvlLbl val="0"/>
      </c:catAx>
      <c:valAx>
        <c:axId val="617482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174875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4</xdr:row>
      <xdr:rowOff>38100</xdr:rowOff>
    </xdr:from>
    <xdr:to>
      <xdr:col>15</xdr:col>
      <xdr:colOff>190500</xdr:colOff>
      <xdr:row>15</xdr:row>
      <xdr:rowOff>174625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F9CBDC8-D8B0-3112-4C44-C7830DA3E7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444500</xdr:colOff>
      <xdr:row>4</xdr:row>
      <xdr:rowOff>38100</xdr:rowOff>
    </xdr:from>
    <xdr:to>
      <xdr:col>30</xdr:col>
      <xdr:colOff>190500</xdr:colOff>
      <xdr:row>15</xdr:row>
      <xdr:rowOff>174625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0B78A14-8296-BE28-D47D-CAA1B7A1B9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444500</xdr:colOff>
      <xdr:row>19</xdr:row>
      <xdr:rowOff>85725</xdr:rowOff>
    </xdr:from>
    <xdr:to>
      <xdr:col>15</xdr:col>
      <xdr:colOff>190500</xdr:colOff>
      <xdr:row>30</xdr:row>
      <xdr:rowOff>222250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6276C0B-7EBD-996A-7B5F-A5619BC15E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444500</xdr:colOff>
      <xdr:row>19</xdr:row>
      <xdr:rowOff>85725</xdr:rowOff>
    </xdr:from>
    <xdr:to>
      <xdr:col>30</xdr:col>
      <xdr:colOff>190500</xdr:colOff>
      <xdr:row>30</xdr:row>
      <xdr:rowOff>222250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7E4F4AB-E851-2C1B-72C1-56750203DA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444500</xdr:colOff>
      <xdr:row>32</xdr:row>
      <xdr:rowOff>114300</xdr:rowOff>
    </xdr:from>
    <xdr:to>
      <xdr:col>15</xdr:col>
      <xdr:colOff>190500</xdr:colOff>
      <xdr:row>43</xdr:row>
      <xdr:rowOff>250825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BBE9731C-F9D9-399A-C90C-5DB72B0DE2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444500</xdr:colOff>
      <xdr:row>32</xdr:row>
      <xdr:rowOff>114300</xdr:rowOff>
    </xdr:from>
    <xdr:to>
      <xdr:col>30</xdr:col>
      <xdr:colOff>190500</xdr:colOff>
      <xdr:row>43</xdr:row>
      <xdr:rowOff>250825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49C65442-88A7-6C7F-D8FB-7B25621E0E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444500</xdr:colOff>
      <xdr:row>45</xdr:row>
      <xdr:rowOff>206375</xdr:rowOff>
    </xdr:from>
    <xdr:to>
      <xdr:col>18</xdr:col>
      <xdr:colOff>673100</xdr:colOff>
      <xdr:row>57</xdr:row>
      <xdr:rowOff>193675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9FD4EBE0-9B87-C13A-AA06-4074DA1884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5BC47-8348-43B5-8D0B-1330FE13786B}">
  <dimension ref="A1:X69"/>
  <sheetViews>
    <sheetView tabSelected="1" workbookViewId="0">
      <selection sqref="A1:X1"/>
    </sheetView>
  </sheetViews>
  <sheetFormatPr defaultRowHeight="21.95" customHeight="1"/>
  <cols>
    <col min="1" max="1" width="15.625" style="1" customWidth="1"/>
    <col min="2" max="12" width="11.625" style="1" customWidth="1"/>
    <col min="13" max="13" width="18.625" style="1" customWidth="1"/>
    <col min="14" max="24" width="11.625" style="1" customWidth="1"/>
    <col min="25" max="16384" width="9" style="1"/>
  </cols>
  <sheetData>
    <row r="1" spans="1:24" ht="21.95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spans="1:24" ht="21.95" customHeight="1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4" spans="1:24" ht="21.95" customHeight="1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 t="s">
        <v>20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spans="1:24" ht="21.95" customHeight="1">
      <c r="A5" s="4" t="s">
        <v>3</v>
      </c>
      <c r="B5" s="4" t="s">
        <v>4</v>
      </c>
      <c r="C5" s="4" t="s">
        <v>5</v>
      </c>
      <c r="D5" s="4" t="s">
        <v>6</v>
      </c>
      <c r="M5" s="4" t="s">
        <v>21</v>
      </c>
      <c r="N5" s="4" t="s">
        <v>22</v>
      </c>
      <c r="O5" s="4" t="s">
        <v>23</v>
      </c>
      <c r="P5" s="4" t="s">
        <v>24</v>
      </c>
      <c r="Q5" s="4" t="s">
        <v>25</v>
      </c>
    </row>
    <row r="6" spans="1:24" ht="21.95" customHeight="1">
      <c r="A6" s="3" t="s">
        <v>7</v>
      </c>
      <c r="B6" s="3">
        <v>0</v>
      </c>
      <c r="C6" s="3">
        <v>0</v>
      </c>
      <c r="D6" s="3">
        <v>0</v>
      </c>
      <c r="M6" s="3" t="s">
        <v>26</v>
      </c>
      <c r="N6" s="3">
        <v>0</v>
      </c>
      <c r="O6" s="3">
        <v>0</v>
      </c>
      <c r="P6" s="3">
        <v>0</v>
      </c>
      <c r="Q6" s="3">
        <v>0</v>
      </c>
    </row>
    <row r="7" spans="1:24" ht="21.95" customHeight="1">
      <c r="A7" s="3" t="s">
        <v>8</v>
      </c>
      <c r="B7" s="3">
        <v>0</v>
      </c>
      <c r="C7" s="3">
        <v>0</v>
      </c>
      <c r="D7" s="3">
        <v>0</v>
      </c>
      <c r="M7" s="3" t="s">
        <v>27</v>
      </c>
      <c r="N7" s="3">
        <v>0</v>
      </c>
      <c r="O7" s="3">
        <v>0</v>
      </c>
      <c r="P7" s="3">
        <v>0</v>
      </c>
      <c r="Q7" s="3">
        <v>0</v>
      </c>
    </row>
    <row r="8" spans="1:24" ht="21.95" customHeight="1">
      <c r="A8" s="3" t="s">
        <v>9</v>
      </c>
      <c r="B8" s="3">
        <v>0</v>
      </c>
      <c r="C8" s="3">
        <v>0</v>
      </c>
      <c r="D8" s="3">
        <v>0</v>
      </c>
      <c r="M8" s="3" t="s">
        <v>28</v>
      </c>
      <c r="N8" s="3">
        <v>0</v>
      </c>
      <c r="O8" s="3">
        <v>0</v>
      </c>
      <c r="P8" s="3">
        <v>0</v>
      </c>
      <c r="Q8" s="3">
        <v>0</v>
      </c>
    </row>
    <row r="9" spans="1:24" ht="21.95" customHeight="1">
      <c r="A9" s="3" t="s">
        <v>10</v>
      </c>
      <c r="B9" s="3">
        <v>0</v>
      </c>
      <c r="C9" s="3">
        <v>0</v>
      </c>
      <c r="D9" s="3">
        <v>0</v>
      </c>
      <c r="M9" s="3" t="s">
        <v>29</v>
      </c>
      <c r="N9" s="3">
        <v>0</v>
      </c>
      <c r="O9" s="3">
        <v>0</v>
      </c>
      <c r="P9" s="3">
        <v>0</v>
      </c>
      <c r="Q9" s="3">
        <v>0</v>
      </c>
    </row>
    <row r="10" spans="1:24" ht="21.95" customHeight="1">
      <c r="A10" s="3" t="s">
        <v>11</v>
      </c>
      <c r="B10" s="3">
        <v>0</v>
      </c>
      <c r="C10" s="3">
        <v>0</v>
      </c>
      <c r="D10" s="3">
        <v>0</v>
      </c>
      <c r="M10" s="3" t="s">
        <v>30</v>
      </c>
      <c r="N10" s="3">
        <v>0</v>
      </c>
      <c r="O10" s="3">
        <v>0</v>
      </c>
      <c r="P10" s="3">
        <v>0</v>
      </c>
      <c r="Q10" s="3">
        <v>0</v>
      </c>
    </row>
    <row r="11" spans="1:24" ht="21.95" customHeight="1">
      <c r="A11" s="3" t="s">
        <v>12</v>
      </c>
      <c r="B11" s="3">
        <v>0</v>
      </c>
      <c r="C11" s="3">
        <v>0</v>
      </c>
      <c r="D11" s="3">
        <v>0</v>
      </c>
      <c r="M11" s="3" t="s">
        <v>31</v>
      </c>
      <c r="N11" s="3">
        <v>0</v>
      </c>
      <c r="O11" s="3">
        <v>0</v>
      </c>
      <c r="P11" s="3">
        <v>0</v>
      </c>
      <c r="Q11" s="3">
        <v>0</v>
      </c>
    </row>
    <row r="12" spans="1:24" ht="21.95" customHeight="1">
      <c r="A12" s="3" t="s">
        <v>13</v>
      </c>
      <c r="B12" s="3">
        <v>0</v>
      </c>
      <c r="C12" s="3">
        <v>0</v>
      </c>
      <c r="D12" s="3">
        <v>0</v>
      </c>
      <c r="M12" s="3" t="s">
        <v>32</v>
      </c>
      <c r="N12" s="3">
        <v>0</v>
      </c>
      <c r="O12" s="3">
        <v>0</v>
      </c>
      <c r="P12" s="3">
        <v>0</v>
      </c>
      <c r="Q12" s="3">
        <v>0</v>
      </c>
    </row>
    <row r="13" spans="1:24" ht="21.95" customHeight="1">
      <c r="A13" s="3" t="s">
        <v>14</v>
      </c>
      <c r="B13" s="3">
        <v>0</v>
      </c>
      <c r="C13" s="3">
        <v>0</v>
      </c>
      <c r="D13" s="3">
        <v>0</v>
      </c>
      <c r="M13" s="3" t="s">
        <v>33</v>
      </c>
      <c r="N13" s="3">
        <v>0</v>
      </c>
      <c r="O13" s="3">
        <v>0</v>
      </c>
      <c r="P13" s="3">
        <v>0</v>
      </c>
      <c r="Q13" s="3">
        <v>0</v>
      </c>
    </row>
    <row r="14" spans="1:24" ht="21.95" customHeight="1">
      <c r="A14" s="3" t="s">
        <v>15</v>
      </c>
      <c r="B14" s="3">
        <v>0</v>
      </c>
      <c r="C14" s="3">
        <v>0</v>
      </c>
      <c r="D14" s="3">
        <v>0</v>
      </c>
    </row>
    <row r="15" spans="1:24" ht="21.95" customHeight="1">
      <c r="A15" s="3" t="s">
        <v>16</v>
      </c>
      <c r="B15" s="3">
        <v>0</v>
      </c>
      <c r="C15" s="3">
        <v>0</v>
      </c>
      <c r="D15" s="3">
        <v>0</v>
      </c>
    </row>
    <row r="16" spans="1:24" ht="21.95" customHeight="1">
      <c r="A16" s="3" t="s">
        <v>17</v>
      </c>
      <c r="B16" s="3">
        <v>0</v>
      </c>
      <c r="C16" s="3">
        <v>0</v>
      </c>
      <c r="D16" s="3">
        <v>0</v>
      </c>
    </row>
    <row r="17" spans="1:24" ht="21.95" customHeight="1">
      <c r="A17" s="3" t="s">
        <v>18</v>
      </c>
      <c r="B17" s="3">
        <v>0</v>
      </c>
      <c r="C17" s="3">
        <v>0</v>
      </c>
      <c r="D17" s="3">
        <v>0</v>
      </c>
    </row>
    <row r="18" spans="1:24" ht="24" customHeight="1">
      <c r="A18" s="10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 t="s">
        <v>34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24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24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2" spans="1:24" ht="21.95" customHeight="1">
      <c r="A22" s="9" t="s">
        <v>35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 t="s">
        <v>50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spans="1:24" ht="21.95" customHeight="1">
      <c r="A23" s="5" t="s">
        <v>36</v>
      </c>
      <c r="B23" s="5" t="s">
        <v>37</v>
      </c>
      <c r="C23" s="5" t="s">
        <v>38</v>
      </c>
      <c r="D23" s="5" t="s">
        <v>39</v>
      </c>
      <c r="M23" s="5" t="s">
        <v>51</v>
      </c>
      <c r="N23" s="5" t="s">
        <v>37</v>
      </c>
      <c r="O23" s="5" t="s">
        <v>38</v>
      </c>
    </row>
    <row r="24" spans="1:24" ht="21.95" customHeight="1">
      <c r="A24" s="3" t="s">
        <v>40</v>
      </c>
      <c r="B24" s="3">
        <v>0</v>
      </c>
      <c r="C24" s="3">
        <v>0</v>
      </c>
      <c r="D24" s="3">
        <v>0</v>
      </c>
      <c r="M24" s="3" t="s">
        <v>52</v>
      </c>
      <c r="N24" s="3">
        <v>0</v>
      </c>
      <c r="O24" s="3">
        <v>0</v>
      </c>
    </row>
    <row r="25" spans="1:24" ht="21.95" customHeight="1">
      <c r="A25" s="3" t="s">
        <v>41</v>
      </c>
      <c r="B25" s="3">
        <v>0</v>
      </c>
      <c r="C25" s="3">
        <v>0</v>
      </c>
      <c r="D25" s="3">
        <v>0</v>
      </c>
      <c r="M25" s="3" t="s">
        <v>53</v>
      </c>
      <c r="N25" s="3">
        <v>0</v>
      </c>
      <c r="O25" s="3">
        <v>0</v>
      </c>
    </row>
    <row r="26" spans="1:24" ht="21.95" customHeight="1">
      <c r="A26" s="3" t="s">
        <v>42</v>
      </c>
      <c r="B26" s="3">
        <v>0</v>
      </c>
      <c r="C26" s="3">
        <v>0</v>
      </c>
      <c r="D26" s="3">
        <v>0</v>
      </c>
      <c r="M26" s="3" t="s">
        <v>54</v>
      </c>
      <c r="N26" s="3">
        <v>0</v>
      </c>
      <c r="O26" s="3">
        <v>0</v>
      </c>
    </row>
    <row r="27" spans="1:24" ht="21.95" customHeight="1">
      <c r="A27" s="3" t="s">
        <v>43</v>
      </c>
      <c r="B27" s="3">
        <v>0</v>
      </c>
      <c r="C27" s="3">
        <v>0</v>
      </c>
      <c r="D27" s="3">
        <v>0</v>
      </c>
      <c r="M27" s="3" t="s">
        <v>55</v>
      </c>
      <c r="N27" s="3">
        <v>0</v>
      </c>
      <c r="O27" s="3">
        <v>0</v>
      </c>
    </row>
    <row r="28" spans="1:24" ht="21.95" customHeight="1">
      <c r="A28" s="3" t="s">
        <v>44</v>
      </c>
      <c r="B28" s="3">
        <v>0</v>
      </c>
      <c r="C28" s="3">
        <v>0</v>
      </c>
      <c r="D28" s="3">
        <v>0</v>
      </c>
      <c r="M28" s="3" t="s">
        <v>56</v>
      </c>
      <c r="N28" s="3">
        <v>0</v>
      </c>
      <c r="O28" s="3">
        <v>0</v>
      </c>
    </row>
    <row r="29" spans="1:24" ht="21.95" customHeight="1">
      <c r="A29" s="3" t="s">
        <v>45</v>
      </c>
      <c r="B29" s="3">
        <v>0</v>
      </c>
      <c r="C29" s="3">
        <v>0</v>
      </c>
      <c r="D29" s="3">
        <v>0</v>
      </c>
      <c r="M29" s="3" t="s">
        <v>57</v>
      </c>
      <c r="N29" s="3">
        <v>0</v>
      </c>
      <c r="O29" s="3">
        <v>0</v>
      </c>
    </row>
    <row r="30" spans="1:24" ht="21.95" customHeight="1">
      <c r="A30" s="3" t="s">
        <v>46</v>
      </c>
      <c r="B30" s="3">
        <v>0</v>
      </c>
      <c r="C30" s="3">
        <v>0</v>
      </c>
      <c r="D30" s="3">
        <v>0</v>
      </c>
      <c r="M30" s="3" t="s">
        <v>58</v>
      </c>
      <c r="N30" s="3">
        <v>0</v>
      </c>
      <c r="O30" s="3">
        <v>0</v>
      </c>
    </row>
    <row r="31" spans="1:24" ht="21.95" customHeight="1">
      <c r="A31" s="3" t="s">
        <v>47</v>
      </c>
      <c r="B31" s="3">
        <v>0</v>
      </c>
      <c r="C31" s="3">
        <v>0</v>
      </c>
      <c r="D31" s="3">
        <v>0</v>
      </c>
      <c r="M31" s="3" t="s">
        <v>59</v>
      </c>
      <c r="N31" s="3">
        <v>0</v>
      </c>
      <c r="O31" s="3">
        <v>0</v>
      </c>
    </row>
    <row r="32" spans="1:24" ht="21.95" customHeight="1">
      <c r="A32" s="3" t="s">
        <v>48</v>
      </c>
      <c r="B32" s="3">
        <v>0</v>
      </c>
      <c r="C32" s="3">
        <v>0</v>
      </c>
      <c r="D32" s="3">
        <v>0</v>
      </c>
      <c r="M32" s="3" t="s">
        <v>60</v>
      </c>
      <c r="N32" s="3">
        <v>0</v>
      </c>
      <c r="O32" s="3">
        <v>0</v>
      </c>
    </row>
    <row r="33" spans="1:24" ht="24" customHeight="1">
      <c r="A33" s="10" t="s">
        <v>49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3" t="s">
        <v>61</v>
      </c>
      <c r="N33" s="3">
        <v>0</v>
      </c>
      <c r="O33" s="3">
        <v>0</v>
      </c>
    </row>
    <row r="34" spans="1:24" ht="24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 t="s">
        <v>62</v>
      </c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24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24" customHeight="1"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8" spans="1:24" ht="21.95" customHeight="1">
      <c r="A38" s="9" t="s">
        <v>63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 t="s">
        <v>72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spans="1:24" ht="21.95" customHeight="1">
      <c r="A39" s="6" t="s">
        <v>64</v>
      </c>
      <c r="B39" s="6" t="s">
        <v>37</v>
      </c>
      <c r="C39" s="6" t="s">
        <v>38</v>
      </c>
      <c r="D39" s="6" t="s">
        <v>39</v>
      </c>
      <c r="M39" s="6" t="s">
        <v>73</v>
      </c>
      <c r="N39" s="6" t="s">
        <v>37</v>
      </c>
      <c r="O39" s="6" t="s">
        <v>38</v>
      </c>
      <c r="P39" s="6" t="s">
        <v>39</v>
      </c>
    </row>
    <row r="40" spans="1:24" ht="21.95" customHeight="1">
      <c r="A40" s="3" t="s">
        <v>65</v>
      </c>
      <c r="B40" s="3">
        <v>0</v>
      </c>
      <c r="C40" s="3">
        <v>0</v>
      </c>
      <c r="D40" s="3">
        <v>0</v>
      </c>
      <c r="M40" s="3" t="s">
        <v>74</v>
      </c>
      <c r="N40" s="3">
        <v>0</v>
      </c>
      <c r="O40" s="3">
        <v>0</v>
      </c>
      <c r="P40" s="3">
        <v>0</v>
      </c>
    </row>
    <row r="41" spans="1:24" ht="21.95" customHeight="1">
      <c r="A41" s="7">
        <v>18264</v>
      </c>
      <c r="B41" s="3">
        <v>0</v>
      </c>
      <c r="C41" s="3">
        <v>0</v>
      </c>
      <c r="D41" s="3">
        <v>0</v>
      </c>
      <c r="M41" s="3" t="s">
        <v>75</v>
      </c>
      <c r="N41" s="3">
        <v>0</v>
      </c>
      <c r="O41" s="3">
        <v>0</v>
      </c>
      <c r="P41" s="3">
        <v>0</v>
      </c>
    </row>
    <row r="42" spans="1:24" ht="21.95" customHeight="1">
      <c r="A42" s="3" t="s">
        <v>66</v>
      </c>
      <c r="B42" s="3">
        <v>0</v>
      </c>
      <c r="C42" s="3">
        <v>0</v>
      </c>
      <c r="D42" s="3">
        <v>0</v>
      </c>
      <c r="M42" s="3" t="s">
        <v>76</v>
      </c>
      <c r="N42" s="3">
        <v>0</v>
      </c>
      <c r="O42" s="3">
        <v>0</v>
      </c>
      <c r="P42" s="3">
        <v>0</v>
      </c>
    </row>
    <row r="43" spans="1:24" ht="21.95" customHeight="1">
      <c r="A43" s="3" t="s">
        <v>67</v>
      </c>
      <c r="B43" s="3">
        <v>0</v>
      </c>
      <c r="C43" s="3">
        <v>0</v>
      </c>
      <c r="D43" s="3">
        <v>0</v>
      </c>
      <c r="M43" s="3" t="s">
        <v>77</v>
      </c>
      <c r="N43" s="3">
        <v>0</v>
      </c>
      <c r="O43" s="3">
        <v>0</v>
      </c>
      <c r="P43" s="3">
        <v>0</v>
      </c>
    </row>
    <row r="44" spans="1:24" ht="21.95" customHeight="1">
      <c r="A44" s="3" t="s">
        <v>68</v>
      </c>
      <c r="B44" s="3">
        <v>0</v>
      </c>
      <c r="C44" s="3">
        <v>0</v>
      </c>
      <c r="D44" s="3">
        <v>0</v>
      </c>
      <c r="M44" s="3" t="s">
        <v>78</v>
      </c>
      <c r="N44" s="3">
        <v>0</v>
      </c>
      <c r="O44" s="3">
        <v>0</v>
      </c>
      <c r="P44" s="3">
        <v>0</v>
      </c>
    </row>
    <row r="45" spans="1:24" ht="21.95" customHeight="1">
      <c r="A45" s="3" t="s">
        <v>69</v>
      </c>
      <c r="B45" s="3">
        <v>0</v>
      </c>
      <c r="C45" s="3">
        <v>0</v>
      </c>
      <c r="D45" s="3">
        <v>0</v>
      </c>
      <c r="M45" s="3" t="s">
        <v>79</v>
      </c>
      <c r="N45" s="3">
        <v>0</v>
      </c>
      <c r="O45" s="3">
        <v>0</v>
      </c>
      <c r="P45" s="3">
        <v>0</v>
      </c>
    </row>
    <row r="46" spans="1:24" ht="21.95" customHeight="1">
      <c r="A46" s="3" t="s">
        <v>70</v>
      </c>
      <c r="B46" s="3">
        <v>0</v>
      </c>
      <c r="C46" s="3">
        <v>0</v>
      </c>
      <c r="D46" s="3">
        <v>0</v>
      </c>
      <c r="M46" s="3" t="s">
        <v>80</v>
      </c>
      <c r="N46" s="3">
        <v>0</v>
      </c>
      <c r="O46" s="3">
        <v>0</v>
      </c>
      <c r="P46" s="3">
        <v>0</v>
      </c>
    </row>
    <row r="47" spans="1:24" ht="24" customHeight="1">
      <c r="A47" s="10" t="s">
        <v>71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 t="s">
        <v>81</v>
      </c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24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24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1" spans="1:24" ht="21.95" customHeight="1">
      <c r="A51" s="9" t="s">
        <v>82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 spans="1:24" ht="21.95" customHeight="1">
      <c r="A52" s="2" t="s">
        <v>83</v>
      </c>
      <c r="B52" s="2" t="s">
        <v>37</v>
      </c>
      <c r="C52" s="2" t="s">
        <v>38</v>
      </c>
      <c r="D52" s="2" t="s">
        <v>84</v>
      </c>
    </row>
    <row r="53" spans="1:24" ht="21.95" customHeight="1">
      <c r="A53" s="3" t="s">
        <v>85</v>
      </c>
      <c r="B53" s="3">
        <v>0</v>
      </c>
      <c r="C53" s="3">
        <v>0</v>
      </c>
      <c r="D53" s="3">
        <v>0</v>
      </c>
    </row>
    <row r="54" spans="1:24" ht="21.95" customHeight="1">
      <c r="A54" s="8">
        <v>46315</v>
      </c>
      <c r="B54" s="3">
        <v>0</v>
      </c>
      <c r="C54" s="3">
        <v>0</v>
      </c>
      <c r="D54" s="3">
        <v>0</v>
      </c>
    </row>
    <row r="55" spans="1:24" ht="21.95" customHeight="1">
      <c r="A55" s="3" t="s">
        <v>86</v>
      </c>
      <c r="B55" s="3">
        <v>0</v>
      </c>
      <c r="C55" s="3">
        <v>0</v>
      </c>
      <c r="D55" s="3">
        <v>0</v>
      </c>
    </row>
    <row r="56" spans="1:24" ht="21.95" customHeight="1">
      <c r="A56" s="3" t="s">
        <v>87</v>
      </c>
      <c r="B56" s="3">
        <v>0</v>
      </c>
      <c r="C56" s="3">
        <v>0</v>
      </c>
      <c r="D56" s="3">
        <v>0</v>
      </c>
    </row>
    <row r="57" spans="1:24" ht="21.95" customHeight="1">
      <c r="A57" s="3" t="s">
        <v>88</v>
      </c>
      <c r="B57" s="3">
        <v>0</v>
      </c>
      <c r="C57" s="3">
        <v>0</v>
      </c>
      <c r="D57" s="3">
        <v>0</v>
      </c>
    </row>
    <row r="58" spans="1:24" ht="21.95" customHeight="1">
      <c r="A58" s="3" t="s">
        <v>89</v>
      </c>
      <c r="B58" s="3">
        <v>0</v>
      </c>
      <c r="C58" s="3">
        <v>0</v>
      </c>
      <c r="D58" s="3">
        <v>0</v>
      </c>
    </row>
    <row r="59" spans="1:24" ht="21.95" customHeight="1">
      <c r="A59" s="3" t="s">
        <v>90</v>
      </c>
      <c r="B59" s="3">
        <v>0</v>
      </c>
      <c r="C59" s="3">
        <v>0</v>
      </c>
      <c r="D59" s="3">
        <v>0</v>
      </c>
    </row>
    <row r="60" spans="1:24" ht="21.95" customHeight="1">
      <c r="A60" s="3" t="s">
        <v>91</v>
      </c>
      <c r="B60" s="3">
        <v>0</v>
      </c>
      <c r="C60" s="3">
        <v>0</v>
      </c>
      <c r="D60" s="3">
        <v>0</v>
      </c>
    </row>
    <row r="61" spans="1:24" ht="24" customHeight="1">
      <c r="A61" s="10" t="s">
        <v>92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24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24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24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24" customHeight="1"/>
    <row r="66" spans="1:24" ht="24" customHeight="1">
      <c r="A66" s="11" t="s">
        <v>93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</row>
    <row r="67" spans="1:24" ht="24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</row>
    <row r="68" spans="1:24" ht="24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</row>
    <row r="69" spans="1:24" ht="24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</row>
  </sheetData>
  <mergeCells count="17">
    <mergeCell ref="A1:X1"/>
    <mergeCell ref="A2:X2"/>
    <mergeCell ref="A4:L4"/>
    <mergeCell ref="A18:L20"/>
    <mergeCell ref="M4:X4"/>
    <mergeCell ref="M18:X20"/>
    <mergeCell ref="A51:X51"/>
    <mergeCell ref="A61:X64"/>
    <mergeCell ref="A66:X69"/>
    <mergeCell ref="A22:L22"/>
    <mergeCell ref="A33:L35"/>
    <mergeCell ref="M22:X22"/>
    <mergeCell ref="M34:X36"/>
    <mergeCell ref="A38:L38"/>
    <mergeCell ref="A47:L49"/>
    <mergeCell ref="M38:X38"/>
    <mergeCell ref="M47:X49"/>
  </mergeCells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市场分析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</dc:creator>
  <cp:lastModifiedBy>ETHAN</cp:lastModifiedBy>
  <dcterms:created xsi:type="dcterms:W3CDTF">2026-07-05T12:54:57Z</dcterms:created>
  <dcterms:modified xsi:type="dcterms:W3CDTF">2026-07-05T12:56:00Z</dcterms:modified>
</cp:coreProperties>
</file>