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hatgroup-my.sharepoint.com/personal/sipheng_lorn_chhatgroup_com/Documents/Documents/Project 2026/TRADE CENSUS 2026/AI/"/>
    </mc:Choice>
  </mc:AlternateContent>
  <xr:revisionPtr revIDLastSave="0" documentId="8_{F560899C-E2BC-46AC-AB91-0F0AC78F48C9}" xr6:coauthVersionLast="47" xr6:coauthVersionMax="47" xr10:uidLastSave="{00000000-0000-0000-0000-000000000000}"/>
  <bookViews>
    <workbookView xWindow="-110" yWindow="-110" windowWidth="19420" windowHeight="10300" activeTab="2" xr2:uid="{FA6ACD66-8DF2-4BDC-958F-5FCE49731B1F}"/>
  </bookViews>
  <sheets>
    <sheet name="Raw data " sheetId="1" r:id="rId1"/>
    <sheet name="List of mother brand + SKUs" sheetId="4" r:id="rId2"/>
    <sheet name="Result format 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<sst xmlns="http://schemas.openxmlformats.org/spreadsheetml/2006/main" count="469" uniqueCount="452">
  <si>
    <t>Q12A</t>
  </si>
  <si>
    <t>Q12B</t>
  </si>
  <si>
    <t>PLEASE SELECT THE BRAND OF TOBACCO SELLING IN THE OUTLET</t>
  </si>
  <si>
    <t>PLEASE SELECT THE SKU AVAILABLE IN THE OUTLET</t>
  </si>
  <si>
    <t>COW BOY BLUEBERRY MINT</t>
  </si>
  <si>
    <t>Serial number</t>
  </si>
  <si>
    <t>Q32 Photo Link</t>
  </si>
  <si>
    <t>Q35 Photo Link</t>
  </si>
  <si>
    <t>https://ifieldTH.ipsos.com/getImage.asp?ID=16638402&amp;ImageType=original&amp;password=59F19724BE994FABB9887CE05E27C759C30D07F3120F46FAA21A15006D451167</t>
  </si>
  <si>
    <t>https://ifieldTH.ipsos.com/getImage.asp?ID=16638409&amp;ImageType=original&amp;password=7709F02573144E83AF685C9E6A6A6EE0A542F0626ACE4C03907955AE61F2C159</t>
  </si>
  <si>
    <t>https://ifieldTH.ipsos.com/getImage.asp?ID=16636759&amp;ImageType=original&amp;password=8504034A0E3449AEAF923902956A02318B79F57EBD674BCEADD5C0143F077D33</t>
  </si>
  <si>
    <t>https://ifieldTH.ipsos.com/getImage.asp?ID=16636760&amp;ImageType=original&amp;password=E32D38E78AF6493E84E56AFFEE92CEB4B984F36C8666450981E2080578D9D572</t>
  </si>
  <si>
    <t>https://ifieldTH.ipsos.com/getImage.asp?ID=16631243&amp;ImageType=original&amp;password=EB3DF16A11834FE3B110022FB104A254B3548CF5DF23406B8E8D34ACF5CBD9F1</t>
  </si>
  <si>
    <t>https://ifieldTH.ipsos.com/getImage.asp?ID=16631245&amp;ImageType=original&amp;password=BF67AB7F655846C89D5D1E75DF16BB5F56594C18EBA443598B59595C94697490</t>
  </si>
  <si>
    <t>https://ifieldTH.ipsos.com/getImage.asp?ID=16636261&amp;ImageType=original&amp;password=F205C2E1E60649499AC2332089395077EA5BC1A022FD43E39A6F7B48D31EC944</t>
  </si>
  <si>
    <t>https://ifieldTH.ipsos.com/getImage.asp?ID=16636264&amp;ImageType=original&amp;password=8FD6516B95B243A7A73B251BC56FB51D19389F587FC9443B8915869B95AD8456</t>
  </si>
  <si>
    <t>https://ifieldTH.ipsos.com/getImage.asp?ID=16640385&amp;ImageType=original&amp;password=E4A175A7FF2D4BD68311F902A83B202F672A8577344B45B1BD298BAB83ADCC46</t>
  </si>
  <si>
    <t>https://ifieldTH.ipsos.com/getImage.asp?ID=16640386&amp;ImageType=original&amp;password=2D357888D72240B48006EB60D6214AB4C1E299A513B44417B4FE0B67048E6D19</t>
  </si>
  <si>
    <t>https://ifieldTH.ipsos.com/getImage.asp?ID=16638199&amp;ImageType=original&amp;password=334F5EAFF8634B0BA52C9F416EBB531CF9168484BA9F40DEB1D23AE1BE47A1D8</t>
  </si>
  <si>
    <t>https://ifieldTH.ipsos.com/getImage.asp?ID=16638205&amp;ImageType=original&amp;password=B43B17C94B004F28B5BDF8759AA68B27CF6716897F4F4AEBA26E08C77177F8F7</t>
  </si>
  <si>
    <t>https://ifieldTH.ipsos.com/getImage.asp?ID=16636276&amp;ImageType=original&amp;password=67B3396AEB604BF4A44592C5E285B7E762F31944000E4969A7B18E9B4C0C2FEE</t>
  </si>
  <si>
    <t>https://ifieldTH.ipsos.com/getImage.asp?ID=16636279&amp;ImageType=original&amp;password=AB787019F5FB44A2BBEFEDB42CD4B075BB58379E14F64970AEC790609EF5DAC4</t>
  </si>
  <si>
    <t>https://ifieldTH.ipsos.com/getImage.asp?ID=16633879&amp;ImageType=original&amp;password=1BF2A0C4080A491E97B8327A37E8ACAA60E77ABABC494C0B8A3B5D56416C7A2F</t>
  </si>
  <si>
    <t>https://ifieldTH.ipsos.com/getImage.asp?ID=16633883&amp;ImageType=original&amp;password=72D7AA3F0DD046DE95967B78A307D8572F386CE3A88549C5A574B4E69D24057E</t>
  </si>
  <si>
    <t>https://ifieldTH.ipsos.com/getImage.asp?ID=16633888&amp;ImageType=original&amp;password=65A8241586604D95ABB99F82124ACC10F7C89D2C21864B53B25A226B657500D2</t>
  </si>
  <si>
    <t>https://ifieldTH.ipsos.com/getImage.asp?ID=16634832&amp;ImageType=original&amp;password=51F54CBEB1724B17B4AC58EE7D29D0531F27A0E2B20C400EA66A77C9404CFD70</t>
  </si>
  <si>
    <t>https://ifieldTH.ipsos.com/getImage.asp?ID=16634837&amp;ImageType=original&amp;password=560EB1B9EC474668AE115A5A5701FEE09993846DF63644048B749D4288169C5E</t>
  </si>
  <si>
    <t>https://ifieldTH.ipsos.com/getImage.asp?ID=16634350&amp;ImageType=original&amp;password=409BF7C574B5498890DF499E4E4F41EF979C6B4B1DD643C4A3B3B5D4E3919AA4</t>
  </si>
  <si>
    <t>https://ifieldTH.ipsos.com/getImage.asp?ID=16634354&amp;ImageType=original&amp;password=071A6A3076CD4F0D8BCC9DAF7BA3F12392391040CA1846308D6F27518152D575</t>
  </si>
  <si>
    <t>https://ifieldTH.ipsos.com/getImage.asp?ID=16636790&amp;ImageType=original&amp;password=B896ABF0B21C4746BD7F8AE1D2D4EA1CF5536D162B7C44FDAF4C1BCC516D7C5D</t>
  </si>
  <si>
    <t>https://ifieldTH.ipsos.com/getImage.asp?ID=16636792&amp;ImageType=original&amp;password=A43DD2B77047401AB8C44752908AFDEE9AF8C96FD668419389EAC0E844297ACE</t>
  </si>
  <si>
    <t>https://ifieldTH.ipsos.com/getImage.asp?ID=16638420&amp;ImageType=original&amp;password=5C95E1316F61477A8573FA2C3DBFA0A3F334054EEB7145F296AD3D725BFF8134</t>
  </si>
  <si>
    <t>https://ifieldTH.ipsos.com/getImage.asp?ID=16638424&amp;ImageType=original&amp;password=BBCE130FDE6A459DAC257F728179D2BB1E3DE694898741D0991FAA95F92F5985</t>
  </si>
  <si>
    <t>https://ifieldTH.ipsos.com/getImage.asp?ID=16633872&amp;ImageType=original&amp;password=3555FE5E4BCA4F96B44B2F86FE22E946DF5E372193514E2C9BF2D8ACE1C801EF</t>
  </si>
  <si>
    <t>https://ifieldTH.ipsos.com/getImage.asp?ID=16633876&amp;ImageType=original&amp;password=263A420A84124EB3AD71BDBF391621D6CB33546CAFDB448385B93D93710E5213</t>
  </si>
  <si>
    <t>https://ifieldTH.ipsos.com/getImage.asp?ID=16632277&amp;ImageType=original&amp;password=552E13D717814213891684426458FAB1BB516BC035FA400CBB1DA1FA3A866248</t>
  </si>
  <si>
    <t>https://ifieldTH.ipsos.com/getImage.asp?ID=16632278&amp;ImageType=original&amp;password=4CA2402EFD2E4F7599F32C841E16437BB82AF29633BF40AB837662F272D75AD1</t>
  </si>
  <si>
    <t>https://ifieldTH.ipsos.com/getImage.asp?ID=16636370&amp;ImageType=original&amp;password=93DAD60A535144BF9EDB18115017BDA78442E23EBA0E4C5798395A58242BA95D</t>
  </si>
  <si>
    <t>https://ifieldTH.ipsos.com/getImage.asp?ID=16636373&amp;ImageType=original&amp;password=862A2B2E4DF645E7BB737A310F15718AE21B7BEB9DB7479881DFDB41014E4F06</t>
  </si>
  <si>
    <t>https://ifieldTH.ipsos.com/getImage.asp?ID=16636374&amp;ImageType=original&amp;password=7FA53FD1B4AE49D68A9BF62B865DF3CC98F35F6862C94506BB94CB804CF75470</t>
  </si>
  <si>
    <t>https://ifieldTH.ipsos.com/getImage.asp?ID=16636376&amp;ImageType=original&amp;password=1FFCFB37B1E644BDA18A485F4387E778655DBD00B16D46DDAC0F9C8B1186FC1A</t>
  </si>
  <si>
    <t>https://ifieldTH.ipsos.com/getImage.asp?ID=16636517&amp;ImageType=original&amp;password=C8E0331746C74FD4A4FF6FC4DC957DDC55D82DF6C6424CD6B3188EB9740C0956</t>
  </si>
  <si>
    <t>https://ifieldTH.ipsos.com/getImage.asp?ID=16636520&amp;ImageType=original&amp;password=8C7EB213F119425084ABC0162AEBC8C40B1A6E4EEE2E43CABCDB05772DE913AB</t>
  </si>
  <si>
    <t>https://ifieldTH.ipsos.com/getImage.asp?ID=16640392&amp;ImageType=original&amp;password=E0B769A00AC24DFE93203BF4DE94B1C9790A969954BD40FDAF979295D86C8DBB</t>
  </si>
  <si>
    <t>https://ifieldTH.ipsos.com/getImage.asp?ID=16640393&amp;ImageType=original&amp;password=70A3B3AEAEE14187A8D43D981AB3CD0A97318B30BD96409BBE20E780ADFAA152</t>
  </si>
  <si>
    <t>https://ifieldTH.ipsos.com/getImage.asp?ID=16638228&amp;ImageType=original&amp;password=B6819A24B1F946A99DE160938C3349D8F2BFF06120BF4363924DB266DD38465C</t>
  </si>
  <si>
    <t>https://ifieldTH.ipsos.com/getImage.asp?ID=16638234&amp;ImageType=original&amp;password=6B54EC815B9D4EA09396B03D7BA14E7C34E8BFE2BED8431BB139853DE7D0F203</t>
  </si>
  <si>
    <t>https://ifieldTH.ipsos.com/getImage.asp?ID=16632103&amp;ImageType=original&amp;password=716AB7E59331491A80354C937ACAB8B67C175BEFBF7C4A52A52BCF3409BDB2E6</t>
  </si>
  <si>
    <t>https://ifieldTH.ipsos.com/getImage.asp?ID=16631346&amp;ImageType=original&amp;password=2ECECC3BE41E4029BEDB8CD407FDF6E6DF10C23C8B604799852E98A49A29A08C</t>
  </si>
  <si>
    <t>https://ifieldTH.ipsos.com/getImage.asp?ID=16632104&amp;ImageType=original&amp;password=65932BB59B0F42A2AE344E7F4C44D6DE1BECFB4B49E14F6E9EDA24E1CAF455AA</t>
  </si>
  <si>
    <t>https://ifieldTH.ipsos.com/getImage.asp?ID=16634850&amp;ImageType=original&amp;password=17B8DAD4FBB84581A5CC15519ED315C8099D45589F2B4D0A8CD27046CF73095D</t>
  </si>
  <si>
    <t>https://ifieldTH.ipsos.com/getImage.asp?ID=16634853&amp;ImageType=original&amp;password=1000D066CB34473C8163AC6DCF88A55E16490A95CCAE4D2BB5F08FC9C31F55A0</t>
  </si>
  <si>
    <t>https://ifieldTH.ipsos.com/getImage.asp?ID=16632286&amp;ImageType=original&amp;password=0CFF7391C0F94C6A8F6AA6D17A8CD41FBB98D36EE5E2407C876D39B12DD61E7C</t>
  </si>
  <si>
    <t>https://ifieldTH.ipsos.com/getImage.asp?ID=16632287&amp;ImageType=original&amp;password=445572AF01634CE49833AA8198EEC0C565967842A8C54CE092408D8AAE95D8C2</t>
  </si>
  <si>
    <t>https://ifieldTH.ipsos.com/getImage.asp?ID=16639932&amp;ImageType=original&amp;password=604C2637B3C747E19F2730524B4707CE38C5530CDFDF4C3C8AF23EFBC067762B</t>
  </si>
  <si>
    <t>https://ifieldTH.ipsos.com/getImage.asp?ID=16639933&amp;ImageType=original&amp;password=4EC52F227F544D02933A86400C52D61895A988D9954643E0B214FAE045C22D21</t>
  </si>
  <si>
    <t>https://ifieldTH.ipsos.com/getImage.asp?ID=16636534&amp;ImageType=original&amp;password=4EDACC85607145F79E5FB36C3BB1A5A41B4E5B734FD04E068F0592C2F7CF7C9F</t>
  </si>
  <si>
    <t>https://ifieldTH.ipsos.com/getImage.asp?ID=16636537&amp;ImageType=original&amp;password=7EB8D3CD099249A5BA6A3719F1CB7048E3F796FCCB7C4D678EDD74EB8E7A6A39</t>
  </si>
  <si>
    <t>https://ifieldTH.ipsos.com/getImage.asp?ID=16635662&amp;ImageType=original&amp;password=E42630D32344427BB150CB21BE297B1909921EE9F25545B5B423CDD886C29234</t>
  </si>
  <si>
    <t>https://ifieldTH.ipsos.com/getImage.asp?ID=16635665&amp;ImageType=original&amp;password=DEA66A0ECD114524BC17933367C3DB98C0C8DC6ABB29449CB7F5D6DF7C3088C5</t>
  </si>
  <si>
    <t>https://ifieldTH.ipsos.com/getImage.asp?ID=16635668&amp;ImageType=original&amp;password=EDBB80B48A024AA39B050F8BC85ADC3F583931DF41B24FB6B61F90DC0729B096</t>
  </si>
  <si>
    <t>https://ifieldTH.ipsos.com/getImage.asp?ID=16633912&amp;ImageType=original&amp;password=B4AE80A20AA44E63AEDFB4CB0E163ED8FE1A5B5192D642BF893FEABDCD9C76B6</t>
  </si>
  <si>
    <t>https://ifieldTH.ipsos.com/getImage.asp?ID=16633917&amp;ImageType=original&amp;password=043FBFC2219B4D91A710A3C4DA6CB1F3C9A94348C6CA4483BB2034376344A0C7</t>
  </si>
  <si>
    <t>https://ifieldTH.ipsos.com/getImage.asp?ID=16634863&amp;ImageType=original&amp;password=4B23D08792D3487EBA2A0C02E78EE52A3F08ECA6889645A1BB48AFFA58570EF1</t>
  </si>
  <si>
    <t>https://ifieldTH.ipsos.com/getImage.asp?ID=16634867&amp;ImageType=original&amp;password=102A5489C7754539A6BAD2A7520FAA4D77BE912EFEA044CA8EA2B7118C074063</t>
  </si>
  <si>
    <t>https://ifieldTH.ipsos.com/getImage.asp?ID=16640399&amp;ImageType=original&amp;password=0221C84CDB6141D49689ABF01B5CD870D59E4B734D03412DB6E1F6A5A586986F</t>
  </si>
  <si>
    <t>https://ifieldTH.ipsos.com/getImage.asp?ID=16640400&amp;ImageType=original&amp;password=61C0FA04D28143FA9D2458B0861D8293D3DCF9A2CE1942368D6E05F3E1554324</t>
  </si>
  <si>
    <t>https://ifieldTH.ipsos.com/getImage.asp?ID=16637250&amp;ImageType=original&amp;password=66B2BE43ACBB48BF9045AEB1841D08DF64C5F52419F24352A14075C698CAC6D2</t>
  </si>
  <si>
    <t>https://ifieldTH.ipsos.com/getImage.asp?ID=16637262&amp;ImageType=original&amp;password=F2F9101A48044F858926AF21F43D4A61527D6D6F560640C0AB91058F6080E557</t>
  </si>
  <si>
    <t>ESSE_អេសសេ | LUXURY_លុចសារី | GOLD SEAL_ហ្គោលសៀល | CAMBO_ខេមបូ | IZA_អ៊ីសា | ORIS_អូរីស</t>
  </si>
  <si>
    <t>ESSE CHANGE | LUXURY FULL FLAVOUR | GOLD SEAL MENTHOL COMPACT | CAMBO FF | IZA FF | IZA MENTHOL | ORIS PULSE BLUE</t>
  </si>
  <si>
    <t>MEVIUS_ម៉ៃសេវែន / មេវៀស | ESSE_អេសសេ | FINE_ហ្វីន | ARA_សេក | LUXURY_លុចសារី | IZA_អ៊ីសា | COW BOY_ខោប៊យ</t>
  </si>
  <si>
    <t>MEVIUS ORIGINAL | ESSE CHANGE | FINE RED HARD PACK | ARA RED | LUXURY FULL FLAVOUR | IZA FF | COW BOY OTHERS</t>
  </si>
  <si>
    <t>LUXURY_លុចសារី | GOLD SEAL_ហ្គោលសៀល | CAMBO_ខេមបូ</t>
  </si>
  <si>
    <t>LUXURY FULL FLAVOUR | GOLD SEAL MENTHOL COMPACT | CAMBO CLASSICAL | CAMBO FF | CAMBO MENTHOL</t>
  </si>
  <si>
    <t>ESSE_អេសសេ | FINE_ហ្វីន | LUXURY_លុចសារី | GOLD SEAL_ហ្គោលសៀល | CAMBO_ខេមបូ | IZA_អ៊ីសា | COW BOY_ខោប៊យ | ORIS_អូរីស</t>
  </si>
  <si>
    <t>ESSE CHANGE | FINE RED HARD PACK | LUXURY FULL FLAVOUR | GOLD SEAL MENTHOL COMPACT | CAMBO CLASSICAL | IZA FF | IZA MENTHOL | IZA OTHERS | COW BOY BLUEBERRY MINT | COW BOY MENTHOL | COW BOY OTHERS | ORIS PULSE BLUE</t>
  </si>
  <si>
    <t>LUXURY_លុចសារី | CAMBO_ខេមបូ | LAPIN_ឡាពីន / ទន្សាយ</t>
  </si>
  <si>
    <t>LUXURY FULL FLAVOUR | CAMBO CLASSICAL | CAMBO MENTHOL | LAPIN FF</t>
  </si>
  <si>
    <t>WINSTON_វីនស្តុន | ESSE_អេសសេ | FINE_ហ្វីន | LUXURY_លុចសារី | GOLD SEAL_ហ្គោលសៀល | CAMBO_ខេមបូ | IZA_អ៊ីសា | LAPIN_ឡាពីន / ទន្សាយ | ORIS_អូរីស</t>
  </si>
  <si>
    <t>WINSTON NIGHT BLUE | ESSE CHANGE | FINE RED HARD PACK | LUXURY FULL FLAVOUR | GOLD SEAL MENTHOL COMPACT | CAMBO FF | IZA FF | IZA MENTHOL | LAPIN FF | ORIS PULSE BLUE | ORIS OTHERS</t>
  </si>
  <si>
    <t>MEVIUS_ម៉ៃសេវែន / មេវៀស | ESSE_អេសសេ | FINE_ហ្វីន | 555_បារី 555 | ARA_សេក | COW BOY_ខោប៊យ</t>
  </si>
  <si>
    <t>MEVIUS ORIGINAL | ESSE CHANGE | FINE RED HARD PACK | 555 SPHERE2 VELVETY | ARA RED | COW BOY MENTHOL</t>
  </si>
  <si>
    <t>MEVIUS_ម៉ៃសេវែន / មេវៀស | ESSE_អេសសេ | 555_បារី 555</t>
  </si>
  <si>
    <t>MEVIUS ORIGINAL | ESSE CHANGE | 555 SPHERE2 VELVETY</t>
  </si>
  <si>
    <t>LUXURY_លុចសារី | GOLD SEAL_ហ្គោលសៀល | CAMBO_ខេមបូ | IZA_អ៊ីសា</t>
  </si>
  <si>
    <t>LUXURY FULL FLAVOUR | GOLD SEAL MENTHOL COMPACT | CAMBO FF | IZA MENTHOL</t>
  </si>
  <si>
    <t>MEVIUS_ម៉ៃសេវែន / មេវៀស | ESSE_អេសសេ | LUXURY_លុចសារី | COCO PALM_ដើមដូង | ORIS_អូរីស</t>
  </si>
  <si>
    <t>MEVIUS ORIGINAL | ESSE CHANGE | LUXURY FULL FLAVOUR | COCO PALM HARD PACK | ORIS ICE PLUS</t>
  </si>
  <si>
    <t>MEVIUS_ម៉ៃសេវែន / មេវៀស | WINSTON_វីនស្តុន | ESSE_អេសសេ | FINE_ហ្វីន | 555_បារី 555 | MARLBORO_ម៉ាបូរ៉ូ | HERO_ហេរ៉ូ | ORIS_អូរីស | CHINESE BRAND_ម៉ាកចិន</t>
  </si>
  <si>
    <t>MEVIUS ORIGINAL | WINSTON NIGHT BLUE | ESSE CHANGE | ESSE OTHERS | FINE RED HARD PACK | 555 SPHERE2 VELVETY | MARLBORO OTHERS | HERO HARD PACK | ORIS ICE PLUS | CHINESE BRANDS</t>
  </si>
  <si>
    <t>MEVIUS_ម៉ៃសេវែន / មេវៀស | WINSTON_វីនស្តុន | ESSE_អេសសេ | FINE_ហ្វីន | HERO_ហេរ៉ូ | ORIS_អូរីស | JET_ជែត | CHINESE BRAND_ម៉ាកចិន</t>
  </si>
  <si>
    <t>MEVIUS ORIGINAL | WINSTON NIGHT BLUE | ESSE CHANGE | FINE RED HARD PACK | HERO HARD PACK | ORIS ICE PLUS | JET | CHINESE BRANDS</t>
  </si>
  <si>
    <t>MEVIUS_ម៉ៃសេវែន / មេវៀស | WINSTON_វីនស្តុន | ESSE_អេសសេ | FINE_ហ្វីន | 555_បារី 555 | LUXURY_លុចសារី | MARLBORO_ម៉ាបូរ៉ូ | IZA_អ៊ីសា | HERO_ហេរ៉ូ | COCO PALM_ដើមដូង | ORIS_អូរីស</t>
  </si>
  <si>
    <t>MEVIUS ORIGINAL | WINSTON NIGHT BLUE | ESSE CHANGE | FINE RED HARD PACK | 555 SPHERE2 VELVETY | LUXURY FULL FLAVOUR | MARLBORO OTHERS | IZA FF | HERO HARD PACK | COCO PALM HARD PACK | ORIS ICE PLUS</t>
  </si>
  <si>
    <t>WINSTON_វីនស្តុន | FINE_ហ្វីន | 555_បារី 555 | ARA_សេក | LUXURY_លុចសារី | GOLD SEAL_ហ្គោលសៀល | CAMBO_ខេមបូ | IZA_អ៊ីសា | COW BOY_ខោប៊យ | NATIONAL_ជាតិ</t>
  </si>
  <si>
    <t>WINSTON NIGHT BLUE | WINSTON OPTION PURPLE | FINE RED HARD PACK | 555 OTHERS | ARA GOLD | LUXURY FULL FLAVOUR | LUXURY OTHERS | GOLD SEAL OTHERS | CAMBO FF | IZA FF | IZA MENTHOL | COW BOY OTHERS | NATIONAL</t>
  </si>
  <si>
    <t>GOLD SEAL_ហ្គោលសៀល | CAMBO_ខេមបូ | IZA_អ៊ីសា | LAPIN_ឡាពីន / ទន្សាយ | ORIS_អូរីស</t>
  </si>
  <si>
    <t>GOLD SEAL MENTHOL COMPACT | CAMBO CLASSICAL | CAMBO FF | IZA FF | IZA MENTHOL | LAPIN FF | ORIS OTHERS</t>
  </si>
  <si>
    <t>Respondent.Serial</t>
  </si>
  <si>
    <t>raw data</t>
  </si>
  <si>
    <t>Q12C</t>
  </si>
  <si>
    <t>ENGLISH</t>
  </si>
  <si>
    <t>UPDATE</t>
  </si>
  <si>
    <t>Q12B_L[{_1}]._scale</t>
  </si>
  <si>
    <t>MEVIUS ORIGINAL</t>
  </si>
  <si>
    <t>Q12C_L_new[{_1}]._scale</t>
  </si>
  <si>
    <t xml:space="preserve"> - MEVIUS ORIGINAL : </t>
  </si>
  <si>
    <t>Q12A_1</t>
  </si>
  <si>
    <t>MEVIUS</t>
  </si>
  <si>
    <t>ម៉ៃសេវែន / មេវៀស</t>
  </si>
  <si>
    <t>Q12B_L[{_2}]._scale</t>
  </si>
  <si>
    <t>MEVIUS SKY BLUE</t>
  </si>
  <si>
    <t>Q12C_L_new[{_2}]._scale</t>
  </si>
  <si>
    <t xml:space="preserve"> - MEVIUS SKY BLUE : </t>
  </si>
  <si>
    <t>Q12A_2</t>
  </si>
  <si>
    <t>WINSTON</t>
  </si>
  <si>
    <t>វីនស្តុន</t>
  </si>
  <si>
    <t>Q12B_L[{_3}]._scale</t>
  </si>
  <si>
    <t>MEVIUS OPTION PURPLE</t>
  </si>
  <si>
    <t>Q12C_L_new[{_3}]._scale</t>
  </si>
  <si>
    <t xml:space="preserve"> - MEVIUS OPTION PURPLE : </t>
  </si>
  <si>
    <t>Q12A_3</t>
  </si>
  <si>
    <t>ESSE</t>
  </si>
  <si>
    <t>អេសសេ</t>
  </si>
  <si>
    <t>Q12B_L[{_4}]._scale</t>
  </si>
  <si>
    <t>MEVIUS FREEZY DEW</t>
  </si>
  <si>
    <t>Q12C_L_new[{_4}]._scale</t>
  </si>
  <si>
    <t xml:space="preserve"> - MEVIUS FREEZY DEW : </t>
  </si>
  <si>
    <t>Q12A_4</t>
  </si>
  <si>
    <t>FINE</t>
  </si>
  <si>
    <t>ហ្វីន</t>
  </si>
  <si>
    <t>Q12B_L[{_5}]._scale</t>
  </si>
  <si>
    <t>MEVIUS OPTION PURPLE SUPER SLIMS</t>
  </si>
  <si>
    <t>Q12C_L_new[{_5}]._scale</t>
  </si>
  <si>
    <t xml:space="preserve"> - MEVIUS OPTION PURPLE SUPER SLIMS : </t>
  </si>
  <si>
    <t>Q12A_5</t>
  </si>
  <si>
    <t>បារី​​ 555</t>
  </si>
  <si>
    <t>Q12B_L[{_6}]._scale</t>
  </si>
  <si>
    <t>MEVIUS KIWAMI</t>
  </si>
  <si>
    <t>Q12C_L_new[{_6}]._scale</t>
  </si>
  <si>
    <t xml:space="preserve"> - MEVIUS KIWAMI : </t>
  </si>
  <si>
    <t>Q12A_6</t>
  </si>
  <si>
    <t>ARA</t>
  </si>
  <si>
    <t>សេក</t>
  </si>
  <si>
    <t>Q12B_L[{_7}]._scale</t>
  </si>
  <si>
    <t>MEVIUS E-SERIES BLUE</t>
  </si>
  <si>
    <t>Q12C_L_new[{_7a}]._scale</t>
  </si>
  <si>
    <t xml:space="preserve"> - MEVIUS E-SERIES BLUE : </t>
  </si>
  <si>
    <t>Q12A_7</t>
  </si>
  <si>
    <t>LUXURY</t>
  </si>
  <si>
    <t>លុចសារី</t>
  </si>
  <si>
    <t>Q12B_L[{_7a}]._scale</t>
  </si>
  <si>
    <t>MEVIUS E-SERIES BLUE&lt;/br&gt;{#resource:"MEVIUS_E-SERIES_BLUE.png"#}</t>
  </si>
  <si>
    <t>Q12C_L_new[{_7b}]._scale</t>
  </si>
  <si>
    <t xml:space="preserve"> - MEVIUS MINT FLOW : </t>
  </si>
  <si>
    <t>Q12A_8</t>
  </si>
  <si>
    <t>GOLD SEAL</t>
  </si>
  <si>
    <t>ហ្គោលសៀល</t>
  </si>
  <si>
    <t>Q12B_L[{_7b}]._scale</t>
  </si>
  <si>
    <t>MEVIUS MINT FLOW&lt;/br&gt;{#resource:"MEVIUS_MINT_FLOW.png"#}</t>
  </si>
  <si>
    <t>Q12C_L_new[{_8}]._scale</t>
  </si>
  <si>
    <t xml:space="preserve"> - WINSTON NIGHT BLUE : </t>
  </si>
  <si>
    <t>Q12A_9</t>
  </si>
  <si>
    <t>MARLBORO</t>
  </si>
  <si>
    <t>ម៉ាបូរ៉ូ</t>
  </si>
  <si>
    <t>Q12B_L[{_8}]._scale</t>
  </si>
  <si>
    <t>WINSTON NIGHT BLUE</t>
  </si>
  <si>
    <t>Q12C_L_new[{_9}]._scale</t>
  </si>
  <si>
    <t xml:space="preserve"> - WINSTON OPTION PURPLE : </t>
  </si>
  <si>
    <t>Q12A_10</t>
  </si>
  <si>
    <t>CAMBO</t>
  </si>
  <si>
    <t>ខេមបូ</t>
  </si>
  <si>
    <t>Q12B_L[{_9}]._scale</t>
  </si>
  <si>
    <t>WINSTON OPTION PURPLE</t>
  </si>
  <si>
    <t>Q12C_L_new[{_10}]._scale</t>
  </si>
  <si>
    <t xml:space="preserve"> - WINSTON OPTION BLUE : </t>
  </si>
  <si>
    <t>Q12A_11</t>
  </si>
  <si>
    <t>IZA</t>
  </si>
  <si>
    <t>អ៊ីសា</t>
  </si>
  <si>
    <t>Q12B_L[{_10}]._scale</t>
  </si>
  <si>
    <t>WINSTON OPTION BLUE</t>
  </si>
  <si>
    <t>Q12C_L_new[{_11}]._scale</t>
  </si>
  <si>
    <t xml:space="preserve"> - ESSE CHANGE : </t>
  </si>
  <si>
    <t>Q12A_12</t>
  </si>
  <si>
    <t>HERO</t>
  </si>
  <si>
    <t>ហេរ៉ូ</t>
  </si>
  <si>
    <t>Q12B_L[{_11}]._scale</t>
  </si>
  <si>
    <t>ESSE CHANGE</t>
  </si>
  <si>
    <t>Q12C_L_new[{_12}]._scale</t>
  </si>
  <si>
    <t xml:space="preserve"> - ESSE LIGHTS : </t>
  </si>
  <si>
    <t>Q12A_13</t>
  </si>
  <si>
    <t>COW BOY</t>
  </si>
  <si>
    <t>ខោប៊យ</t>
  </si>
  <si>
    <t>Q12B_L[{_12}]._scale</t>
  </si>
  <si>
    <t>ESSE LIGHTS</t>
  </si>
  <si>
    <t>Q12C_L_new[{_13}]._scale</t>
  </si>
  <si>
    <t xml:space="preserve"> - ESSE MENTHOL : </t>
  </si>
  <si>
    <t>Q12A_14</t>
  </si>
  <si>
    <t>COCO PALM</t>
  </si>
  <si>
    <t>ដើមដូង</t>
  </si>
  <si>
    <t>Q12B_L[{_13}]._scale</t>
  </si>
  <si>
    <t>ESSE MENTHOL</t>
  </si>
  <si>
    <t>Q12C_L_new[{_14}]._scale</t>
  </si>
  <si>
    <t xml:space="preserve"> - ESSE GOLD : </t>
  </si>
  <si>
    <t>Q12A_15</t>
  </si>
  <si>
    <t>CROWN</t>
  </si>
  <si>
    <t>ក្រោន</t>
  </si>
  <si>
    <t>Q12B_L[{_14}]._scale</t>
  </si>
  <si>
    <t>ESSE GOLD</t>
  </si>
  <si>
    <t>Q12C_L_new[{_15}]._scale</t>
  </si>
  <si>
    <t xml:space="preserve"> - ESSE OTHERS : </t>
  </si>
  <si>
    <t>Q12A_16</t>
  </si>
  <si>
    <t>LAPIN</t>
  </si>
  <si>
    <t>ឡាពីន / ទន្សាយ</t>
  </si>
  <si>
    <t>Q12B_L[{_15}]._scale</t>
  </si>
  <si>
    <t>ESSE OTHERS</t>
  </si>
  <si>
    <t>Q12C_L_new[{_16}]._scale</t>
  </si>
  <si>
    <t xml:space="preserve"> - FINE RED HARD PACK : </t>
  </si>
  <si>
    <t>Q12A_17</t>
  </si>
  <si>
    <t>ORIS</t>
  </si>
  <si>
    <t>អូរីស</t>
  </si>
  <si>
    <t>Q12B_L[{_16}]._scale</t>
  </si>
  <si>
    <t>FINE RED HARD PACK</t>
  </si>
  <si>
    <t>Q12C_L_new[{_17}]._scale</t>
  </si>
  <si>
    <t xml:space="preserve"> - FINE OTHERS : </t>
  </si>
  <si>
    <t>Q12A_18</t>
  </si>
  <si>
    <t>JET</t>
  </si>
  <si>
    <t>ជែត</t>
  </si>
  <si>
    <t>Q12B_L[{_17}]._scale</t>
  </si>
  <si>
    <t>FINE OTHERS</t>
  </si>
  <si>
    <t>Q12C_L_new[{_18}]._scale</t>
  </si>
  <si>
    <t xml:space="preserve"> - 555 SPHERE2 VELVETY : </t>
  </si>
  <si>
    <t>Q12A_19</t>
  </si>
  <si>
    <t>L&amp;M</t>
  </si>
  <si>
    <t>អិល អ៊ែន អឹម</t>
  </si>
  <si>
    <t>Q12B_L[{_18}]._scale</t>
  </si>
  <si>
    <t>555 SPHERE2 VELVETY</t>
  </si>
  <si>
    <t>Q12C_L_new[{_19}]._scale</t>
  </si>
  <si>
    <t xml:space="preserve"> - 555 ORIGINAL : </t>
  </si>
  <si>
    <t>Q12A_20</t>
  </si>
  <si>
    <t>DJARUM</t>
  </si>
  <si>
    <t>ចារ៉ាម</t>
  </si>
  <si>
    <t>Q12B_L[{_19}]._scale</t>
  </si>
  <si>
    <t>555 ORIGINAL</t>
  </si>
  <si>
    <t>Q12C_L_new[{_20}]._scale</t>
  </si>
  <si>
    <t xml:space="preserve"> - 555 GOLD : </t>
  </si>
  <si>
    <t>Q12A_21</t>
  </si>
  <si>
    <t>LIBERATION</t>
  </si>
  <si>
    <t>រំដោះ</t>
  </si>
  <si>
    <t>Q12B_L[{_20}]._scale</t>
  </si>
  <si>
    <t>555 GOLD</t>
  </si>
  <si>
    <t>Q12C_L_new[{_21}]._scale</t>
  </si>
  <si>
    <t xml:space="preserve"> - 555 OTHERS : </t>
  </si>
  <si>
    <t>Q12A_22</t>
  </si>
  <si>
    <t>MONDERN</t>
  </si>
  <si>
    <t>ម៉ូឌឺន</t>
  </si>
  <si>
    <t>Q12B_L[{_21}]._scale</t>
  </si>
  <si>
    <t>555 OTHERS</t>
  </si>
  <si>
    <t>Q12C_L_new[{_22}]._scale</t>
  </si>
  <si>
    <t xml:space="preserve"> - ARA RED : </t>
  </si>
  <si>
    <t>Q12A_23</t>
  </si>
  <si>
    <t>MOND</t>
  </si>
  <si>
    <t>ម៉ន់</t>
  </si>
  <si>
    <t>Q12B_L[{_22}]._scale</t>
  </si>
  <si>
    <t>ARA RED</t>
  </si>
  <si>
    <t>Q12C_L_new[{_23}]._scale</t>
  </si>
  <si>
    <t xml:space="preserve"> - ARA GOLD : </t>
  </si>
  <si>
    <t>Q12A_24</t>
  </si>
  <si>
    <t>NATIONAL</t>
  </si>
  <si>
    <t>ជាតិ</t>
  </si>
  <si>
    <t>Q12B_L[{_23}]._scale</t>
  </si>
  <si>
    <t>ARA GOLD</t>
  </si>
  <si>
    <t>Q12C_L_new[{_24}]._scale</t>
  </si>
  <si>
    <t xml:space="preserve"> - ARA MENTHOL : </t>
  </si>
  <si>
    <t>Q12A_25</t>
  </si>
  <si>
    <t>CHUNGHWA</t>
  </si>
  <si>
    <t>ឆុងវ៉ា</t>
  </si>
  <si>
    <t>Q12B_L[{_24}]._scale</t>
  </si>
  <si>
    <t>ARA MENTHOL</t>
  </si>
  <si>
    <t>Q12C_L_new[{_25}]._scale</t>
  </si>
  <si>
    <t xml:space="preserve"> - ARA OTHERS : </t>
  </si>
  <si>
    <t>Q12A_26</t>
  </si>
  <si>
    <t>SHUANGXI</t>
  </si>
  <si>
    <t>ស៊ុងស៊ីង</t>
  </si>
  <si>
    <t>Q12B_L[{_25}]._scale</t>
  </si>
  <si>
    <t>ARA OTHERS</t>
  </si>
  <si>
    <t>Q12C_L_new[{_26}]._scale</t>
  </si>
  <si>
    <t xml:space="preserve"> - LUXURY FULL FLAVOUR : </t>
  </si>
  <si>
    <t>Q12A_27</t>
  </si>
  <si>
    <t>YUN YAN</t>
  </si>
  <si>
    <t>យ័នយែន</t>
  </si>
  <si>
    <t>Q12B_L[{_26}]._scale</t>
  </si>
  <si>
    <t>LUXURY FULL FLAVOUR</t>
  </si>
  <si>
    <t>Q12C_L_new[{_27}]._scale</t>
  </si>
  <si>
    <t xml:space="preserve"> - LUXURY MENTHOL : </t>
  </si>
  <si>
    <t>Q12A_28</t>
  </si>
  <si>
    <t>CHINESE BRAND</t>
  </si>
  <si>
    <t>ម៉ាកចិន</t>
  </si>
  <si>
    <t>Q12B_L[{_27}]._scale</t>
  </si>
  <si>
    <t>LUXURY MENTHOL</t>
  </si>
  <si>
    <t>Q12C_L_new[{_28}]._scale</t>
  </si>
  <si>
    <t xml:space="preserve"> - LUXURY OTHERS : </t>
  </si>
  <si>
    <t>Q12A_29</t>
  </si>
  <si>
    <t>OTHERS</t>
  </si>
  <si>
    <t>ម៉ាកផ្សេងៗ</t>
  </si>
  <si>
    <t>Q12B_L[{_28}]._scale</t>
  </si>
  <si>
    <t>LUXURY OTHERS</t>
  </si>
  <si>
    <t>Q12C_L_new[{_29}]._scale</t>
  </si>
  <si>
    <t xml:space="preserve"> - GOLD SEAL MENTHOL COMPACT : </t>
  </si>
  <si>
    <t>Q12B_L[{_29}]._scale</t>
  </si>
  <si>
    <t>GOLD SEAL MENTHOL COMPACT</t>
  </si>
  <si>
    <t>Q12C_L_new[{_31}]._scale</t>
  </si>
  <si>
    <t xml:space="preserve"> - GOLD SEAL OTHERS : </t>
  </si>
  <si>
    <t>Q12B_L[{_30}]._scale</t>
  </si>
  <si>
    <t>GOLD SEAL MENTHOL KINGSIZE</t>
  </si>
  <si>
    <t>Q12C_L_new[{_32}]._scale</t>
  </si>
  <si>
    <t xml:space="preserve"> - MARLBORO RED : </t>
  </si>
  <si>
    <t>Q12B_L[{_31}]._scale</t>
  </si>
  <si>
    <t>GOLD SEAL OTHERS</t>
  </si>
  <si>
    <t>Q12C_L_new[{_33}]._scale</t>
  </si>
  <si>
    <t xml:space="preserve"> - MARLBORO GOLD : </t>
  </si>
  <si>
    <t>Q12B_L[{_32}]._scale</t>
  </si>
  <si>
    <t>MARLBORO RED</t>
  </si>
  <si>
    <t>Q12C_L_new[{_34}]._scale</t>
  </si>
  <si>
    <t xml:space="preserve"> - MARLBORO OTHERS : </t>
  </si>
  <si>
    <t>Q12B_L[{_33}]._scale</t>
  </si>
  <si>
    <t>MARLBORO GOLD</t>
  </si>
  <si>
    <t>Q12C_L_new[{_35}]._scale</t>
  </si>
  <si>
    <t xml:space="preserve"> - CAMBO CLASSICAL : </t>
  </si>
  <si>
    <t>Q12B_L[{_34}]._scale</t>
  </si>
  <si>
    <t>MARLBORO OTHERS</t>
  </si>
  <si>
    <t>Q12C_L_new[{_36}]._scale</t>
  </si>
  <si>
    <t xml:space="preserve"> - CAMBO FF : </t>
  </si>
  <si>
    <t>Q12B_L[{_35}]._scale</t>
  </si>
  <si>
    <t>CAMBO CLASSICAL</t>
  </si>
  <si>
    <t>Q12C_L_new[{_37}]._scale</t>
  </si>
  <si>
    <t xml:space="preserve"> - CAMBO MENTHOL : </t>
  </si>
  <si>
    <t>Q12B_L[{_36}]._scale</t>
  </si>
  <si>
    <t>CAMBO FF</t>
  </si>
  <si>
    <t>Q12C_L_new[{_38}]._scale</t>
  </si>
  <si>
    <t xml:space="preserve"> - IZA FF : </t>
  </si>
  <si>
    <t>Q12B_L[{_37}]._scale</t>
  </si>
  <si>
    <t>CAMBO MENTHOL</t>
  </si>
  <si>
    <t>Q12C_L_new[{_39}]._scale</t>
  </si>
  <si>
    <t xml:space="preserve"> - IZA MENTHOL : </t>
  </si>
  <si>
    <t>Q12B_L[{_38}]._scale</t>
  </si>
  <si>
    <t>IZA FF</t>
  </si>
  <si>
    <t>Q12C_L_new[{_40}]._scale</t>
  </si>
  <si>
    <t xml:space="preserve"> - IZA OTHERS : </t>
  </si>
  <si>
    <t>Q12B_L[{_39}]._scale</t>
  </si>
  <si>
    <t>IZA MENTHOL</t>
  </si>
  <si>
    <t>Q12C_L_new[{_41}]._scale</t>
  </si>
  <si>
    <t xml:space="preserve"> - HERO HARD PACK : </t>
  </si>
  <si>
    <t>Q12B_L[{_40}]._scale</t>
  </si>
  <si>
    <t>IZA OTHERS</t>
  </si>
  <si>
    <t>Q12C_L_new[{_42}]._scale</t>
  </si>
  <si>
    <t xml:space="preserve"> - COW BOY BLUEBERRY MINT : </t>
  </si>
  <si>
    <t>Q12B_L[{_41}]._scale</t>
  </si>
  <si>
    <t>HERO HARD PACK</t>
  </si>
  <si>
    <t>Q12C_L_new[{_43}]._scale</t>
  </si>
  <si>
    <t xml:space="preserve"> - COW BOY HARD PACK : </t>
  </si>
  <si>
    <t>Q12B_L[{_42}]._scale</t>
  </si>
  <si>
    <t>Q12C_L_new[{_44}]._scale</t>
  </si>
  <si>
    <t xml:space="preserve"> - COW BOY MENTHOL : </t>
  </si>
  <si>
    <t>Q12B_L[{_43}]._scale</t>
  </si>
  <si>
    <t>COW BOY HARD PACK</t>
  </si>
  <si>
    <t>Q12C_L_new[{_45}]._scale</t>
  </si>
  <si>
    <t xml:space="preserve"> - COW BOY OTHERS : </t>
  </si>
  <si>
    <t>Q12B_L[{_44}]._scale</t>
  </si>
  <si>
    <t>COW BOY MENTHOL</t>
  </si>
  <si>
    <t>Q12C_L_new[{_46}]._scale</t>
  </si>
  <si>
    <t xml:space="preserve"> - COCO PALM HARD PACK : </t>
  </si>
  <si>
    <t>Q12B_L[{_45}]._scale</t>
  </si>
  <si>
    <t>COW BOY OTHERS</t>
  </si>
  <si>
    <t>Q12C_L_new[{_47}]._scale</t>
  </si>
  <si>
    <t xml:space="preserve"> - COCO PALM MENTHOL : </t>
  </si>
  <si>
    <t>Q12B_L[{_46}]._scale</t>
  </si>
  <si>
    <t>COCO PALM HARD PACK</t>
  </si>
  <si>
    <t>Q12C_L_new[{_48}]._scale</t>
  </si>
  <si>
    <t xml:space="preserve"> - COCO PALM OTHERS : </t>
  </si>
  <si>
    <t>Q12B_L[{_47}]._scale</t>
  </si>
  <si>
    <t>COCO PALM MENTHOL</t>
  </si>
  <si>
    <t>Q12C_L_new[{_49}]._scale</t>
  </si>
  <si>
    <t xml:space="preserve"> - CROWN : </t>
  </si>
  <si>
    <t>Q12B_L[{_48}]._scale</t>
  </si>
  <si>
    <t>COCO PALM OTHERS</t>
  </si>
  <si>
    <t>Q12C_L_new[{_50}]._scale</t>
  </si>
  <si>
    <t xml:space="preserve"> - LAPIN FF : </t>
  </si>
  <si>
    <t>Q12B_L[{_49}]._scale</t>
  </si>
  <si>
    <t>Q12C_L_new[{_51}]._scale</t>
  </si>
  <si>
    <t xml:space="preserve"> - LAPIN MENTHOL : </t>
  </si>
  <si>
    <t>Q12B_L[{_50}]._scale</t>
  </si>
  <si>
    <t>LAPIN FF</t>
  </si>
  <si>
    <t>Q12C_L_new[{_52}]._scale</t>
  </si>
  <si>
    <t xml:space="preserve"> - ORIS PULSE BLUE : </t>
  </si>
  <si>
    <t>Q12B_L[{_51}]._scale</t>
  </si>
  <si>
    <t>LAPIN MENTHOL</t>
  </si>
  <si>
    <t>Q12C_L_new[{_53}]._scale</t>
  </si>
  <si>
    <t xml:space="preserve"> - ORIS ICE PLUS : </t>
  </si>
  <si>
    <t>Q12B_L[{_52}]._scale</t>
  </si>
  <si>
    <t>ORIS PULSE BLUE</t>
  </si>
  <si>
    <t>Q12C_L_new[{_54}]._scale</t>
  </si>
  <si>
    <t xml:space="preserve"> - ORIS SILVER : </t>
  </si>
  <si>
    <t>Q12B_L[{_53}]._scale</t>
  </si>
  <si>
    <t>ORIS ICE PLUS</t>
  </si>
  <si>
    <t>Q12C_L_new[{_55}]._scale</t>
  </si>
  <si>
    <t xml:space="preserve"> - ORIS OTHERS : </t>
  </si>
  <si>
    <t>Q12B_L[{_54}]._scale</t>
  </si>
  <si>
    <t>ORIS SILVER</t>
  </si>
  <si>
    <t>Q12C_L_new[{_56}]._scale</t>
  </si>
  <si>
    <t xml:space="preserve"> - JET : </t>
  </si>
  <si>
    <t>Q12B_L[{_55}]._scale</t>
  </si>
  <si>
    <t>ORIS OTHERS</t>
  </si>
  <si>
    <t>Q12C_L_new[{_57}]._scale</t>
  </si>
  <si>
    <t xml:space="preserve"> - L&amp;M : </t>
  </si>
  <si>
    <t>Q12B_L[{_56}]._scale</t>
  </si>
  <si>
    <t>Q12C_L_new[{_60}]._scale</t>
  </si>
  <si>
    <t xml:space="preserve"> - DJARUM : </t>
  </si>
  <si>
    <t>Q12B_L[{_57}]._scale</t>
  </si>
  <si>
    <t>Q12C_L_new[{_61}]._scale</t>
  </si>
  <si>
    <t xml:space="preserve"> - LIBERATION : </t>
  </si>
  <si>
    <t>Q12B_L[{_60}]._scale</t>
  </si>
  <si>
    <t>Q12C_L_new[{_62}]._scale</t>
  </si>
  <si>
    <t xml:space="preserve"> - MODERN : </t>
  </si>
  <si>
    <t>Q12B_L[{_61}]._scale</t>
  </si>
  <si>
    <t>Q12C_L_new[{_63}]._scale</t>
  </si>
  <si>
    <t xml:space="preserve"> - MOND : </t>
  </si>
  <si>
    <t>Q12B_L[{_62}]._scale</t>
  </si>
  <si>
    <t>MODERN</t>
  </si>
  <si>
    <t>Q12C_L_new[{_64}]._scale</t>
  </si>
  <si>
    <t xml:space="preserve"> - NATIONAL : </t>
  </si>
  <si>
    <t>Q12B_L[{_63}]._scale</t>
  </si>
  <si>
    <t>Q12C_L_new[{_59}]._scale</t>
  </si>
  <si>
    <t xml:space="preserve"> - CHUNGHWA : </t>
  </si>
  <si>
    <t>Q12B_L[{_64}]._scale</t>
  </si>
  <si>
    <t>Q12C_L_new[{_65}]._scale</t>
  </si>
  <si>
    <t xml:space="preserve"> - SHUANGXI : </t>
  </si>
  <si>
    <t>Q12B_L[{_59}]._scale</t>
  </si>
  <si>
    <t>Q12C_L_new[{_66}]._scale</t>
  </si>
  <si>
    <t xml:space="preserve"> - YUN YAN : </t>
  </si>
  <si>
    <t>Q12B_L[{_65}]._scale</t>
  </si>
  <si>
    <t>Q12C_L_new[{_58}]._scale</t>
  </si>
  <si>
    <t xml:space="preserve"> - CHINESE BRANDS : </t>
  </si>
  <si>
    <t>Q12B_L[{_66}]._scale</t>
  </si>
  <si>
    <t>Q12C_L_new[{_67}]._scale</t>
  </si>
  <si>
    <t xml:space="preserve"> - OTHERS : </t>
  </si>
  <si>
    <t>Q12B_L[{_58}]._scale</t>
  </si>
  <si>
    <t>CHINESE BRANDS</t>
  </si>
  <si>
    <t>Q12B_L[{_67}]._scale</t>
  </si>
  <si>
    <t>រៀប order តាម Q12C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</si>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</sst>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i/>
      <sz val="11"/>
      <color rgb="FFFF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3" tint="0.249977111117893"/>
      </left>
      <right style="thin">
        <color theme="3" tint="0.249977111117893"/>
      </right>
      <top style="thin">
        <color theme="3" tint="0.249977111117893"/>
      </top>
      <bottom style="thin">
        <color theme="3" tint="0.249977111117893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0" borderId="0" xfId="0" applyAlignment="1">
      <alignment horizontal="center"/>
    </xf>
    <xf numFmtId="0" fontId="0" fillId="9" borderId="0" xfId="0" applyFill="1" applyAlignment="1">
      <alignment wrapText="1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3" fillId="6" borderId="2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center" vertical="center" wrapText="1" readingOrder="1"/>
    </xf>
    <xf numFmtId="0" fontId="7" fillId="0" borderId="0" xfId="0" applyFont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585AB-4638-4FC0-9BFD-3E96C25B9664}">
  <sheetPr>
    <tabColor theme="6" tint="0.59999389629810485"/>
  </sheetPr>
  <dimension ref="A2:G30"/>
  <sheetViews>
    <sheetView zoomScale="70" zoomScaleNormal="70" workbookViewId="0">
      <selection activeCell="G17" sqref="G17"/>
    </sheetView>
  </sheetViews>
  <sheetFormatPr defaultRowHeight="14.5" x14ac:dyDescent="0.35"/>
  <sheetData>
    <row r="2" spans="1:7" ht="77.5" customHeight="1" x14ac:dyDescent="0.35">
      <c r="A2" s="1" t="s">
        <v>5</v>
      </c>
      <c r="B2" s="1" t="s">
        <v>6</v>
      </c>
      <c r="C2" s="1" t="s">
        <v>6</v>
      </c>
      <c r="D2" s="1" t="s">
        <v>6</v>
      </c>
      <c r="E2" s="1" t="s">
        <v>7</v>
      </c>
      <c r="F2" s="1" t="s">
        <v>7</v>
      </c>
      <c r="G2" s="1" t="s">
        <v>7</v>
      </c>
    </row>
    <row r="3" spans="1:7" x14ac:dyDescent="0.35">
      <c r="A3" s="3">
        <v>3185025</v>
      </c>
      <c r="B3" s="2" t="s">
        <v>8</v>
      </c>
      <c r="C3" s="2"/>
      <c r="D3" s="2"/>
      <c r="E3" s="2" t="s">
        <v>9</v>
      </c>
      <c r="F3" s="2"/>
      <c r="G3" s="2"/>
    </row>
    <row r="4" spans="1:7" x14ac:dyDescent="0.35">
      <c r="A4" s="3">
        <v>3185026</v>
      </c>
      <c r="B4" s="2" t="s">
        <v>10</v>
      </c>
      <c r="C4" s="2"/>
      <c r="D4" s="2"/>
      <c r="E4" s="2" t="s">
        <v>11</v>
      </c>
      <c r="F4" s="2"/>
      <c r="G4" s="2"/>
    </row>
    <row r="5" spans="1:7" x14ac:dyDescent="0.35">
      <c r="A5" s="3">
        <v>3185028</v>
      </c>
      <c r="B5" s="2" t="s">
        <v>12</v>
      </c>
      <c r="C5" s="2"/>
      <c r="D5" s="2"/>
      <c r="E5" s="2" t="s">
        <v>13</v>
      </c>
      <c r="F5" s="2"/>
      <c r="G5" s="2"/>
    </row>
    <row r="6" spans="1:7" x14ac:dyDescent="0.35">
      <c r="A6" s="3">
        <v>3185029</v>
      </c>
      <c r="B6" s="2" t="s">
        <v>14</v>
      </c>
      <c r="C6" s="2"/>
      <c r="D6" s="2"/>
      <c r="E6" s="2" t="s">
        <v>15</v>
      </c>
      <c r="F6" s="2"/>
      <c r="G6" s="2"/>
    </row>
    <row r="7" spans="1:7" x14ac:dyDescent="0.35">
      <c r="A7" s="3">
        <v>3185030</v>
      </c>
      <c r="B7" s="2" t="s">
        <v>16</v>
      </c>
      <c r="C7" s="2"/>
      <c r="D7" s="2"/>
      <c r="E7" s="2" t="s">
        <v>17</v>
      </c>
      <c r="F7" s="2"/>
      <c r="G7" s="2"/>
    </row>
    <row r="8" spans="1:7" x14ac:dyDescent="0.35">
      <c r="A8" s="3">
        <v>3185031</v>
      </c>
      <c r="B8" s="2" t="s">
        <v>18</v>
      </c>
      <c r="C8" s="2"/>
      <c r="D8" s="2"/>
      <c r="E8" s="2" t="s">
        <v>19</v>
      </c>
      <c r="F8" s="2"/>
      <c r="G8" s="2"/>
    </row>
    <row r="9" spans="1:7" x14ac:dyDescent="0.35">
      <c r="A9" s="3">
        <v>3185032</v>
      </c>
      <c r="B9" s="2" t="s">
        <v>20</v>
      </c>
      <c r="C9" s="2"/>
      <c r="D9" s="2"/>
      <c r="E9" s="2" t="s">
        <v>21</v>
      </c>
      <c r="F9" s="2"/>
      <c r="G9" s="2"/>
    </row>
    <row r="10" spans="1:7" x14ac:dyDescent="0.35">
      <c r="A10" s="3">
        <v>3185034</v>
      </c>
      <c r="B10" s="2" t="s">
        <v>22</v>
      </c>
      <c r="C10" s="2" t="s">
        <v>23</v>
      </c>
      <c r="D10" s="2"/>
      <c r="E10" s="2" t="s">
        <v>24</v>
      </c>
      <c r="F10" s="2"/>
      <c r="G10" s="2"/>
    </row>
    <row r="11" spans="1:7" x14ac:dyDescent="0.35">
      <c r="A11" s="3">
        <v>3185035</v>
      </c>
      <c r="B11" s="2" t="s">
        <v>25</v>
      </c>
      <c r="C11" s="2"/>
      <c r="D11" s="2"/>
      <c r="E11" s="2" t="s">
        <v>26</v>
      </c>
      <c r="F11" s="2"/>
      <c r="G11" s="2"/>
    </row>
    <row r="12" spans="1:7" x14ac:dyDescent="0.35">
      <c r="A12" s="3">
        <v>3185038</v>
      </c>
      <c r="B12" s="2" t="s">
        <v>27</v>
      </c>
      <c r="C12" s="2"/>
      <c r="D12" s="2"/>
      <c r="E12" s="2" t="s">
        <v>28</v>
      </c>
      <c r="F12" s="2"/>
      <c r="G12" s="2"/>
    </row>
    <row r="13" spans="1:7" x14ac:dyDescent="0.35">
      <c r="A13" s="3">
        <v>3185039</v>
      </c>
      <c r="B13" s="2" t="s">
        <v>29</v>
      </c>
      <c r="C13" s="2"/>
      <c r="D13" s="2"/>
      <c r="E13" s="2" t="s">
        <v>30</v>
      </c>
      <c r="F13" s="2"/>
      <c r="G13" s="2"/>
    </row>
    <row r="14" spans="1:7" x14ac:dyDescent="0.35">
      <c r="A14" s="3">
        <v>3185040</v>
      </c>
      <c r="B14" s="2" t="s">
        <v>31</v>
      </c>
      <c r="C14" s="2"/>
      <c r="D14" s="2"/>
      <c r="E14" s="2" t="s">
        <v>32</v>
      </c>
      <c r="F14" s="2"/>
      <c r="G14" s="2"/>
    </row>
    <row r="15" spans="1:7" x14ac:dyDescent="0.35">
      <c r="A15" s="3">
        <v>3185043</v>
      </c>
      <c r="B15" s="2" t="s">
        <v>33</v>
      </c>
      <c r="C15" s="2"/>
      <c r="D15" s="2"/>
      <c r="E15" s="2" t="s">
        <v>34</v>
      </c>
      <c r="F15" s="2"/>
      <c r="G15" s="2"/>
    </row>
    <row r="16" spans="1:7" x14ac:dyDescent="0.35">
      <c r="A16" s="3">
        <v>3185045</v>
      </c>
      <c r="B16" s="2" t="s">
        <v>35</v>
      </c>
      <c r="C16" s="2"/>
      <c r="D16" s="2"/>
      <c r="E16" s="2" t="s">
        <v>36</v>
      </c>
      <c r="F16" s="2"/>
      <c r="G16" s="2"/>
    </row>
    <row r="17" spans="1:7" x14ac:dyDescent="0.35">
      <c r="A17" s="3">
        <v>3185047</v>
      </c>
      <c r="B17" s="2" t="s">
        <v>37</v>
      </c>
      <c r="C17" s="2" t="s">
        <v>38</v>
      </c>
      <c r="D17" s="2" t="s">
        <v>39</v>
      </c>
      <c r="E17" s="2" t="s">
        <v>40</v>
      </c>
      <c r="F17" s="2"/>
      <c r="G17" s="2"/>
    </row>
    <row r="18" spans="1:7" x14ac:dyDescent="0.35">
      <c r="A18" s="3">
        <v>3185049</v>
      </c>
      <c r="B18" s="2" t="s">
        <v>41</v>
      </c>
      <c r="C18" s="2"/>
      <c r="D18" s="2"/>
      <c r="E18" s="2" t="s">
        <v>42</v>
      </c>
      <c r="F18" s="2"/>
      <c r="G18" s="2"/>
    </row>
    <row r="19" spans="1:7" x14ac:dyDescent="0.35">
      <c r="A19" s="3">
        <v>3185050</v>
      </c>
      <c r="B19" s="2" t="s">
        <v>43</v>
      </c>
      <c r="C19" s="2"/>
      <c r="D19" s="2"/>
      <c r="E19" s="2" t="s">
        <v>44</v>
      </c>
      <c r="F19" s="2"/>
      <c r="G19" s="2"/>
    </row>
    <row r="20" spans="1:7" x14ac:dyDescent="0.35">
      <c r="A20" s="3">
        <v>3185051</v>
      </c>
      <c r="B20" s="2" t="s">
        <v>45</v>
      </c>
      <c r="C20" s="2"/>
      <c r="D20" s="2"/>
      <c r="E20" s="2" t="s">
        <v>46</v>
      </c>
      <c r="F20" s="2"/>
      <c r="G20" s="2"/>
    </row>
    <row r="21" spans="1:7" x14ac:dyDescent="0.35">
      <c r="A21" s="3">
        <v>3185052</v>
      </c>
      <c r="B21" s="2" t="s">
        <v>47</v>
      </c>
      <c r="C21" s="2" t="s">
        <v>48</v>
      </c>
      <c r="D21" s="2"/>
      <c r="E21" s="2" t="s">
        <v>49</v>
      </c>
      <c r="F21" s="2"/>
      <c r="G21" s="2"/>
    </row>
    <row r="22" spans="1:7" x14ac:dyDescent="0.35">
      <c r="A22" s="3">
        <v>3185056</v>
      </c>
      <c r="B22" s="2" t="s">
        <v>50</v>
      </c>
      <c r="C22" s="2"/>
      <c r="D22" s="2"/>
      <c r="E22" s="2" t="s">
        <v>51</v>
      </c>
      <c r="F22" s="2"/>
      <c r="G22" s="2"/>
    </row>
    <row r="23" spans="1:7" x14ac:dyDescent="0.35">
      <c r="A23" s="3">
        <v>3185057</v>
      </c>
      <c r="B23" s="2" t="s">
        <v>52</v>
      </c>
      <c r="C23" s="2"/>
      <c r="D23" s="2"/>
      <c r="E23" s="2" t="s">
        <v>53</v>
      </c>
      <c r="F23" s="2"/>
      <c r="G23" s="2"/>
    </row>
    <row r="24" spans="1:7" x14ac:dyDescent="0.35">
      <c r="A24" s="3">
        <v>3185059</v>
      </c>
      <c r="B24" s="2" t="s">
        <v>54</v>
      </c>
      <c r="C24" s="2"/>
      <c r="D24" s="2"/>
      <c r="E24" s="2" t="s">
        <v>55</v>
      </c>
      <c r="F24" s="2"/>
      <c r="G24" s="2"/>
    </row>
    <row r="25" spans="1:7" x14ac:dyDescent="0.35">
      <c r="A25" s="3">
        <v>3185061</v>
      </c>
      <c r="B25" s="2" t="s">
        <v>56</v>
      </c>
      <c r="C25" s="2"/>
      <c r="D25" s="2"/>
      <c r="E25" s="2" t="s">
        <v>57</v>
      </c>
      <c r="F25" s="2"/>
      <c r="G25" s="2"/>
    </row>
    <row r="26" spans="1:7" x14ac:dyDescent="0.35">
      <c r="A26" s="3">
        <v>3185062</v>
      </c>
      <c r="B26" s="2" t="s">
        <v>58</v>
      </c>
      <c r="C26" s="2" t="s">
        <v>59</v>
      </c>
      <c r="D26" s="2"/>
      <c r="E26" s="2" t="s">
        <v>60</v>
      </c>
      <c r="F26" s="2"/>
      <c r="G26" s="2"/>
    </row>
    <row r="27" spans="1:7" x14ac:dyDescent="0.35">
      <c r="A27" s="3">
        <v>3185063</v>
      </c>
      <c r="B27" s="2" t="s">
        <v>61</v>
      </c>
      <c r="C27" s="2"/>
      <c r="D27" s="2"/>
      <c r="E27" s="2" t="s">
        <v>62</v>
      </c>
      <c r="F27" s="2"/>
      <c r="G27" s="2"/>
    </row>
    <row r="28" spans="1:7" x14ac:dyDescent="0.35">
      <c r="A28" s="3">
        <v>3185064</v>
      </c>
      <c r="B28" s="2" t="s">
        <v>63</v>
      </c>
      <c r="C28" s="2"/>
      <c r="D28" s="2"/>
      <c r="E28" s="2" t="s">
        <v>64</v>
      </c>
      <c r="F28" s="2"/>
      <c r="G28" s="2"/>
    </row>
    <row r="29" spans="1:7" x14ac:dyDescent="0.35">
      <c r="A29" s="3">
        <v>3185065</v>
      </c>
      <c r="B29" s="2" t="s">
        <v>65</v>
      </c>
      <c r="C29" s="2"/>
      <c r="D29" s="2"/>
      <c r="E29" s="2" t="s">
        <v>66</v>
      </c>
      <c r="F29" s="2"/>
      <c r="G29" s="2"/>
    </row>
    <row r="30" spans="1:7" x14ac:dyDescent="0.35">
      <c r="A30" s="3">
        <v>3185066</v>
      </c>
      <c r="B30" s="2" t="s">
        <v>67</v>
      </c>
      <c r="C30" s="2"/>
      <c r="D30" s="2"/>
      <c r="E30" s="2" t="s">
        <v>68</v>
      </c>
      <c r="F30" s="2"/>
      <c r="G30" s="2"/>
    </row>
  </sheetData>
  <conditionalFormatting sqref="A2:A30">
    <cfRule type="duplicateValues" dxfId="11" priority="4"/>
    <cfRule type="duplicateValues" dxfId="10" priority="5"/>
  </conditionalFormatting>
  <conditionalFormatting sqref="A2:A30">
    <cfRule type="duplicateValues" dxfId="9" priority="8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39638-48B3-4315-83DB-46275D5C5A22}">
  <sheetPr>
    <tabColor rgb="FF92D050"/>
  </sheetPr>
  <dimension ref="B1:K73"/>
  <sheetViews>
    <sheetView zoomScale="55" zoomScaleNormal="55" workbookViewId="0">
      <selection activeCell="G16" sqref="G16"/>
    </sheetView>
  </sheetViews>
  <sheetFormatPr defaultRowHeight="14.5" x14ac:dyDescent="0.35"/>
  <cols>
    <col min="2" max="4" width="21.81640625" style="4" customWidth="1"/>
    <col min="6" max="6" width="33.453125" customWidth="1"/>
    <col min="7" max="7" width="67.7265625" customWidth="1"/>
    <col min="10" max="10" width="28.7265625" customWidth="1"/>
    <col min="11" max="11" width="46.81640625" customWidth="1"/>
  </cols>
  <sheetData>
    <row r="1" spans="2:11" s="6" customFormat="1" ht="19" customHeight="1" x14ac:dyDescent="0.35">
      <c r="B1" s="15" t="s">
        <v>100</v>
      </c>
    </row>
    <row r="2" spans="2:11" s="6" customFormat="1" ht="19" customHeight="1" x14ac:dyDescent="0.35">
      <c r="B2" s="11" t="s">
        <v>451</v>
      </c>
      <c r="C2" s="11" t="s">
        <v>102</v>
      </c>
      <c r="D2" s="11" t="s">
        <v>103</v>
      </c>
      <c r="F2" s="16" t="s">
        <v>1</v>
      </c>
      <c r="G2" s="16"/>
      <c r="J2" s="16" t="s">
        <v>101</v>
      </c>
      <c r="K2" s="16"/>
    </row>
    <row r="3" spans="2:11" s="6" customFormat="1" ht="19" customHeight="1" x14ac:dyDescent="0.35">
      <c r="B3" s="12" t="s">
        <v>108</v>
      </c>
      <c r="C3" s="12" t="s">
        <v>109</v>
      </c>
      <c r="D3" s="13" t="s">
        <v>110</v>
      </c>
      <c r="F3" s="17" t="s">
        <v>104</v>
      </c>
      <c r="G3" s="18" t="s">
        <v>105</v>
      </c>
      <c r="J3" s="17" t="s">
        <v>106</v>
      </c>
      <c r="K3" s="18" t="s">
        <v>107</v>
      </c>
    </row>
    <row r="4" spans="2:11" s="6" customFormat="1" ht="19" customHeight="1" x14ac:dyDescent="0.35">
      <c r="B4" s="12" t="s">
        <v>115</v>
      </c>
      <c r="C4" s="12" t="s">
        <v>116</v>
      </c>
      <c r="D4" s="13" t="s">
        <v>117</v>
      </c>
      <c r="F4" s="17" t="s">
        <v>111</v>
      </c>
      <c r="G4" s="18" t="s">
        <v>112</v>
      </c>
      <c r="J4" s="17" t="s">
        <v>113</v>
      </c>
      <c r="K4" s="18" t="s">
        <v>114</v>
      </c>
    </row>
    <row r="5" spans="2:11" s="6" customFormat="1" ht="19" customHeight="1" x14ac:dyDescent="0.35">
      <c r="B5" s="12" t="s">
        <v>122</v>
      </c>
      <c r="C5" s="12" t="s">
        <v>123</v>
      </c>
      <c r="D5" s="13" t="s">
        <v>124</v>
      </c>
      <c r="F5" s="17" t="s">
        <v>118</v>
      </c>
      <c r="G5" s="18" t="s">
        <v>119</v>
      </c>
      <c r="J5" s="17" t="s">
        <v>120</v>
      </c>
      <c r="K5" s="18" t="s">
        <v>121</v>
      </c>
    </row>
    <row r="6" spans="2:11" s="6" customFormat="1" ht="19" customHeight="1" x14ac:dyDescent="0.35">
      <c r="B6" s="12" t="s">
        <v>129</v>
      </c>
      <c r="C6" s="12" t="s">
        <v>130</v>
      </c>
      <c r="D6" s="13" t="s">
        <v>131</v>
      </c>
      <c r="F6" s="17" t="s">
        <v>125</v>
      </c>
      <c r="G6" s="18" t="s">
        <v>126</v>
      </c>
      <c r="J6" s="17" t="s">
        <v>127</v>
      </c>
      <c r="K6" s="18" t="s">
        <v>128</v>
      </c>
    </row>
    <row r="7" spans="2:11" s="6" customFormat="1" ht="19" customHeight="1" x14ac:dyDescent="0.35">
      <c r="B7" s="12" t="s">
        <v>136</v>
      </c>
      <c r="C7" s="12">
        <v>555</v>
      </c>
      <c r="D7" s="13" t="s">
        <v>137</v>
      </c>
      <c r="F7" s="17" t="s">
        <v>132</v>
      </c>
      <c r="G7" s="18" t="s">
        <v>133</v>
      </c>
      <c r="J7" s="17" t="s">
        <v>134</v>
      </c>
      <c r="K7" s="18" t="s">
        <v>135</v>
      </c>
    </row>
    <row r="8" spans="2:11" s="6" customFormat="1" ht="19" customHeight="1" x14ac:dyDescent="0.35">
      <c r="B8" s="12" t="s">
        <v>142</v>
      </c>
      <c r="C8" s="12" t="s">
        <v>143</v>
      </c>
      <c r="D8" s="13" t="s">
        <v>144</v>
      </c>
      <c r="F8" s="17" t="s">
        <v>138</v>
      </c>
      <c r="G8" s="18" t="s">
        <v>139</v>
      </c>
      <c r="J8" s="17" t="s">
        <v>140</v>
      </c>
      <c r="K8" s="18" t="s">
        <v>141</v>
      </c>
    </row>
    <row r="9" spans="2:11" s="6" customFormat="1" ht="19" customHeight="1" x14ac:dyDescent="0.35">
      <c r="B9" s="12" t="s">
        <v>149</v>
      </c>
      <c r="C9" s="12" t="s">
        <v>150</v>
      </c>
      <c r="D9" s="13" t="s">
        <v>151</v>
      </c>
      <c r="F9" s="19" t="s">
        <v>145</v>
      </c>
      <c r="G9" s="20" t="s">
        <v>146</v>
      </c>
      <c r="J9" s="17" t="s">
        <v>147</v>
      </c>
      <c r="K9" s="18" t="s">
        <v>148</v>
      </c>
    </row>
    <row r="10" spans="2:11" s="6" customFormat="1" ht="19" customHeight="1" x14ac:dyDescent="0.35">
      <c r="B10" s="12" t="s">
        <v>156</v>
      </c>
      <c r="C10" s="12" t="s">
        <v>157</v>
      </c>
      <c r="D10" s="13" t="s">
        <v>158</v>
      </c>
      <c r="F10" s="19" t="s">
        <v>152</v>
      </c>
      <c r="G10" s="20" t="s">
        <v>153</v>
      </c>
      <c r="J10" s="17" t="s">
        <v>154</v>
      </c>
      <c r="K10" s="18" t="s">
        <v>155</v>
      </c>
    </row>
    <row r="11" spans="2:11" s="6" customFormat="1" ht="19" customHeight="1" x14ac:dyDescent="0.35">
      <c r="B11" s="12" t="s">
        <v>163</v>
      </c>
      <c r="C11" s="12" t="s">
        <v>164</v>
      </c>
      <c r="D11" s="13" t="s">
        <v>165</v>
      </c>
      <c r="F11" s="17" t="s">
        <v>159</v>
      </c>
      <c r="G11" s="18" t="s">
        <v>160</v>
      </c>
      <c r="J11" s="17" t="s">
        <v>161</v>
      </c>
      <c r="K11" s="18" t="s">
        <v>162</v>
      </c>
    </row>
    <row r="12" spans="2:11" s="6" customFormat="1" ht="19" customHeight="1" x14ac:dyDescent="0.35">
      <c r="B12" s="12" t="s">
        <v>170</v>
      </c>
      <c r="C12" s="12" t="s">
        <v>171</v>
      </c>
      <c r="D12" s="13" t="s">
        <v>172</v>
      </c>
      <c r="F12" s="17" t="s">
        <v>166</v>
      </c>
      <c r="G12" s="18" t="s">
        <v>167</v>
      </c>
      <c r="J12" s="17" t="s">
        <v>168</v>
      </c>
      <c r="K12" s="18" t="s">
        <v>169</v>
      </c>
    </row>
    <row r="13" spans="2:11" s="6" customFormat="1" ht="19" customHeight="1" x14ac:dyDescent="0.35">
      <c r="B13" s="12" t="s">
        <v>177</v>
      </c>
      <c r="C13" s="12" t="s">
        <v>178</v>
      </c>
      <c r="D13" s="13" t="s">
        <v>179</v>
      </c>
      <c r="F13" s="17" t="s">
        <v>173</v>
      </c>
      <c r="G13" s="18" t="s">
        <v>174</v>
      </c>
      <c r="J13" s="17" t="s">
        <v>175</v>
      </c>
      <c r="K13" s="18" t="s">
        <v>176</v>
      </c>
    </row>
    <row r="14" spans="2:11" s="6" customFormat="1" ht="19" customHeight="1" x14ac:dyDescent="0.35">
      <c r="B14" s="12" t="s">
        <v>184</v>
      </c>
      <c r="C14" s="12" t="s">
        <v>185</v>
      </c>
      <c r="D14" s="13" t="s">
        <v>186</v>
      </c>
      <c r="F14" s="17" t="s">
        <v>180</v>
      </c>
      <c r="G14" s="18" t="s">
        <v>181</v>
      </c>
      <c r="J14" s="17" t="s">
        <v>182</v>
      </c>
      <c r="K14" s="18" t="s">
        <v>183</v>
      </c>
    </row>
    <row r="15" spans="2:11" s="6" customFormat="1" ht="19" customHeight="1" x14ac:dyDescent="0.35">
      <c r="B15" s="12" t="s">
        <v>191</v>
      </c>
      <c r="C15" s="12" t="s">
        <v>192</v>
      </c>
      <c r="D15" s="13" t="s">
        <v>193</v>
      </c>
      <c r="F15" s="17" t="s">
        <v>187</v>
      </c>
      <c r="G15" s="18" t="s">
        <v>188</v>
      </c>
      <c r="J15" s="17" t="s">
        <v>189</v>
      </c>
      <c r="K15" s="18" t="s">
        <v>190</v>
      </c>
    </row>
    <row r="16" spans="2:11" s="6" customFormat="1" ht="19" customHeight="1" x14ac:dyDescent="0.35">
      <c r="B16" s="12" t="s">
        <v>198</v>
      </c>
      <c r="C16" s="12" t="s">
        <v>199</v>
      </c>
      <c r="D16" s="13" t="s">
        <v>200</v>
      </c>
      <c r="F16" s="17" t="s">
        <v>194</v>
      </c>
      <c r="G16" s="18" t="s">
        <v>195</v>
      </c>
      <c r="J16" s="17" t="s">
        <v>196</v>
      </c>
      <c r="K16" s="18" t="s">
        <v>197</v>
      </c>
    </row>
    <row r="17" spans="2:11" s="6" customFormat="1" ht="19" customHeight="1" x14ac:dyDescent="0.35">
      <c r="B17" s="12" t="s">
        <v>205</v>
      </c>
      <c r="C17" s="12" t="s">
        <v>206</v>
      </c>
      <c r="D17" s="13" t="s">
        <v>207</v>
      </c>
      <c r="F17" s="17" t="s">
        <v>201</v>
      </c>
      <c r="G17" s="18" t="s">
        <v>202</v>
      </c>
      <c r="J17" s="17" t="s">
        <v>203</v>
      </c>
      <c r="K17" s="18" t="s">
        <v>204</v>
      </c>
    </row>
    <row r="18" spans="2:11" s="6" customFormat="1" ht="19" customHeight="1" x14ac:dyDescent="0.35">
      <c r="B18" s="12" t="s">
        <v>212</v>
      </c>
      <c r="C18" s="12" t="s">
        <v>213</v>
      </c>
      <c r="D18" s="13" t="s">
        <v>214</v>
      </c>
      <c r="F18" s="17" t="s">
        <v>208</v>
      </c>
      <c r="G18" s="18" t="s">
        <v>209</v>
      </c>
      <c r="J18" s="17" t="s">
        <v>210</v>
      </c>
      <c r="K18" s="18" t="s">
        <v>211</v>
      </c>
    </row>
    <row r="19" spans="2:11" s="6" customFormat="1" ht="19" customHeight="1" x14ac:dyDescent="0.35">
      <c r="B19" s="12" t="s">
        <v>219</v>
      </c>
      <c r="C19" s="12" t="s">
        <v>220</v>
      </c>
      <c r="D19" s="13" t="s">
        <v>221</v>
      </c>
      <c r="F19" s="17" t="s">
        <v>215</v>
      </c>
      <c r="G19" s="18" t="s">
        <v>216</v>
      </c>
      <c r="J19" s="17" t="s">
        <v>217</v>
      </c>
      <c r="K19" s="18" t="s">
        <v>218</v>
      </c>
    </row>
    <row r="20" spans="2:11" s="6" customFormat="1" ht="19" customHeight="1" x14ac:dyDescent="0.35">
      <c r="B20" s="12" t="s">
        <v>226</v>
      </c>
      <c r="C20" s="12" t="s">
        <v>227</v>
      </c>
      <c r="D20" s="13" t="s">
        <v>228</v>
      </c>
      <c r="F20" s="17" t="s">
        <v>222</v>
      </c>
      <c r="G20" s="18" t="s">
        <v>223</v>
      </c>
      <c r="J20" s="17" t="s">
        <v>224</v>
      </c>
      <c r="K20" s="18" t="s">
        <v>225</v>
      </c>
    </row>
    <row r="21" spans="2:11" s="6" customFormat="1" ht="19" customHeight="1" x14ac:dyDescent="0.35">
      <c r="B21" s="12" t="s">
        <v>233</v>
      </c>
      <c r="C21" s="12" t="s">
        <v>234</v>
      </c>
      <c r="D21" s="13" t="s">
        <v>235</v>
      </c>
      <c r="F21" s="17" t="s">
        <v>229</v>
      </c>
      <c r="G21" s="18" t="s">
        <v>230</v>
      </c>
      <c r="J21" s="17" t="s">
        <v>231</v>
      </c>
      <c r="K21" s="18" t="s">
        <v>232</v>
      </c>
    </row>
    <row r="22" spans="2:11" s="6" customFormat="1" ht="19" customHeight="1" x14ac:dyDescent="0.35">
      <c r="B22" s="14" t="s">
        <v>240</v>
      </c>
      <c r="C22" s="14" t="s">
        <v>241</v>
      </c>
      <c r="D22" s="13" t="s">
        <v>242</v>
      </c>
      <c r="F22" s="17" t="s">
        <v>236</v>
      </c>
      <c r="G22" s="18" t="s">
        <v>237</v>
      </c>
      <c r="J22" s="17" t="s">
        <v>238</v>
      </c>
      <c r="K22" s="18" t="s">
        <v>239</v>
      </c>
    </row>
    <row r="23" spans="2:11" s="6" customFormat="1" ht="19" customHeight="1" x14ac:dyDescent="0.35">
      <c r="B23" s="14" t="s">
        <v>247</v>
      </c>
      <c r="C23" s="14" t="s">
        <v>248</v>
      </c>
      <c r="D23" s="13" t="s">
        <v>249</v>
      </c>
      <c r="F23" s="17" t="s">
        <v>243</v>
      </c>
      <c r="G23" s="18" t="s">
        <v>244</v>
      </c>
      <c r="J23" s="17" t="s">
        <v>245</v>
      </c>
      <c r="K23" s="18" t="s">
        <v>246</v>
      </c>
    </row>
    <row r="24" spans="2:11" s="6" customFormat="1" ht="19" customHeight="1" x14ac:dyDescent="0.35">
      <c r="B24" s="14" t="s">
        <v>254</v>
      </c>
      <c r="C24" s="14" t="s">
        <v>255</v>
      </c>
      <c r="D24" s="13" t="s">
        <v>256</v>
      </c>
      <c r="F24" s="17" t="s">
        <v>250</v>
      </c>
      <c r="G24" s="18" t="s">
        <v>251</v>
      </c>
      <c r="J24" s="17" t="s">
        <v>252</v>
      </c>
      <c r="K24" s="18" t="s">
        <v>253</v>
      </c>
    </row>
    <row r="25" spans="2:11" s="6" customFormat="1" ht="19" customHeight="1" x14ac:dyDescent="0.35">
      <c r="B25" s="14" t="s">
        <v>261</v>
      </c>
      <c r="C25" s="14" t="s">
        <v>262</v>
      </c>
      <c r="D25" s="13" t="s">
        <v>263</v>
      </c>
      <c r="F25" s="17" t="s">
        <v>257</v>
      </c>
      <c r="G25" s="18" t="s">
        <v>258</v>
      </c>
      <c r="J25" s="17" t="s">
        <v>259</v>
      </c>
      <c r="K25" s="18" t="s">
        <v>260</v>
      </c>
    </row>
    <row r="26" spans="2:11" s="6" customFormat="1" ht="19" customHeight="1" x14ac:dyDescent="0.35">
      <c r="B26" s="14" t="s">
        <v>268</v>
      </c>
      <c r="C26" s="14" t="s">
        <v>269</v>
      </c>
      <c r="D26" s="13" t="s">
        <v>270</v>
      </c>
      <c r="F26" s="17" t="s">
        <v>264</v>
      </c>
      <c r="G26" s="18" t="s">
        <v>265</v>
      </c>
      <c r="J26" s="17" t="s">
        <v>266</v>
      </c>
      <c r="K26" s="18" t="s">
        <v>267</v>
      </c>
    </row>
    <row r="27" spans="2:11" s="6" customFormat="1" ht="19" customHeight="1" x14ac:dyDescent="0.35">
      <c r="B27" s="14" t="s">
        <v>275</v>
      </c>
      <c r="C27" s="14" t="s">
        <v>276</v>
      </c>
      <c r="D27" s="13" t="s">
        <v>277</v>
      </c>
      <c r="F27" s="17" t="s">
        <v>271</v>
      </c>
      <c r="G27" s="18" t="s">
        <v>272</v>
      </c>
      <c r="J27" s="17" t="s">
        <v>273</v>
      </c>
      <c r="K27" s="18" t="s">
        <v>274</v>
      </c>
    </row>
    <row r="28" spans="2:11" s="6" customFormat="1" ht="19" customHeight="1" x14ac:dyDescent="0.35">
      <c r="B28" s="14" t="s">
        <v>282</v>
      </c>
      <c r="C28" s="14" t="s">
        <v>283</v>
      </c>
      <c r="D28" s="13" t="s">
        <v>284</v>
      </c>
      <c r="F28" s="17" t="s">
        <v>278</v>
      </c>
      <c r="G28" s="18" t="s">
        <v>279</v>
      </c>
      <c r="J28" s="17" t="s">
        <v>280</v>
      </c>
      <c r="K28" s="18" t="s">
        <v>281</v>
      </c>
    </row>
    <row r="29" spans="2:11" s="6" customFormat="1" ht="19" customHeight="1" x14ac:dyDescent="0.35">
      <c r="B29" s="14" t="s">
        <v>289</v>
      </c>
      <c r="C29" s="14" t="s">
        <v>290</v>
      </c>
      <c r="D29" s="13" t="s">
        <v>291</v>
      </c>
      <c r="F29" s="17" t="s">
        <v>285</v>
      </c>
      <c r="G29" s="18" t="s">
        <v>286</v>
      </c>
      <c r="J29" s="17" t="s">
        <v>287</v>
      </c>
      <c r="K29" s="18" t="s">
        <v>288</v>
      </c>
    </row>
    <row r="30" spans="2:11" s="6" customFormat="1" ht="19" customHeight="1" x14ac:dyDescent="0.35">
      <c r="B30" s="14" t="s">
        <v>296</v>
      </c>
      <c r="C30" s="14" t="s">
        <v>297</v>
      </c>
      <c r="D30" s="13" t="s">
        <v>298</v>
      </c>
      <c r="F30" s="17" t="s">
        <v>292</v>
      </c>
      <c r="G30" s="18" t="s">
        <v>293</v>
      </c>
      <c r="J30" s="17" t="s">
        <v>294</v>
      </c>
      <c r="K30" s="18" t="s">
        <v>295</v>
      </c>
    </row>
    <row r="31" spans="2:11" s="6" customFormat="1" ht="19" customHeight="1" x14ac:dyDescent="0.35">
      <c r="B31" s="14" t="s">
        <v>303</v>
      </c>
      <c r="C31" s="14" t="s">
        <v>304</v>
      </c>
      <c r="D31" s="13" t="s">
        <v>305</v>
      </c>
      <c r="F31" s="17" t="s">
        <v>299</v>
      </c>
      <c r="G31" s="18" t="s">
        <v>300</v>
      </c>
      <c r="J31" s="17" t="s">
        <v>301</v>
      </c>
      <c r="K31" s="18" t="s">
        <v>302</v>
      </c>
    </row>
    <row r="32" spans="2:11" s="6" customFormat="1" ht="19" customHeight="1" x14ac:dyDescent="0.35">
      <c r="F32" s="17" t="s">
        <v>306</v>
      </c>
      <c r="G32" s="18" t="s">
        <v>307</v>
      </c>
      <c r="J32" s="17" t="s">
        <v>308</v>
      </c>
      <c r="K32" s="18" t="s">
        <v>309</v>
      </c>
    </row>
    <row r="33" spans="6:11" s="6" customFormat="1" ht="19" customHeight="1" x14ac:dyDescent="0.35">
      <c r="F33" s="17" t="s">
        <v>310</v>
      </c>
      <c r="G33" s="18" t="s">
        <v>311</v>
      </c>
      <c r="J33" s="17" t="s">
        <v>312</v>
      </c>
      <c r="K33" s="18" t="s">
        <v>313</v>
      </c>
    </row>
    <row r="34" spans="6:11" s="6" customFormat="1" ht="19" customHeight="1" x14ac:dyDescent="0.35">
      <c r="F34" s="17" t="s">
        <v>314</v>
      </c>
      <c r="G34" s="18" t="s">
        <v>315</v>
      </c>
      <c r="J34" s="17" t="s">
        <v>316</v>
      </c>
      <c r="K34" s="18" t="s">
        <v>317</v>
      </c>
    </row>
    <row r="35" spans="6:11" s="6" customFormat="1" ht="19" customHeight="1" x14ac:dyDescent="0.35">
      <c r="F35" s="17" t="s">
        <v>318</v>
      </c>
      <c r="G35" s="18" t="s">
        <v>319</v>
      </c>
      <c r="J35" s="17" t="s">
        <v>320</v>
      </c>
      <c r="K35" s="18" t="s">
        <v>321</v>
      </c>
    </row>
    <row r="36" spans="6:11" s="6" customFormat="1" ht="19" customHeight="1" x14ac:dyDescent="0.35">
      <c r="F36" s="17" t="s">
        <v>322</v>
      </c>
      <c r="G36" s="18" t="s">
        <v>323</v>
      </c>
      <c r="J36" s="17" t="s">
        <v>324</v>
      </c>
      <c r="K36" s="18" t="s">
        <v>325</v>
      </c>
    </row>
    <row r="37" spans="6:11" s="6" customFormat="1" ht="19" customHeight="1" x14ac:dyDescent="0.35">
      <c r="F37" s="17" t="s">
        <v>326</v>
      </c>
      <c r="G37" s="18" t="s">
        <v>327</v>
      </c>
      <c r="J37" s="17" t="s">
        <v>328</v>
      </c>
      <c r="K37" s="18" t="s">
        <v>329</v>
      </c>
    </row>
    <row r="38" spans="6:11" s="6" customFormat="1" ht="19" customHeight="1" x14ac:dyDescent="0.35">
      <c r="F38" s="17" t="s">
        <v>330</v>
      </c>
      <c r="G38" s="18" t="s">
        <v>331</v>
      </c>
      <c r="J38" s="17" t="s">
        <v>332</v>
      </c>
      <c r="K38" s="18" t="s">
        <v>333</v>
      </c>
    </row>
    <row r="39" spans="6:11" s="6" customFormat="1" ht="19" customHeight="1" x14ac:dyDescent="0.35">
      <c r="F39" s="17" t="s">
        <v>334</v>
      </c>
      <c r="G39" s="18" t="s">
        <v>335</v>
      </c>
      <c r="J39" s="17" t="s">
        <v>336</v>
      </c>
      <c r="K39" s="18" t="s">
        <v>337</v>
      </c>
    </row>
    <row r="40" spans="6:11" s="6" customFormat="1" ht="19" customHeight="1" x14ac:dyDescent="0.35">
      <c r="F40" s="17" t="s">
        <v>338</v>
      </c>
      <c r="G40" s="18" t="s">
        <v>339</v>
      </c>
      <c r="J40" s="17" t="s">
        <v>340</v>
      </c>
      <c r="K40" s="18" t="s">
        <v>341</v>
      </c>
    </row>
    <row r="41" spans="6:11" s="6" customFormat="1" ht="19" customHeight="1" x14ac:dyDescent="0.35">
      <c r="F41" s="17" t="s">
        <v>342</v>
      </c>
      <c r="G41" s="18" t="s">
        <v>343</v>
      </c>
      <c r="J41" s="17" t="s">
        <v>344</v>
      </c>
      <c r="K41" s="18" t="s">
        <v>345</v>
      </c>
    </row>
    <row r="42" spans="6:11" s="6" customFormat="1" ht="19" customHeight="1" x14ac:dyDescent="0.35">
      <c r="F42" s="17" t="s">
        <v>346</v>
      </c>
      <c r="G42" s="18" t="s">
        <v>347</v>
      </c>
      <c r="J42" s="17" t="s">
        <v>348</v>
      </c>
      <c r="K42" s="18" t="s">
        <v>349</v>
      </c>
    </row>
    <row r="43" spans="6:11" s="6" customFormat="1" ht="19" customHeight="1" x14ac:dyDescent="0.35">
      <c r="F43" s="17" t="s">
        <v>350</v>
      </c>
      <c r="G43" s="18" t="s">
        <v>351</v>
      </c>
      <c r="J43" s="17" t="s">
        <v>352</v>
      </c>
      <c r="K43" s="18" t="s">
        <v>353</v>
      </c>
    </row>
    <row r="44" spans="6:11" s="6" customFormat="1" ht="19" customHeight="1" x14ac:dyDescent="0.35">
      <c r="F44" s="17" t="s">
        <v>354</v>
      </c>
      <c r="G44" s="18" t="s">
        <v>355</v>
      </c>
      <c r="J44" s="17" t="s">
        <v>356</v>
      </c>
      <c r="K44" s="18" t="s">
        <v>357</v>
      </c>
    </row>
    <row r="45" spans="6:11" s="6" customFormat="1" ht="19" customHeight="1" x14ac:dyDescent="0.35">
      <c r="F45" s="17" t="s">
        <v>358</v>
      </c>
      <c r="G45" s="18" t="s">
        <v>359</v>
      </c>
      <c r="J45" s="17" t="s">
        <v>360</v>
      </c>
      <c r="K45" s="18" t="s">
        <v>361</v>
      </c>
    </row>
    <row r="46" spans="6:11" s="6" customFormat="1" ht="19" customHeight="1" x14ac:dyDescent="0.35">
      <c r="F46" s="17" t="s">
        <v>362</v>
      </c>
      <c r="G46" s="18" t="s">
        <v>4</v>
      </c>
      <c r="J46" s="17" t="s">
        <v>363</v>
      </c>
      <c r="K46" s="18" t="s">
        <v>364</v>
      </c>
    </row>
    <row r="47" spans="6:11" s="6" customFormat="1" ht="19" customHeight="1" x14ac:dyDescent="0.35">
      <c r="F47" s="17" t="s">
        <v>365</v>
      </c>
      <c r="G47" s="18" t="s">
        <v>366</v>
      </c>
      <c r="J47" s="17" t="s">
        <v>367</v>
      </c>
      <c r="K47" s="18" t="s">
        <v>368</v>
      </c>
    </row>
    <row r="48" spans="6:11" s="6" customFormat="1" ht="19" customHeight="1" x14ac:dyDescent="0.35">
      <c r="F48" s="17" t="s">
        <v>369</v>
      </c>
      <c r="G48" s="18" t="s">
        <v>370</v>
      </c>
      <c r="J48" s="17" t="s">
        <v>371</v>
      </c>
      <c r="K48" s="18" t="s">
        <v>372</v>
      </c>
    </row>
    <row r="49" spans="6:11" s="6" customFormat="1" ht="19" customHeight="1" x14ac:dyDescent="0.35">
      <c r="F49" s="17" t="s">
        <v>373</v>
      </c>
      <c r="G49" s="18" t="s">
        <v>374</v>
      </c>
      <c r="J49" s="17" t="s">
        <v>375</v>
      </c>
      <c r="K49" s="18" t="s">
        <v>376</v>
      </c>
    </row>
    <row r="50" spans="6:11" s="6" customFormat="1" ht="19" customHeight="1" x14ac:dyDescent="0.35">
      <c r="F50" s="17" t="s">
        <v>377</v>
      </c>
      <c r="G50" s="18" t="s">
        <v>378</v>
      </c>
      <c r="J50" s="17" t="s">
        <v>379</v>
      </c>
      <c r="K50" s="18" t="s">
        <v>380</v>
      </c>
    </row>
    <row r="51" spans="6:11" s="6" customFormat="1" ht="19" customHeight="1" x14ac:dyDescent="0.35">
      <c r="F51" s="17" t="s">
        <v>381</v>
      </c>
      <c r="G51" s="18" t="s">
        <v>382</v>
      </c>
      <c r="J51" s="17" t="s">
        <v>383</v>
      </c>
      <c r="K51" s="18" t="s">
        <v>384</v>
      </c>
    </row>
    <row r="52" spans="6:11" s="6" customFormat="1" ht="19" customHeight="1" x14ac:dyDescent="0.35">
      <c r="F52" s="17" t="s">
        <v>385</v>
      </c>
      <c r="G52" s="18" t="s">
        <v>386</v>
      </c>
      <c r="J52" s="17" t="s">
        <v>387</v>
      </c>
      <c r="K52" s="18" t="s">
        <v>388</v>
      </c>
    </row>
    <row r="53" spans="6:11" s="6" customFormat="1" ht="19" customHeight="1" x14ac:dyDescent="0.35">
      <c r="F53" s="17" t="s">
        <v>389</v>
      </c>
      <c r="G53" s="18" t="s">
        <v>206</v>
      </c>
      <c r="J53" s="17" t="s">
        <v>390</v>
      </c>
      <c r="K53" s="18" t="s">
        <v>391</v>
      </c>
    </row>
    <row r="54" spans="6:11" s="6" customFormat="1" ht="19" customHeight="1" x14ac:dyDescent="0.35">
      <c r="F54" s="17" t="s">
        <v>392</v>
      </c>
      <c r="G54" s="18" t="s">
        <v>393</v>
      </c>
      <c r="J54" s="17" t="s">
        <v>394</v>
      </c>
      <c r="K54" s="18" t="s">
        <v>395</v>
      </c>
    </row>
    <row r="55" spans="6:11" s="6" customFormat="1" ht="19" customHeight="1" x14ac:dyDescent="0.35">
      <c r="F55" s="17" t="s">
        <v>396</v>
      </c>
      <c r="G55" s="18" t="s">
        <v>397</v>
      </c>
      <c r="J55" s="17" t="s">
        <v>398</v>
      </c>
      <c r="K55" s="18" t="s">
        <v>399</v>
      </c>
    </row>
    <row r="56" spans="6:11" s="6" customFormat="1" ht="19" customHeight="1" x14ac:dyDescent="0.35">
      <c r="F56" s="17" t="s">
        <v>400</v>
      </c>
      <c r="G56" s="18" t="s">
        <v>401</v>
      </c>
      <c r="J56" s="17" t="s">
        <v>402</v>
      </c>
      <c r="K56" s="18" t="s">
        <v>403</v>
      </c>
    </row>
    <row r="57" spans="6:11" s="6" customFormat="1" ht="19" customHeight="1" x14ac:dyDescent="0.35">
      <c r="F57" s="17" t="s">
        <v>404</v>
      </c>
      <c r="G57" s="18" t="s">
        <v>405</v>
      </c>
      <c r="J57" s="17" t="s">
        <v>406</v>
      </c>
      <c r="K57" s="18" t="s">
        <v>407</v>
      </c>
    </row>
    <row r="58" spans="6:11" s="6" customFormat="1" ht="19" customHeight="1" x14ac:dyDescent="0.35">
      <c r="F58" s="17" t="s">
        <v>408</v>
      </c>
      <c r="G58" s="18" t="s">
        <v>409</v>
      </c>
      <c r="J58" s="17" t="s">
        <v>410</v>
      </c>
      <c r="K58" s="18" t="s">
        <v>411</v>
      </c>
    </row>
    <row r="59" spans="6:11" s="6" customFormat="1" ht="19" customHeight="1" x14ac:dyDescent="0.35">
      <c r="F59" s="17" t="s">
        <v>412</v>
      </c>
      <c r="G59" s="18" t="s">
        <v>413</v>
      </c>
      <c r="J59" s="17" t="s">
        <v>414</v>
      </c>
      <c r="K59" s="18" t="s">
        <v>415</v>
      </c>
    </row>
    <row r="60" spans="6:11" s="6" customFormat="1" ht="19" customHeight="1" x14ac:dyDescent="0.35">
      <c r="F60" s="17" t="s">
        <v>416</v>
      </c>
      <c r="G60" s="18" t="s">
        <v>227</v>
      </c>
      <c r="J60" s="17" t="s">
        <v>417</v>
      </c>
      <c r="K60" s="18" t="s">
        <v>418</v>
      </c>
    </row>
    <row r="61" spans="6:11" s="6" customFormat="1" ht="19" customHeight="1" x14ac:dyDescent="0.35">
      <c r="F61" s="17" t="s">
        <v>419</v>
      </c>
      <c r="G61" s="18" t="s">
        <v>234</v>
      </c>
      <c r="J61" s="17" t="s">
        <v>420</v>
      </c>
      <c r="K61" s="18" t="s">
        <v>421</v>
      </c>
    </row>
    <row r="62" spans="6:11" s="6" customFormat="1" ht="19" customHeight="1" x14ac:dyDescent="0.35">
      <c r="F62" s="17" t="s">
        <v>422</v>
      </c>
      <c r="G62" s="19" t="s">
        <v>241</v>
      </c>
      <c r="J62" s="17" t="s">
        <v>423</v>
      </c>
      <c r="K62" s="18" t="s">
        <v>424</v>
      </c>
    </row>
    <row r="63" spans="6:11" s="6" customFormat="1" ht="19" customHeight="1" x14ac:dyDescent="0.35">
      <c r="F63" s="17" t="s">
        <v>425</v>
      </c>
      <c r="G63" s="19" t="s">
        <v>248</v>
      </c>
      <c r="J63" s="17" t="s">
        <v>426</v>
      </c>
      <c r="K63" s="18" t="s">
        <v>427</v>
      </c>
    </row>
    <row r="64" spans="6:11" s="6" customFormat="1" ht="19" customHeight="1" x14ac:dyDescent="0.35">
      <c r="F64" s="17" t="s">
        <v>428</v>
      </c>
      <c r="G64" s="19" t="s">
        <v>429</v>
      </c>
      <c r="J64" s="17" t="s">
        <v>430</v>
      </c>
      <c r="K64" s="18" t="s">
        <v>431</v>
      </c>
    </row>
    <row r="65" spans="6:11" s="6" customFormat="1" ht="19" customHeight="1" x14ac:dyDescent="0.35">
      <c r="F65" s="17" t="s">
        <v>432</v>
      </c>
      <c r="G65" s="19" t="s">
        <v>262</v>
      </c>
      <c r="J65" s="17" t="s">
        <v>433</v>
      </c>
      <c r="K65" s="18" t="s">
        <v>434</v>
      </c>
    </row>
    <row r="66" spans="6:11" s="6" customFormat="1" ht="19" customHeight="1" x14ac:dyDescent="0.35">
      <c r="F66" s="17" t="s">
        <v>435</v>
      </c>
      <c r="G66" s="19" t="s">
        <v>269</v>
      </c>
      <c r="J66" s="17" t="s">
        <v>436</v>
      </c>
      <c r="K66" s="18" t="s">
        <v>437</v>
      </c>
    </row>
    <row r="67" spans="6:11" s="6" customFormat="1" ht="19" customHeight="1" x14ac:dyDescent="0.35">
      <c r="F67" s="17" t="s">
        <v>438</v>
      </c>
      <c r="G67" s="19" t="s">
        <v>276</v>
      </c>
      <c r="J67" s="17" t="s">
        <v>439</v>
      </c>
      <c r="K67" s="18" t="s">
        <v>440</v>
      </c>
    </row>
    <row r="68" spans="6:11" s="6" customFormat="1" ht="19" customHeight="1" x14ac:dyDescent="0.35">
      <c r="F68" s="17" t="s">
        <v>441</v>
      </c>
      <c r="G68" s="19" t="s">
        <v>283</v>
      </c>
      <c r="J68" s="17" t="s">
        <v>442</v>
      </c>
      <c r="K68" s="18" t="s">
        <v>443</v>
      </c>
    </row>
    <row r="69" spans="6:11" s="6" customFormat="1" ht="19" customHeight="1" x14ac:dyDescent="0.35">
      <c r="F69" s="17" t="s">
        <v>444</v>
      </c>
      <c r="G69" s="19" t="s">
        <v>290</v>
      </c>
      <c r="J69" s="17" t="s">
        <v>445</v>
      </c>
      <c r="K69" s="18" t="s">
        <v>446</v>
      </c>
    </row>
    <row r="70" spans="6:11" s="6" customFormat="1" ht="19" customHeight="1" x14ac:dyDescent="0.35">
      <c r="F70" s="17" t="s">
        <v>447</v>
      </c>
      <c r="G70" s="21" t="s">
        <v>448</v>
      </c>
    </row>
    <row r="71" spans="6:11" x14ac:dyDescent="0.35">
      <c r="F71" s="17" t="s">
        <v>449</v>
      </c>
      <c r="G71" s="19" t="s">
        <v>304</v>
      </c>
      <c r="H71" s="6"/>
      <c r="I71" s="6"/>
      <c r="J71" s="6"/>
      <c r="K71" s="6"/>
    </row>
    <row r="73" spans="6:11" x14ac:dyDescent="0.35">
      <c r="G73" s="5" t="s">
        <v>450</v>
      </c>
    </row>
  </sheetData>
  <mergeCells count="2">
    <mergeCell ref="F2:G2"/>
    <mergeCell ref="J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FC84A-1CDA-4B2A-9588-06CE175B0308}">
  <sheetPr>
    <tabColor theme="6" tint="-0.249977111117893"/>
  </sheetPr>
  <dimension ref="A5:C21"/>
  <sheetViews>
    <sheetView tabSelected="1" zoomScale="70" zoomScaleNormal="70" workbookViewId="0">
      <selection activeCell="D3" sqref="D3"/>
    </sheetView>
  </sheetViews>
  <sheetFormatPr defaultRowHeight="14.5" x14ac:dyDescent="0.35"/>
  <cols>
    <col min="1" max="1" width="16" customWidth="1"/>
    <col min="2" max="2" width="30.90625" customWidth="1"/>
    <col min="3" max="3" width="30.54296875" customWidth="1"/>
  </cols>
  <sheetData>
    <row r="5" spans="1:3" ht="29" x14ac:dyDescent="0.35">
      <c r="A5" s="7" t="s">
        <v>99</v>
      </c>
      <c r="B5" s="7" t="s">
        <v>0</v>
      </c>
      <c r="C5" s="7" t="s">
        <v>1</v>
      </c>
    </row>
    <row r="6" spans="1:3" ht="29" x14ac:dyDescent="0.35">
      <c r="A6" s="8" t="s">
        <v>5</v>
      </c>
      <c r="B6" s="8" t="s">
        <v>2</v>
      </c>
      <c r="C6" s="8" t="s">
        <v>3</v>
      </c>
    </row>
    <row r="7" spans="1:3" x14ac:dyDescent="0.35">
      <c r="A7" s="9">
        <v>3185067</v>
      </c>
      <c r="B7" s="10" t="s">
        <v>69</v>
      </c>
      <c r="C7" s="10" t="s">
        <v>70</v>
      </c>
    </row>
    <row r="8" spans="1:3" x14ac:dyDescent="0.35">
      <c r="A8" s="9">
        <v>3185068</v>
      </c>
      <c r="B8" s="10" t="s">
        <v>71</v>
      </c>
      <c r="C8" s="10" t="s">
        <v>72</v>
      </c>
    </row>
    <row r="9" spans="1:3" x14ac:dyDescent="0.35">
      <c r="A9" s="9">
        <v>3185069</v>
      </c>
      <c r="B9" s="10" t="s">
        <v>73</v>
      </c>
      <c r="C9" s="10" t="s">
        <v>74</v>
      </c>
    </row>
    <row r="10" spans="1:3" x14ac:dyDescent="0.35">
      <c r="A10" s="9">
        <v>3185072</v>
      </c>
      <c r="B10" s="10" t="s">
        <v>75</v>
      </c>
      <c r="C10" s="10" t="s">
        <v>76</v>
      </c>
    </row>
    <row r="11" spans="1:3" x14ac:dyDescent="0.35">
      <c r="A11" s="9">
        <v>3185073</v>
      </c>
      <c r="B11" s="10" t="s">
        <v>77</v>
      </c>
      <c r="C11" s="10" t="s">
        <v>78</v>
      </c>
    </row>
    <row r="12" spans="1:3" x14ac:dyDescent="0.35">
      <c r="A12" s="9">
        <v>3185074</v>
      </c>
      <c r="B12" s="10" t="s">
        <v>79</v>
      </c>
      <c r="C12" s="10" t="s">
        <v>80</v>
      </c>
    </row>
    <row r="13" spans="1:3" x14ac:dyDescent="0.35">
      <c r="A13" s="9">
        <v>3185076</v>
      </c>
      <c r="B13" s="10" t="s">
        <v>81</v>
      </c>
      <c r="C13" s="10" t="s">
        <v>82</v>
      </c>
    </row>
    <row r="14" spans="1:3" x14ac:dyDescent="0.35">
      <c r="A14" s="9">
        <v>3185077</v>
      </c>
      <c r="B14" s="10" t="s">
        <v>83</v>
      </c>
      <c r="C14" s="10" t="s">
        <v>84</v>
      </c>
    </row>
    <row r="15" spans="1:3" x14ac:dyDescent="0.35">
      <c r="A15" s="9">
        <v>3185079</v>
      </c>
      <c r="B15" s="10" t="s">
        <v>85</v>
      </c>
      <c r="C15" s="10" t="s">
        <v>86</v>
      </c>
    </row>
    <row r="16" spans="1:3" x14ac:dyDescent="0.35">
      <c r="A16" s="9">
        <v>3185080</v>
      </c>
      <c r="B16" s="10" t="s">
        <v>87</v>
      </c>
      <c r="C16" s="10" t="s">
        <v>88</v>
      </c>
    </row>
    <row r="17" spans="1:3" x14ac:dyDescent="0.35">
      <c r="A17" s="9">
        <v>3185081</v>
      </c>
      <c r="B17" s="10" t="s">
        <v>89</v>
      </c>
      <c r="C17" s="10" t="s">
        <v>90</v>
      </c>
    </row>
    <row r="18" spans="1:3" x14ac:dyDescent="0.35">
      <c r="A18" s="9">
        <v>3185082</v>
      </c>
      <c r="B18" s="10" t="s">
        <v>91</v>
      </c>
      <c r="C18" s="10" t="s">
        <v>92</v>
      </c>
    </row>
    <row r="19" spans="1:3" x14ac:dyDescent="0.35">
      <c r="A19" s="9">
        <v>3185083</v>
      </c>
      <c r="B19" s="10" t="s">
        <v>93</v>
      </c>
      <c r="C19" s="10" t="s">
        <v>94</v>
      </c>
    </row>
    <row r="20" spans="1:3" x14ac:dyDescent="0.35">
      <c r="A20" s="9">
        <v>3185085</v>
      </c>
      <c r="B20" s="10" t="s">
        <v>95</v>
      </c>
      <c r="C20" s="10" t="s">
        <v>96</v>
      </c>
    </row>
    <row r="21" spans="1:3" x14ac:dyDescent="0.35">
      <c r="A21" s="9">
        <v>3185087</v>
      </c>
      <c r="B21" s="10" t="s">
        <v>97</v>
      </c>
      <c r="C21" s="10" t="s">
        <v>98</v>
      </c>
    </row>
  </sheetData>
  <conditionalFormatting sqref="A7:A21">
    <cfRule type="duplicateValues" dxfId="8" priority="7"/>
    <cfRule type="duplicateValues" dxfId="7" priority="8"/>
  </conditionalFormatting>
  <conditionalFormatting sqref="A7:A21">
    <cfRule type="duplicateValues" dxfId="6" priority="9"/>
  </conditionalFormatting>
  <conditionalFormatting sqref="B6">
    <cfRule type="duplicateValues" dxfId="5" priority="4"/>
    <cfRule type="duplicateValues" dxfId="4" priority="5"/>
  </conditionalFormatting>
  <conditionalFormatting sqref="B6">
    <cfRule type="duplicateValues" dxfId="3" priority="6"/>
  </conditionalFormatting>
  <conditionalFormatting sqref="A5:A6">
    <cfRule type="duplicateValues" dxfId="2" priority="1"/>
    <cfRule type="duplicateValues" dxfId="1" priority="2"/>
  </conditionalFormatting>
  <conditionalFormatting sqref="A5:A6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 </vt:lpstr>
      <vt:lpstr>List of mother brand + SKUs</vt:lpstr>
      <vt:lpstr>Result format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Sipheng Lorn</dc:creator>
  <cp:lastModifiedBy>Sipheng Lorn</cp:lastModifiedBy>
  <dcterms:created xsi:type="dcterms:W3CDTF">2026-03-20T03:10:40Z</dcterms:created>
  <dcterms:modified xsi:type="dcterms:W3CDTF">2026-03-20T03:21:06Z</dcterms:modified>
</cp:coreProperties>
</file>