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PECTION SET" sheetId="1" r:id="rId5"/>
    <sheet state="visible" name="INSPECTION COMPLETED" sheetId="2" r:id="rId6"/>
    <sheet state="visible" name="MEETING SCHEDULED" sheetId="3" r:id="rId7"/>
    <sheet state="visible" name="MEETING COMPLETED" sheetId="4" r:id="rId8"/>
    <sheet state="visible" name="NEEDS INFO" sheetId="5" r:id="rId9"/>
    <sheet state="visible" name="PURGATORY" sheetId="6" r:id="rId10"/>
    <sheet state="visible" name="CLOSE" sheetId="7" r:id="rId11"/>
    <sheet state="visible" name="APPROVAL WORK ORDER" sheetId="8" r:id="rId12"/>
    <sheet state="visible" name="Production Completed " sheetId="9" r:id="rId13"/>
    <sheet state="visible" name="DEAD" sheetId="10" r:id="rId14"/>
  </sheets>
  <definedNames/>
  <calcPr/>
</workbook>
</file>

<file path=xl/sharedStrings.xml><?xml version="1.0" encoding="utf-8"?>
<sst xmlns="http://schemas.openxmlformats.org/spreadsheetml/2006/main" count="809" uniqueCount="357">
  <si>
    <t xml:space="preserve">  </t>
  </si>
  <si>
    <t>COMMERCIAL PIPELINE</t>
  </si>
  <si>
    <t>INSPECTION SET</t>
  </si>
  <si>
    <t>MEETING SCHEDULED</t>
  </si>
  <si>
    <t>INSPECTION COMPLETED</t>
  </si>
  <si>
    <t>MEETING COMPLETED</t>
  </si>
  <si>
    <t>Split</t>
  </si>
  <si>
    <t>NAME</t>
  </si>
  <si>
    <t>Customer</t>
  </si>
  <si>
    <t>Phone</t>
  </si>
  <si>
    <t>Address</t>
  </si>
  <si>
    <t>Building ID</t>
  </si>
  <si>
    <t>Story Time</t>
  </si>
  <si>
    <t>Company Cam Link</t>
  </si>
  <si>
    <t>Follow up</t>
  </si>
  <si>
    <t>Follow Up Note</t>
  </si>
  <si>
    <t xml:space="preserve">Follow up 2 </t>
  </si>
  <si>
    <t>LEAD SET</t>
  </si>
  <si>
    <t>INSPECT</t>
  </si>
  <si>
    <t>CLOSE</t>
  </si>
  <si>
    <t>W</t>
  </si>
  <si>
    <t>R</t>
  </si>
  <si>
    <t>JOSEPH GIACALONE</t>
  </si>
  <si>
    <t>Justin Spell</t>
  </si>
  <si>
    <t>580-544-2600</t>
  </si>
  <si>
    <t xml:space="preserve">Tyson groves </t>
  </si>
  <si>
    <t>210 w main st Boise city</t>
  </si>
  <si>
    <t>Roadrunner truck</t>
  </si>
  <si>
    <t>This guy is a dick. Apparently no one else in town likes him either. This is the "wasting my time"</t>
  </si>
  <si>
    <t>586-530-3900</t>
  </si>
  <si>
    <t>410 Fairview Rd, Millsap, TX (East of Hwy 113)</t>
  </si>
  <si>
    <t>roadrunnertruckservice@gmail.com</t>
  </si>
  <si>
    <t>970-768-1603</t>
  </si>
  <si>
    <t>300 e railroad ave Fort Morgan, Colorado</t>
  </si>
  <si>
    <t xml:space="preserve">Bowling alley </t>
  </si>
  <si>
    <t xml:space="preserve">Paxton is inspecting </t>
  </si>
  <si>
    <t>Riley</t>
  </si>
  <si>
    <t>Paxton</t>
  </si>
  <si>
    <t>John</t>
  </si>
  <si>
    <t>B</t>
  </si>
  <si>
    <t>Fernando Pena</t>
  </si>
  <si>
    <t>Horse Property</t>
  </si>
  <si>
    <t>Chris is Texas Contact. Joe lives in michigan. Owns 14 businesses</t>
  </si>
  <si>
    <t>https://app.companycam.com/projects/107517346/photos</t>
  </si>
  <si>
    <t>Left voicemail</t>
  </si>
  <si>
    <t>956-437-4047</t>
  </si>
  <si>
    <t>1004 E Grant St, Roma, Tx</t>
  </si>
  <si>
    <t>Strip center</t>
  </si>
  <si>
    <t>Call him back tommorow 8/5/26</t>
  </si>
  <si>
    <t>spoke to front desk lady</t>
  </si>
  <si>
    <t>Requested More Time</t>
  </si>
  <si>
    <t>Joe and Chris are out of town. back on 7/6</t>
  </si>
  <si>
    <t>Melissa Walker</t>
  </si>
  <si>
    <t>Answered</t>
  </si>
  <si>
    <t>903.348.4815</t>
  </si>
  <si>
    <t>2400 Charity Rd, Commerce, TX 75428</t>
  </si>
  <si>
    <t>currently used as storage</t>
  </si>
  <si>
    <t>Will spoke w/ him morning of 7/8/26</t>
  </si>
  <si>
    <t>She is sweet, isnt SUPER thrilled about filling a claim but they want to sell the building.</t>
  </si>
  <si>
    <t>Riley/elliot/john</t>
  </si>
  <si>
    <t>joseph said chris is the guy to speak to he makes the choice</t>
  </si>
  <si>
    <t>Linda</t>
  </si>
  <si>
    <t>(682) 333-4886</t>
  </si>
  <si>
    <t xml:space="preserve">1898 Wilson Bend Rd. Millsap, Tx </t>
  </si>
  <si>
    <t>Lumber Yard</t>
  </si>
  <si>
    <t>CODY GILL</t>
  </si>
  <si>
    <t>432-889-2539</t>
  </si>
  <si>
    <t>1105 FM300, Levelland, TX 79336</t>
  </si>
  <si>
    <t>Metal Office Buildings</t>
  </si>
  <si>
    <r>
      <rPr>
        <rFont val="Arial"/>
        <color theme="1"/>
      </rPr>
      <t xml:space="preserve">she said she was busy, secondary number </t>
    </r>
    <r>
      <rPr>
        <rFont val="Arial"/>
        <color rgb="FFFF0000"/>
      </rPr>
      <t>greg (682) 333-4884</t>
    </r>
  </si>
  <si>
    <t>Interested in filing a claim. Selling the property we inspected</t>
  </si>
  <si>
    <t>https://app.companycam.com/galleries/5BfByqrT</t>
  </si>
  <si>
    <t>https://app.companycam.com/projects/108420377/photos</t>
  </si>
  <si>
    <t>LARRY BELCHER</t>
  </si>
  <si>
    <t>580-243-9467</t>
  </si>
  <si>
    <t>1919 S Randall Ave Elk City, OK 73644</t>
  </si>
  <si>
    <t>Metal Shop Building</t>
  </si>
  <si>
    <t>Older man. Moves slow. Investigating policy</t>
  </si>
  <si>
    <t>https://app.companycam.com/projects/106256265/photos</t>
  </si>
  <si>
    <t>shes in idaho</t>
  </si>
  <si>
    <t>Giving him time. Follow up on 7/15</t>
  </si>
  <si>
    <t>6/30/2026 call him today !! and set up meeting tomorrow</t>
  </si>
  <si>
    <t>Sent email/text</t>
  </si>
  <si>
    <t>answered 7/20, shes thinking over some things give her a week</t>
  </si>
  <si>
    <t>Lead Set (Bailey) - 30 Inspection (Bailey) - 30 Close (John) - 40</t>
  </si>
  <si>
    <t>J</t>
  </si>
  <si>
    <t>Called off rileys, no answer, july 15</t>
  </si>
  <si>
    <t>580-243-8719</t>
  </si>
  <si>
    <t>2001 S Randall AveElk City, OK</t>
  </si>
  <si>
    <t>Christian School</t>
  </si>
  <si>
    <t>no answer 7/20</t>
  </si>
  <si>
    <t>Says he wants it done before school starts, talking to higher up</t>
  </si>
  <si>
    <t>Answered week ago, need update</t>
  </si>
  <si>
    <t>Cameron Dockery</t>
  </si>
  <si>
    <t>(806) 778-9353</t>
  </si>
  <si>
    <t>3511 North US Highway 385 Whitharral, Tx</t>
  </si>
  <si>
    <t>Metal Building</t>
  </si>
  <si>
    <t>Barn and house seperate insurance might go with claim, walked roof with owner</t>
  </si>
  <si>
    <t>https://app.companycam.com/galleries/touPVeSM</t>
  </si>
  <si>
    <t>Toung</t>
  </si>
  <si>
    <t>405-517-2814</t>
  </si>
  <si>
    <t xml:space="preserve">Still trying to set up meeting </t>
  </si>
  <si>
    <t>2308 W 3rd St Elk city</t>
  </si>
  <si>
    <t>Strip mall</t>
  </si>
  <si>
    <t>In Japan and waiting on policy</t>
  </si>
  <si>
    <t>https://app.companycam.com/projects/105334271</t>
  </si>
  <si>
    <t>Daryn Shamburger</t>
  </si>
  <si>
    <t>(806) 441-0640</t>
  </si>
  <si>
    <t>follow up next week</t>
  </si>
  <si>
    <t>107 Ave. H Levelland, Tx</t>
  </si>
  <si>
    <t>NAPA Auto Parts</t>
  </si>
  <si>
    <t>Has 1/2 TPO and half metal can win claim on metal and try to win TPO</t>
  </si>
  <si>
    <t>Meeting Scheduled Friday @2</t>
  </si>
  <si>
    <t>The metal is severely damaged and the TPO has a high density cover board that is potentially damaged. Maybe an option for out-of-pocket I'll ask coating on METAL.</t>
  </si>
  <si>
    <t>no answer july 15</t>
  </si>
  <si>
    <t>Lead Set (Bailey) - 30 Inspection (Will/Bailey) - 15/15 Close (TBD) - 40</t>
  </si>
  <si>
    <t>Riley/john and Elliot/john</t>
  </si>
  <si>
    <t>Jeff</t>
  </si>
  <si>
    <t>(817) 597-8906</t>
  </si>
  <si>
    <t>Check Up Ranch</t>
  </si>
  <si>
    <t>Don</t>
  </si>
  <si>
    <t>Talked with insurance needs inspection</t>
  </si>
  <si>
    <t>972-571-1777</t>
  </si>
  <si>
    <t>575 Ed tillery ave elk city</t>
  </si>
  <si>
    <t>Metal building</t>
  </si>
  <si>
    <t>get with him during lunch hour or tommorow afternoon</t>
  </si>
  <si>
    <t>Wants 3rd set of eyes on it</t>
  </si>
  <si>
    <t>https://app.companycam.com/projects/105402911</t>
  </si>
  <si>
    <t>bailey has been following up</t>
  </si>
  <si>
    <t>RICKY BRYANT</t>
  </si>
  <si>
    <t>806-893-0943</t>
  </si>
  <si>
    <t>1711 West Ave, Levelland, TX 79336</t>
  </si>
  <si>
    <t>Bryant Electric</t>
  </si>
  <si>
    <t xml:space="preserve">Looking for a second opinion from roofer bud. HATES signing things. Every truck in fleet had broken windshield </t>
  </si>
  <si>
    <t>https://app.companycam.com/projects/108423841/photos</t>
  </si>
  <si>
    <t>Rusty Murdock</t>
  </si>
  <si>
    <t>580-517-1669</t>
  </si>
  <si>
    <t>HWY 287 E Boise City, OK 73933</t>
  </si>
  <si>
    <t>Animal Hospital</t>
  </si>
  <si>
    <t>Chill Guy- Will pursue insuyrance if enough hail</t>
  </si>
  <si>
    <t>https://app.companycam.com/galleries/CtuVXaRH</t>
  </si>
  <si>
    <t>Hes got another pair of eyes looking at it</t>
  </si>
  <si>
    <t>had good convo, follow up next week</t>
  </si>
  <si>
    <t>Riley/Riley and Bailey/ john</t>
  </si>
  <si>
    <t xml:space="preserve">6/30/26, said hes tied up with storms rn </t>
  </si>
  <si>
    <t>See if he answers before 4th, called and texted</t>
  </si>
  <si>
    <t>ricky@bryantelectrictx.com--going out of town so should have time 10 am aug 5</t>
  </si>
  <si>
    <t>phone wouldn't ring, sent text july 9</t>
  </si>
  <si>
    <t xml:space="preserve">hes in hawaii </t>
  </si>
  <si>
    <t>Gary</t>
  </si>
  <si>
    <t>405-417-7294</t>
  </si>
  <si>
    <t>3105 w 3rd street elk city</t>
  </si>
  <si>
    <t>Furniture store</t>
  </si>
  <si>
    <t>Just waiting on him</t>
  </si>
  <si>
    <t>https://app.companycam.com/projects/105285969</t>
  </si>
  <si>
    <t>slow and steady</t>
  </si>
  <si>
    <t>Riley/ Riley and Bailey / john</t>
  </si>
  <si>
    <t>25 sq SS, 84 sq R-P, 65 sq R-P, 22 sq R-P</t>
  </si>
  <si>
    <t>3420 south 4th street chickasha</t>
  </si>
  <si>
    <t>Waiting on him</t>
  </si>
  <si>
    <t>https://app.companycam.com/projects/105429966</t>
  </si>
  <si>
    <t>Brad bates</t>
  </si>
  <si>
    <t>405-426-7041</t>
  </si>
  <si>
    <t>4330 s 4th street chickasha</t>
  </si>
  <si>
    <t>Bates repair</t>
  </si>
  <si>
    <t>Other owner names is Greg</t>
  </si>
  <si>
    <t>Need to send email about Pa. 7/7</t>
  </si>
  <si>
    <t>Riley/ john Bailey / john</t>
  </si>
  <si>
    <t>John Dukatnik</t>
  </si>
  <si>
    <t>(806) 787-8577</t>
  </si>
  <si>
    <t>101 Brownlee Ave. Whitharral, Tx</t>
  </si>
  <si>
    <t xml:space="preserve">Hes had a contractor 20 years but theres some install issues </t>
  </si>
  <si>
    <t>Shannon</t>
  </si>
  <si>
    <t>580-339-1968</t>
  </si>
  <si>
    <t>106 E 7th St. &amp; 109 W 12th St. &amp; 811 W 11th St. Elk City</t>
  </si>
  <si>
    <t>Metal Shop</t>
  </si>
  <si>
    <t>said hes been wrapped up with the house, no answer 6/22</t>
  </si>
  <si>
    <t>https://app.companycam.com/timeline/vo4UUrpcBARsDdZ2</t>
  </si>
  <si>
    <t>NO answer 15th</t>
  </si>
  <si>
    <t>said hes going to look at paper work and probably let us give him a shot, also may get his house</t>
  </si>
  <si>
    <t>Lead Set (Bailey) - 50 Inspection (Riley) - 20 Close (John) - 30</t>
  </si>
  <si>
    <t>Tracy</t>
  </si>
  <si>
    <t>405-416-0535</t>
  </si>
  <si>
    <t>3909 S 4th St. Chickasha</t>
  </si>
  <si>
    <t>Hart Trailer</t>
  </si>
  <si>
    <t>Meeting scheduled Thursday @ 10</t>
  </si>
  <si>
    <t>https://app.companycam.com/timeline/sE1Kaup9u6cAWc7h</t>
  </si>
  <si>
    <t>Meeting thursday 10</t>
  </si>
  <si>
    <t>Meet with tracy june 18</t>
  </si>
  <si>
    <t>Glenn Barlow</t>
  </si>
  <si>
    <t>(307) 299-6890</t>
  </si>
  <si>
    <t xml:space="preserve">Horse Property </t>
  </si>
  <si>
    <t xml:space="preserve">Said he would look at it </t>
  </si>
  <si>
    <t>7/21. Hes a dick, wants to talk to insurance lady</t>
  </si>
  <si>
    <t>Talking to insurance</t>
  </si>
  <si>
    <t>Lead Set (Bailey) - 30 Inspection (Bailey) - 25 Close (John) - 45</t>
  </si>
  <si>
    <t>NEEDS INFO</t>
  </si>
  <si>
    <t>PURGATORY</t>
  </si>
  <si>
    <t>Tony</t>
  </si>
  <si>
    <t>817-988-6468</t>
  </si>
  <si>
    <t>2100 W Pioneer Pkway</t>
  </si>
  <si>
    <t xml:space="preserve">Bailey Sent SA 4/27/26, still no answer </t>
  </si>
  <si>
    <t>Jim Moore</t>
  </si>
  <si>
    <t>817-475-5441</t>
  </si>
  <si>
    <t>18450 US-377 Cresson, Tx</t>
  </si>
  <si>
    <t>Jim Moore Storage</t>
  </si>
  <si>
    <t xml:space="preserve">20% Profit build, nice older guy hard ball close </t>
  </si>
  <si>
    <t>Bailey/ John 50/50</t>
  </si>
  <si>
    <t>P</t>
  </si>
  <si>
    <t>Multi Metal</t>
  </si>
  <si>
    <t>1500 East Interstate 30 Rockwall, TX 75087</t>
  </si>
  <si>
    <t>Pending contract signature</t>
  </si>
  <si>
    <t>Brian Geis</t>
  </si>
  <si>
    <t>458-292-6699</t>
  </si>
  <si>
    <t>4050 N State Hwy 205
Rockwall, TX 75087</t>
  </si>
  <si>
    <t>The Dog House</t>
  </si>
  <si>
    <t>John and I looked at the metal roofs that are smoked. Calling in claim with him on 7/22/2026</t>
  </si>
  <si>
    <t>Jake (lead set 30%)</t>
  </si>
  <si>
    <t>Inspection- Jake-20% John-10%</t>
  </si>
  <si>
    <t>John (close- 35%) Jake (close-5%)</t>
  </si>
  <si>
    <t xml:space="preserve">Lisa Rodgers </t>
  </si>
  <si>
    <t>580-799-3974</t>
  </si>
  <si>
    <t>2103 S Main St Elk City, OK</t>
  </si>
  <si>
    <t>Strip Mall</t>
  </si>
  <si>
    <t>18450 US-377 Cresson TX</t>
  </si>
  <si>
    <t>Storage Untis</t>
  </si>
  <si>
    <t>had a tough close, agreed to build it on 20% profit</t>
  </si>
  <si>
    <t>Johnie Baird</t>
  </si>
  <si>
    <t>806-268-2179</t>
  </si>
  <si>
    <t>106 E Main, Boise City, Ok</t>
  </si>
  <si>
    <t xml:space="preserve">B &amp; D Supply </t>
  </si>
  <si>
    <t>Had adjuster meeting on 7/15/26</t>
  </si>
  <si>
    <t>Good Convo</t>
  </si>
  <si>
    <t>still nothing back from insurance 7/29</t>
  </si>
  <si>
    <t>SETH WHITELY</t>
  </si>
  <si>
    <t>443-864-9625</t>
  </si>
  <si>
    <t>243 murry cemetary Rd, Graham, TX 76450</t>
  </si>
  <si>
    <t>RESIDENTIAL</t>
  </si>
  <si>
    <t>Bailey inspected and the owner is checing out what his deductible is. He already has a claim open for ice collapsing his barn. a PA will help greatly, bailey doesn't listen, supposed to sign</t>
  </si>
  <si>
    <t>https://app.companycam.com/projects/109392380/photos</t>
  </si>
  <si>
    <t>Set- Will</t>
  </si>
  <si>
    <t>Inspect- Bailey</t>
  </si>
  <si>
    <t>Close- Will/Bailey</t>
  </si>
  <si>
    <t>APPROVAL/ WORK ORDER</t>
  </si>
  <si>
    <t>Bonnie olsen</t>
  </si>
  <si>
    <t>940-390-5504</t>
  </si>
  <si>
    <t xml:space="preserve">2002 W Jeter Road argyle Texas </t>
  </si>
  <si>
    <t>5 O Farm</t>
  </si>
  <si>
    <t xml:space="preserve">Drummond ranch </t>
  </si>
  <si>
    <t>918-629-5272</t>
  </si>
  <si>
    <t>120 Legacy Downs Dr. Fort Worth, Tx</t>
  </si>
  <si>
    <t>Drummond Ranch</t>
  </si>
  <si>
    <t xml:space="preserve">Michael Rodgers </t>
  </si>
  <si>
    <t xml:space="preserve"> (580) 799-2265‬</t>
  </si>
  <si>
    <t>3520 Big Elk DrElk City, OK</t>
  </si>
  <si>
    <t>Polar Shed</t>
  </si>
  <si>
    <t xml:space="preserve">taylor and sons big chief project </t>
  </si>
  <si>
    <t>DEAD</t>
  </si>
  <si>
    <t>Stage</t>
  </si>
  <si>
    <t>LARRY GRAVES</t>
  </si>
  <si>
    <t>316-841-5422</t>
  </si>
  <si>
    <t>21930 S 520 Rd, Afton, OK 74331</t>
  </si>
  <si>
    <t>Farmers Oil Co</t>
  </si>
  <si>
    <t>No Damage</t>
  </si>
  <si>
    <t>Owns a few properties in OK</t>
  </si>
  <si>
    <t>GARRET MORGAN</t>
  </si>
  <si>
    <t>918-219-9035</t>
  </si>
  <si>
    <t>53010 E 200 Rd, Afton, OK 74331</t>
  </si>
  <si>
    <t>Morgan Farms</t>
  </si>
  <si>
    <t>Owns a few building on the family farm. Really chill guy.</t>
  </si>
  <si>
    <t>ZACH SMALL</t>
  </si>
  <si>
    <t>918-724-1707</t>
  </si>
  <si>
    <t>55100 E Hwy 59, Afton, OK 74331</t>
  </si>
  <si>
    <t>FCG Equine</t>
  </si>
  <si>
    <t>Awesome dude. Interested in filing a claim.</t>
  </si>
  <si>
    <t xml:space="preserve">Bruce </t>
  </si>
  <si>
    <t>214-287-9590</t>
  </si>
  <si>
    <t xml:space="preserve">Warehouse </t>
  </si>
  <si>
    <t xml:space="preserve">Went ith guy that didnt make him sign contingency </t>
  </si>
  <si>
    <t>Adi</t>
  </si>
  <si>
    <t>972-514-7945</t>
  </si>
  <si>
    <t>209 N Us Highway 69 Leonard TX</t>
  </si>
  <si>
    <t xml:space="preserve">Hardware </t>
  </si>
  <si>
    <t>Signed with a different roofer</t>
  </si>
  <si>
    <t>Donny</t>
  </si>
  <si>
    <t>(903)271-9099</t>
  </si>
  <si>
    <t>Martinek Grain</t>
  </si>
  <si>
    <t xml:space="preserve">No insurance </t>
  </si>
  <si>
    <t>Jerry Herbert</t>
  </si>
  <si>
    <t>(918) 658-4781</t>
  </si>
  <si>
    <t>470607 E 1060 Rd Muldrow, OK 74948</t>
  </si>
  <si>
    <t>NO DAMAGE</t>
  </si>
  <si>
    <t>Jody Miller</t>
  </si>
  <si>
    <t>(918) 348-9868</t>
  </si>
  <si>
    <t>23611 S 55th St E Porum, OK 74455</t>
  </si>
  <si>
    <t>Blake Rea</t>
  </si>
  <si>
    <t>(918) 348-1783</t>
  </si>
  <si>
    <t>423730 E 1060 Rd Checotah, OK 74426</t>
  </si>
  <si>
    <t>Jesse Wright</t>
  </si>
  <si>
    <t>(918) 650-3317</t>
  </si>
  <si>
    <t>3507 E 223rd St S Porum, OK 74455</t>
  </si>
  <si>
    <t>Charles</t>
  </si>
  <si>
    <t>580-481-0307</t>
  </si>
  <si>
    <t>Flix 6</t>
  </si>
  <si>
    <t>Wants quote on the 16th.    $1025 for reoverlay; $600 per square for coating</t>
  </si>
  <si>
    <t>Paul Fletcher</t>
  </si>
  <si>
    <t>(214) 354-6684</t>
  </si>
  <si>
    <t>1207 Ave. F NW Childress, Tx</t>
  </si>
  <si>
    <t>Chill dude</t>
  </si>
  <si>
    <t>Tanya Lankford</t>
  </si>
  <si>
    <t>(940) 585-8026</t>
  </si>
  <si>
    <t>1107 Ave. F NW Childress,Tx</t>
  </si>
  <si>
    <t>Jay Reichert</t>
  </si>
  <si>
    <t>(505) 681-5210</t>
  </si>
  <si>
    <t>111 College Ave. Levelland, Tx</t>
  </si>
  <si>
    <t>Dollar General</t>
  </si>
  <si>
    <t>Complete AssHole</t>
  </si>
  <si>
    <t>The roof is smoked and he said do not call his father he's 87 years old.</t>
  </si>
  <si>
    <t>Jessica</t>
  </si>
  <si>
    <t>580-799-1690</t>
  </si>
  <si>
    <t>810 S Randall Ave. Elk City, OK</t>
  </si>
  <si>
    <t>no damage</t>
  </si>
  <si>
    <t>Mark</t>
  </si>
  <si>
    <t>580-515-4102</t>
  </si>
  <si>
    <t>1501 E 20th St. Elk City</t>
  </si>
  <si>
    <t>wants 12 bids for under $225,000 on a $450,00 roof</t>
  </si>
  <si>
    <t>Thomas/Sandra  Webb</t>
  </si>
  <si>
    <t>(580) 369-8704</t>
  </si>
  <si>
    <t>1735 US-77Davis, OK 73030</t>
  </si>
  <si>
    <t xml:space="preserve">Metal building </t>
  </si>
  <si>
    <t>Inspection for Thursday 6/18/26</t>
  </si>
  <si>
    <t>Chicken Farm</t>
  </si>
  <si>
    <t>Adjuster said not enough damage</t>
  </si>
  <si>
    <t>Blake</t>
  </si>
  <si>
    <t>580-243-8218</t>
  </si>
  <si>
    <t>119 S Pioneer Rd.</t>
  </si>
  <si>
    <t>Bait Shop</t>
  </si>
  <si>
    <t>Had Meeting/ NO insurance</t>
  </si>
  <si>
    <t>Robert Spivey</t>
  </si>
  <si>
    <t>817-709-3290</t>
  </si>
  <si>
    <t>5033 Gebron Dr. FW, Tx</t>
  </si>
  <si>
    <t>Cedo Savic</t>
  </si>
  <si>
    <t>682-561-6168</t>
  </si>
  <si>
    <t>5023 Gebron Dr. FW, Tx</t>
  </si>
  <si>
    <t>Chantry Davis</t>
  </si>
  <si>
    <t>580-518-1227</t>
  </si>
  <si>
    <t>405 E Main Street</t>
  </si>
  <si>
    <t>Decided they want to pocket the insurance money on the shop. But want coating and remodel quote for the church</t>
  </si>
  <si>
    <t>Riley/ Elliot/ john</t>
  </si>
  <si>
    <t>Dan Hansen</t>
  </si>
  <si>
    <t>(208) 890-2552</t>
  </si>
  <si>
    <t>1220 FM-113 Weatherford, Tx</t>
  </si>
  <si>
    <t>https://app.companycam.com/timeline/oj5fVeQmrCumFDCV</t>
  </si>
  <si>
    <t>said he would sign, ghosting now</t>
  </si>
  <si>
    <t>Barn windows busted out, call anytime today to close</t>
  </si>
  <si>
    <t>Instride, carl, and property just north got new roofs</t>
  </si>
  <si>
    <t>Lead Set (Bailey) - 30 Inspection (Will/Bailey) - 15/15 Close (TBD) - 53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</si>
</sst>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"/>
    <numFmt numFmtId="165" formatCode="m/d"/>
    <numFmt numFmtId="166" formatCode="m/d/yy"/>
  </numFmts>
  <fonts count="22">
    <font>
      <sz val="10.0"/>
      <color rgb="FF000000"/>
      <name val="Arial"/>
      <scheme val="minor"/>
    </font>
    <font>
      <b/>
      <i/>
      <sz val="29.0"/>
      <color rgb="FFFFFFFF"/>
      <name val="Arial"/>
    </font>
    <font/>
    <font>
      <b/>
      <sz val="12.0"/>
      <color rgb="FFFFFFFF"/>
      <name val="Arial"/>
    </font>
    <font>
      <color theme="1"/>
      <name val="Arial"/>
    </font>
    <font>
      <b/>
      <i/>
      <sz val="23.0"/>
      <color rgb="FFFF6D01"/>
      <name val="Arial"/>
    </font>
    <font>
      <b/>
      <sz val="23.0"/>
      <color rgb="FFFFFFFF"/>
      <name val="Arial"/>
    </font>
    <font>
      <sz val="23.0"/>
      <color theme="1"/>
      <name val="Arial"/>
    </font>
    <font>
      <b/>
      <i/>
      <sz val="14.0"/>
      <color rgb="FFFFFFFF"/>
      <name val="Arial"/>
    </font>
    <font>
      <color theme="1"/>
      <name val="Arial"/>
      <scheme val="minor"/>
    </font>
    <font>
      <u/>
      <sz val="12.0"/>
      <color rgb="FF142334"/>
      <name val="Arial"/>
    </font>
    <font>
      <sz val="11.0"/>
      <color rgb="FF1A1A23"/>
      <name val="Roboto"/>
    </font>
    <font>
      <u/>
      <color rgb="FF1155CC"/>
      <name val="Arial"/>
    </font>
    <font>
      <sz val="11.0"/>
      <color theme="1"/>
      <name val="Arial"/>
    </font>
    <font>
      <u/>
      <color rgb="FF0000FF"/>
      <name val="Arial"/>
    </font>
    <font>
      <u/>
      <color rgb="FF1155CC"/>
      <name val="Arial"/>
    </font>
    <font>
      <u/>
      <sz val="12.0"/>
      <color rgb="FF142334"/>
      <name val="Averta"/>
    </font>
    <font>
      <u/>
      <color rgb="FF0000FF"/>
      <name val="Arial"/>
    </font>
    <font>
      <u/>
      <color rgb="FF0000FF"/>
      <name val="Arial"/>
    </font>
    <font>
      <sz val="12.0"/>
      <color rgb="FF142334"/>
      <name val="Averta"/>
    </font>
    <font>
      <b/>
      <i/>
      <sz val="60.0"/>
      <color rgb="FFFFFFFF"/>
      <name val="Arial"/>
    </font>
    <font>
      <color rgb="FF1A1A2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DF2F0"/>
        <bgColor rgb="FFDDF2F0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5">
    <border/>
    <border>
      <bottom style="thick">
        <color rgb="FFFF6D0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1" fillId="0" fontId="2" numFmtId="0" xfId="0" applyBorder="1" applyFont="1"/>
    <xf borderId="0" fillId="2" fontId="3" numFmtId="0" xfId="0" applyAlignment="1" applyFont="1">
      <alignment horizontal="center"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horizontal="center" vertical="bottom"/>
    </xf>
    <xf borderId="0" fillId="2" fontId="5" numFmtId="0" xfId="0" applyAlignment="1" applyFont="1">
      <alignment horizontal="center" readingOrder="0" vertical="bottom"/>
    </xf>
    <xf borderId="0" fillId="2" fontId="6" numFmtId="0" xfId="0" applyAlignment="1" applyFont="1">
      <alignment horizontal="center" vertical="bottom"/>
    </xf>
    <xf borderId="0" fillId="2" fontId="7" numFmtId="0" xfId="0" applyAlignment="1" applyFont="1">
      <alignment vertical="bottom"/>
    </xf>
    <xf borderId="0" fillId="2" fontId="7" numFmtId="0" xfId="0" applyAlignment="1" applyFont="1">
      <alignment horizontal="center" vertical="bottom"/>
    </xf>
    <xf borderId="0" fillId="2" fontId="8" numFmtId="0" xfId="0" applyAlignment="1" applyFon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3" fontId="4" numFmtId="0" xfId="0" applyAlignment="1" applyFill="1" applyFont="1">
      <alignment horizontal="center" readingOrder="0" vertical="bottom"/>
    </xf>
    <xf borderId="0" fillId="4" fontId="4" numFmtId="0" xfId="0" applyAlignment="1" applyFill="1" applyFont="1">
      <alignment horizontal="center" vertical="bottom"/>
    </xf>
    <xf borderId="0" fillId="0" fontId="9" numFmtId="0" xfId="0" applyAlignment="1" applyFont="1">
      <alignment readingOrder="0"/>
    </xf>
    <xf borderId="0" fillId="3" fontId="10" numFmtId="0" xfId="0" applyAlignment="1" applyFont="1">
      <alignment horizontal="center" readingOrder="0" vertical="bottom"/>
    </xf>
    <xf borderId="0" fillId="4" fontId="11" numFmtId="0" xfId="0" applyAlignment="1" applyFont="1">
      <alignment horizontal="center" vertical="bottom"/>
    </xf>
    <xf borderId="0" fillId="4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4" fontId="12" numFmtId="0" xfId="0" applyAlignment="1" applyFont="1">
      <alignment horizontal="center" vertical="bottom"/>
    </xf>
    <xf borderId="0" fillId="3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4" fontId="4" numFmtId="0" xfId="0" applyAlignment="1" applyFont="1">
      <alignment horizontal="center" readingOrder="0" vertical="bottom"/>
    </xf>
    <xf borderId="0" fillId="3" fontId="4" numFmtId="0" xfId="0" applyAlignment="1" applyFont="1">
      <alignment horizontal="center" vertical="bottom"/>
    </xf>
    <xf borderId="0" fillId="4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4" fontId="4" numFmtId="0" xfId="0" applyAlignment="1" applyFont="1">
      <alignment vertical="bottom"/>
    </xf>
    <xf borderId="0" fillId="3" fontId="13" numFmtId="0" xfId="0" applyAlignment="1" applyFont="1">
      <alignment horizontal="center" readingOrder="0" vertical="bottom"/>
    </xf>
    <xf borderId="0" fillId="4" fontId="4" numFmtId="0" xfId="0" applyAlignment="1" applyFont="1">
      <alignment horizontal="center" vertical="bottom"/>
    </xf>
    <xf borderId="0" fillId="3" fontId="14" numFmtId="0" xfId="0" applyAlignment="1" applyFont="1">
      <alignment horizontal="center" readingOrder="0" vertical="bottom"/>
    </xf>
    <xf borderId="0" fillId="3" fontId="15" numFmtId="0" xfId="0" applyAlignment="1" applyFont="1">
      <alignment horizontal="center" vertical="bottom"/>
    </xf>
    <xf borderId="0" fillId="3" fontId="4" numFmtId="0" xfId="0" applyAlignment="1" applyFont="1">
      <alignment readingOrder="0" vertical="bottom"/>
    </xf>
    <xf borderId="0" fillId="3" fontId="4" numFmtId="16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3" fontId="4" numFmtId="164" xfId="0" applyAlignment="1" applyFont="1" applyNumberFormat="1">
      <alignment vertical="bottom"/>
    </xf>
    <xf borderId="0" fillId="0" fontId="16" numFmtId="0" xfId="0" applyAlignment="1" applyFont="1">
      <alignment readingOrder="0"/>
    </xf>
    <xf borderId="0" fillId="4" fontId="13" numFmtId="0" xfId="0" applyAlignment="1" applyFont="1">
      <alignment horizontal="center" readingOrder="0" vertical="bottom"/>
    </xf>
    <xf borderId="0" fillId="0" fontId="4" numFmtId="164" xfId="0" applyAlignment="1" applyFont="1" applyNumberFormat="1">
      <alignment vertical="bottom"/>
    </xf>
    <xf borderId="0" fillId="0" fontId="4" numFmtId="9" xfId="0" applyAlignment="1" applyFont="1" applyNumberFormat="1">
      <alignment vertical="bottom"/>
    </xf>
    <xf borderId="0" fillId="4" fontId="17" numFmtId="0" xfId="0" applyAlignment="1" applyFont="1">
      <alignment horizontal="center" readingOrder="0" vertical="bottom"/>
    </xf>
    <xf borderId="0" fillId="4" fontId="4" numFmtId="164" xfId="0" applyAlignment="1" applyFont="1" applyNumberForma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0" fillId="4" fontId="13" numFmtId="165" xfId="0" applyAlignment="1" applyFont="1" applyNumberFormat="1">
      <alignment horizontal="center" readingOrder="0" vertical="bottom"/>
    </xf>
    <xf borderId="0" fillId="4" fontId="18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3" fontId="4" numFmtId="0" xfId="0" applyAlignment="1" applyFont="1">
      <alignment vertical="bottom"/>
    </xf>
    <xf borderId="0" fillId="3" fontId="4" numFmtId="166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3" fontId="19" numFmtId="0" xfId="0" applyAlignment="1" applyFont="1">
      <alignment horizontal="center" vertical="bottom"/>
    </xf>
    <xf borderId="0" fillId="4" fontId="4" numFmtId="164" xfId="0" applyAlignment="1" applyFont="1" applyNumberFormat="1">
      <alignment vertical="bottom"/>
    </xf>
    <xf borderId="2" fillId="4" fontId="4" numFmtId="0" xfId="0" applyAlignment="1" applyBorder="1" applyFont="1">
      <alignment horizontal="center" vertical="bottom"/>
    </xf>
    <xf borderId="2" fillId="4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2" fillId="4" fontId="4" numFmtId="0" xfId="0" applyAlignment="1" applyBorder="1" applyFont="1">
      <alignment vertical="bottom"/>
    </xf>
    <xf borderId="0" fillId="3" fontId="4" numFmtId="0" xfId="0" applyAlignment="1" applyFont="1">
      <alignment horizontal="left" readingOrder="0" vertical="bottom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4" fontId="4" numFmtId="0" xfId="0" applyAlignment="1" applyFont="1">
      <alignment horizontal="left" readingOrder="0" vertical="bottom"/>
    </xf>
    <xf borderId="0" fillId="0" fontId="11" numFmtId="0" xfId="0" applyAlignment="1" applyFont="1">
      <alignment horizontal="left" readingOrder="0"/>
    </xf>
    <xf borderId="0" fillId="5" fontId="1" numFmtId="0" xfId="0" applyAlignment="1" applyFill="1" applyFont="1">
      <alignment horizontal="center" readingOrder="0" vertical="bottom"/>
    </xf>
    <xf borderId="0" fillId="5" fontId="20" numFmtId="0" xfId="0" applyAlignment="1" applyFont="1">
      <alignment horizontal="center" readingOrder="0" vertical="bottom"/>
    </xf>
    <xf borderId="0" fillId="5" fontId="3" numFmtId="0" xfId="0" applyAlignment="1" applyFont="1">
      <alignment horizontal="center" vertical="bottom"/>
    </xf>
    <xf borderId="0" fillId="5" fontId="4" numFmtId="0" xfId="0" applyAlignment="1" applyFont="1">
      <alignment horizontal="center" vertical="bottom"/>
    </xf>
    <xf borderId="0" fillId="5" fontId="5" numFmtId="0" xfId="0" applyAlignment="1" applyFont="1">
      <alignment horizontal="center" readingOrder="0" vertical="bottom"/>
    </xf>
    <xf borderId="3" fillId="0" fontId="2" numFmtId="0" xfId="0" applyBorder="1" applyFont="1"/>
    <xf borderId="0" fillId="5" fontId="6" numFmtId="0" xfId="0" applyAlignment="1" applyFont="1">
      <alignment horizontal="center" vertical="bottom"/>
    </xf>
    <xf borderId="0" fillId="5" fontId="7" numFmtId="0" xfId="0" applyAlignment="1" applyFont="1">
      <alignment horizontal="center" vertical="bottom"/>
    </xf>
    <xf borderId="0" fillId="5" fontId="8" numFmtId="0" xfId="0" applyAlignment="1" applyFont="1">
      <alignment horizontal="center" vertical="bottom"/>
    </xf>
    <xf borderId="0" fillId="5" fontId="3" numFmtId="0" xfId="0" applyAlignment="1" applyFont="1">
      <alignment horizontal="center" readingOrder="0" vertical="bottom"/>
    </xf>
    <xf borderId="0" fillId="3" fontId="11" numFmtId="0" xfId="0" applyAlignment="1" applyFont="1">
      <alignment horizontal="center" vertical="bottom"/>
    </xf>
    <xf borderId="2" fillId="4" fontId="21" numFmtId="0" xfId="0" applyAlignment="1" applyBorder="1" applyFont="1">
      <alignment horizontal="center" vertical="bottom"/>
    </xf>
    <xf borderId="2" fillId="0" fontId="13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0" fillId="3" fontId="21" numFmtId="0" xfId="0" applyAlignment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3" fontId="4" numFmtId="0" xfId="0" applyAlignment="1" applyBorder="1" applyFont="1">
      <alignment vertical="bottom"/>
    </xf>
    <xf borderId="4" fillId="4" fontId="4" numFmtId="0" xfId="0" applyAlignment="1" applyBorder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4" fontId="13" numFmtId="0" xfId="0" applyAlignment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0">
    <tableStyle count="3" pivot="0" name="MEETING COMPLETED-style">
      <tableStyleElement dxfId="1" type="headerRow"/>
      <tableStyleElement dxfId="2" type="firstRowStripe"/>
      <tableStyleElement dxfId="3" type="secondRowStripe"/>
    </tableStyle>
    <tableStyle count="3" pivot="0" name="MEETING SCHEDULED-style">
      <tableStyleElement dxfId="1" type="headerRow"/>
      <tableStyleElement dxfId="2" type="firstRowStripe"/>
      <tableStyleElement dxfId="3" type="secondRowStripe"/>
    </tableStyle>
    <tableStyle count="3" pivot="0" name="INSPECTION SET-style">
      <tableStyleElement dxfId="1" type="headerRow"/>
      <tableStyleElement dxfId="2" type="firstRowStripe"/>
      <tableStyleElement dxfId="3" type="secondRowStripe"/>
    </tableStyle>
    <tableStyle count="3" pivot="0" name="INSPECTION COMPLETED-style">
      <tableStyleElement dxfId="1" type="headerRow"/>
      <tableStyleElement dxfId="2" type="firstRowStripe"/>
      <tableStyleElement dxfId="3" type="secondRowStripe"/>
    </tableStyle>
    <tableStyle count="3" pivot="0" name="NEEDS INFO-style">
      <tableStyleElement dxfId="1" type="headerRow"/>
      <tableStyleElement dxfId="2" type="firstRowStripe"/>
      <tableStyleElement dxfId="3" type="secondRowStripe"/>
    </tableStyle>
    <tableStyle count="3" pivot="0" name="PURGATORY-style">
      <tableStyleElement dxfId="1" type="headerRow"/>
      <tableStyleElement dxfId="2" type="firstRowStripe"/>
      <tableStyleElement dxfId="3" type="secondRowStripe"/>
    </tableStyle>
    <tableStyle count="3" pivot="0" name="CLOSE-style">
      <tableStyleElement dxfId="1" type="headerRow"/>
      <tableStyleElement dxfId="2" type="firstRowStripe"/>
      <tableStyleElement dxfId="3" type="secondRowStripe"/>
    </tableStyle>
    <tableStyle count="3" pivot="0" name="APPROVAL WORK ORDER-style">
      <tableStyleElement dxfId="1" type="headerRow"/>
      <tableStyleElement dxfId="2" type="firstRowStripe"/>
      <tableStyleElement dxfId="3" type="secondRowStripe"/>
    </tableStyle>
    <tableStyle count="3" pivot="0" name="Production Completed -style">
      <tableStyleElement dxfId="1" type="headerRow"/>
      <tableStyleElement dxfId="2" type="firstRowStripe"/>
      <tableStyleElement dxfId="3" type="secondRowStripe"/>
    </tableStyle>
    <tableStyle count="3" pivot="0" name="DEA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AB1002" displayName="Table_4" name="Table_4" id="4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INSPECTION S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:AG1001" displayName="Table_1" name="Table_1" id="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INSPECTION COMPLETE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3:AG1001" displayName="Table_2" name="Table_2" id="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EETING SCHEDULE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3:AG997" displayName="Table_3" name="Table_3" id="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EETING COMPLETE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3:AB1002" displayName="Table_5" name="Table_5" id="5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NEEDS INF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3:AC1002" displayName="Table_6" name="Table_6" id="6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PURGATO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3:AG1002" displayName="Table_7" name="Table_7" id="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CLO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3:AB1002" displayName="Table_8" name="Table_8" id="8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APPROVAL WORK ORD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3:AB1000" displayName="Table_9" name="Table_9" id="9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Production Completed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3:AG998" displayName="Table_10" name="Table_10" id="1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A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p.companycam.com/projects/108420377/photos" TargetMode="External"/><Relationship Id="rId2" Type="http://schemas.openxmlformats.org/officeDocument/2006/relationships/hyperlink" Target="https://app.companycam.com/galleries/CtuVXaRH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pp.companycam.com/galleries/5BfByqrT" TargetMode="External"/><Relationship Id="rId2" Type="http://schemas.openxmlformats.org/officeDocument/2006/relationships/hyperlink" Target="https://app.companycam.com/galleries/touPVeSM" TargetMode="External"/><Relationship Id="rId3" Type="http://schemas.openxmlformats.org/officeDocument/2006/relationships/hyperlink" Target="https://app.companycam.com/projects/108423841/photos" TargetMode="External"/><Relationship Id="rId4" Type="http://schemas.openxmlformats.org/officeDocument/2006/relationships/hyperlink" Target="http://rickybryantelectrictx.com/" TargetMode="External"/><Relationship Id="rId5" Type="http://schemas.openxmlformats.org/officeDocument/2006/relationships/drawing" Target="../drawings/drawing3.x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p.companycam.com/projects/107517346/photos" TargetMode="External"/><Relationship Id="rId2" Type="http://schemas.openxmlformats.org/officeDocument/2006/relationships/hyperlink" Target="https://app.companycam.com/projects/106256265/photos" TargetMode="External"/><Relationship Id="rId3" Type="http://schemas.openxmlformats.org/officeDocument/2006/relationships/hyperlink" Target="https://app.companycam.com/projects/105334271" TargetMode="External"/><Relationship Id="rId4" Type="http://schemas.openxmlformats.org/officeDocument/2006/relationships/hyperlink" Target="https://app.companycam.com/projects/105402911" TargetMode="External"/><Relationship Id="rId9" Type="http://schemas.openxmlformats.org/officeDocument/2006/relationships/table" Target="../tables/table4.xml"/><Relationship Id="rId5" Type="http://schemas.openxmlformats.org/officeDocument/2006/relationships/hyperlink" Target="https://app.companycam.com/projects/105285969" TargetMode="External"/><Relationship Id="rId6" Type="http://schemas.openxmlformats.org/officeDocument/2006/relationships/hyperlink" Target="https://app.companycam.com/projects/105429966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4.5"/>
    <col customWidth="1" min="3" max="3" width="12.63"/>
    <col customWidth="1" min="4" max="4" width="43.88"/>
    <col customWidth="1" min="5" max="5" width="20.13"/>
    <col customWidth="1" min="6" max="6" width="108.13"/>
    <col customWidth="1" min="7" max="7" width="56.38"/>
    <col customWidth="1" min="8" max="8" width="22.0"/>
    <col customWidth="1" min="9" max="9" width="33.88"/>
    <col customWidth="1" min="10" max="10" width="22.0"/>
    <col customWidth="1" min="11" max="11" width="33.88"/>
    <col customWidth="1" min="12" max="14" width="17.63"/>
  </cols>
  <sheetData>
    <row r="1" ht="39.75" customHeight="1">
      <c r="A1" s="1"/>
      <c r="B1" s="2" t="s">
        <v>1</v>
      </c>
      <c r="C1" s="3"/>
      <c r="D1" s="3"/>
      <c r="E1" s="3"/>
      <c r="F1" s="3"/>
      <c r="G1" s="4"/>
      <c r="H1" s="4"/>
      <c r="I1" s="4"/>
      <c r="J1" s="4"/>
      <c r="K1" s="4"/>
      <c r="L1" s="6"/>
      <c r="M1" s="4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31.5" customHeight="1">
      <c r="A2" s="8"/>
      <c r="B2" s="8" t="s">
        <v>2</v>
      </c>
      <c r="G2" s="9"/>
      <c r="H2" s="9"/>
      <c r="I2" s="9"/>
      <c r="J2" s="9"/>
      <c r="K2" s="9"/>
      <c r="L2" s="10"/>
      <c r="M2" s="12" t="s">
        <v>6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1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15</v>
      </c>
      <c r="L3" s="13" t="s">
        <v>17</v>
      </c>
      <c r="M3" s="13" t="s">
        <v>18</v>
      </c>
      <c r="N3" s="13" t="s">
        <v>19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5" t="s">
        <v>21</v>
      </c>
      <c r="B4" s="17" t="s">
        <v>25</v>
      </c>
      <c r="C4" s="17" t="s">
        <v>32</v>
      </c>
      <c r="D4" s="17" t="s">
        <v>33</v>
      </c>
      <c r="E4" s="17" t="s">
        <v>34</v>
      </c>
      <c r="F4" s="17" t="s">
        <v>35</v>
      </c>
      <c r="L4" s="17" t="s">
        <v>36</v>
      </c>
      <c r="M4" s="17" t="s">
        <v>37</v>
      </c>
      <c r="N4" s="17" t="s">
        <v>38</v>
      </c>
    </row>
    <row r="5">
      <c r="A5" s="15" t="s">
        <v>39</v>
      </c>
      <c r="B5" s="20" t="s">
        <v>40</v>
      </c>
      <c r="C5" s="20" t="s">
        <v>45</v>
      </c>
      <c r="D5" s="20" t="s">
        <v>46</v>
      </c>
      <c r="E5" s="20" t="s">
        <v>47</v>
      </c>
      <c r="F5" s="20" t="s">
        <v>48</v>
      </c>
      <c r="G5" s="20"/>
      <c r="H5" s="22"/>
      <c r="I5" s="24"/>
      <c r="J5" s="22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>
      <c r="A6" s="15" t="s">
        <v>20</v>
      </c>
      <c r="B6" s="20" t="s">
        <v>52</v>
      </c>
      <c r="C6" s="20" t="s">
        <v>54</v>
      </c>
      <c r="D6" s="20" t="s">
        <v>55</v>
      </c>
      <c r="E6" s="20" t="s">
        <v>56</v>
      </c>
      <c r="F6" s="20" t="s">
        <v>58</v>
      </c>
      <c r="G6" s="29"/>
      <c r="H6" s="22"/>
      <c r="I6" s="29"/>
      <c r="J6" s="22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>
      <c r="A7" s="26"/>
      <c r="B7" s="24"/>
      <c r="C7" s="24"/>
      <c r="D7" s="24"/>
      <c r="E7" s="24"/>
      <c r="F7" s="24"/>
      <c r="G7" s="24"/>
      <c r="H7" s="22"/>
      <c r="I7" s="24"/>
      <c r="J7" s="22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>
      <c r="A8" s="26"/>
      <c r="B8" s="29"/>
      <c r="C8" s="29"/>
      <c r="D8" s="29"/>
      <c r="E8" s="29"/>
      <c r="F8" s="29"/>
      <c r="G8" s="29"/>
      <c r="H8" s="22"/>
      <c r="I8" s="29"/>
      <c r="J8" s="22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>
      <c r="A9" s="26"/>
      <c r="B9" s="24"/>
      <c r="C9" s="24"/>
      <c r="D9" s="24"/>
      <c r="E9" s="24"/>
      <c r="F9" s="24"/>
      <c r="G9" s="24"/>
      <c r="H9" s="22"/>
      <c r="I9" s="24"/>
      <c r="J9" s="22"/>
      <c r="K9" s="40"/>
      <c r="L9" s="22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>
      <c r="A10" s="26"/>
      <c r="B10" s="29"/>
      <c r="C10" s="29"/>
      <c r="D10" s="29"/>
      <c r="E10" s="29"/>
      <c r="F10" s="29"/>
      <c r="G10" s="29"/>
      <c r="H10" s="22"/>
      <c r="I10" s="29"/>
      <c r="J10" s="22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>
      <c r="A11" s="26"/>
      <c r="B11" s="24"/>
      <c r="C11" s="24"/>
      <c r="D11" s="24"/>
      <c r="E11" s="24"/>
      <c r="F11" s="24"/>
      <c r="G11" s="24"/>
      <c r="H11" s="22"/>
      <c r="I11" s="24"/>
      <c r="J11" s="22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6"/>
      <c r="B12" s="29"/>
      <c r="C12" s="29"/>
      <c r="D12" s="29"/>
      <c r="E12" s="29"/>
      <c r="F12" s="29"/>
      <c r="G12" s="29"/>
      <c r="H12" s="22"/>
      <c r="I12" s="29"/>
      <c r="J12" s="22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>
      <c r="A13" s="26"/>
      <c r="B13" s="24"/>
      <c r="C13" s="24"/>
      <c r="D13" s="24"/>
      <c r="E13" s="24"/>
      <c r="F13" s="24"/>
      <c r="G13" s="24"/>
      <c r="H13" s="22"/>
      <c r="I13" s="24"/>
      <c r="J13" s="22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>
      <c r="A14" s="26"/>
      <c r="B14" s="29"/>
      <c r="C14" s="29"/>
      <c r="D14" s="29"/>
      <c r="E14" s="29"/>
      <c r="F14" s="29"/>
      <c r="G14" s="29"/>
      <c r="H14" s="22"/>
      <c r="I14" s="29"/>
      <c r="J14" s="22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>
      <c r="A15" s="26"/>
      <c r="B15" s="24"/>
      <c r="C15" s="24"/>
      <c r="D15" s="24"/>
      <c r="E15" s="24"/>
      <c r="F15" s="24"/>
      <c r="G15" s="24"/>
      <c r="H15" s="22"/>
      <c r="I15" s="24"/>
      <c r="J15" s="22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>
      <c r="A16" s="26"/>
      <c r="B16" s="29"/>
      <c r="C16" s="29"/>
      <c r="D16" s="29"/>
      <c r="E16" s="29"/>
      <c r="F16" s="29"/>
      <c r="G16" s="29"/>
      <c r="H16" s="22"/>
      <c r="I16" s="29"/>
      <c r="J16" s="22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>
      <c r="A17" s="26"/>
      <c r="B17" s="24"/>
      <c r="C17" s="24"/>
      <c r="D17" s="24"/>
      <c r="E17" s="24"/>
      <c r="F17" s="24"/>
      <c r="G17" s="24"/>
      <c r="H17" s="22"/>
      <c r="I17" s="24"/>
      <c r="J17" s="22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>
      <c r="A18" s="26"/>
      <c r="B18" s="29"/>
      <c r="C18" s="29"/>
      <c r="D18" s="29"/>
      <c r="E18" s="29"/>
      <c r="F18" s="29"/>
      <c r="G18" s="29"/>
      <c r="H18" s="22"/>
      <c r="I18" s="29"/>
      <c r="J18" s="22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>
      <c r="A19" s="26"/>
      <c r="B19" s="24"/>
      <c r="C19" s="24"/>
      <c r="D19" s="24"/>
      <c r="E19" s="24"/>
      <c r="F19" s="24"/>
      <c r="G19" s="24"/>
      <c r="H19" s="22"/>
      <c r="I19" s="24"/>
      <c r="J19" s="22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>
      <c r="A20" s="26"/>
      <c r="B20" s="29"/>
      <c r="C20" s="29"/>
      <c r="D20" s="29"/>
      <c r="E20" s="29"/>
      <c r="F20" s="29"/>
      <c r="G20" s="29"/>
      <c r="H20" s="22"/>
      <c r="I20" s="29"/>
      <c r="J20" s="22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>
      <c r="A21" s="26"/>
      <c r="B21" s="24"/>
      <c r="C21" s="24"/>
      <c r="D21" s="24"/>
      <c r="E21" s="24"/>
      <c r="F21" s="24"/>
      <c r="G21" s="24"/>
      <c r="H21" s="22"/>
      <c r="I21" s="24"/>
      <c r="J21" s="22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>
      <c r="A22" s="26"/>
      <c r="B22" s="29"/>
      <c r="C22" s="29"/>
      <c r="D22" s="29"/>
      <c r="E22" s="29"/>
      <c r="F22" s="29"/>
      <c r="G22" s="29"/>
      <c r="H22" s="22"/>
      <c r="I22" s="29"/>
      <c r="J22" s="22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>
      <c r="A23" s="26"/>
      <c r="B23" s="24"/>
      <c r="C23" s="24"/>
      <c r="D23" s="24"/>
      <c r="E23" s="24"/>
      <c r="F23" s="24"/>
      <c r="G23" s="24"/>
      <c r="H23" s="22"/>
      <c r="I23" s="24"/>
      <c r="J23" s="22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26"/>
      <c r="B24" s="29"/>
      <c r="C24" s="29"/>
      <c r="D24" s="29"/>
      <c r="E24" s="29"/>
      <c r="F24" s="29"/>
      <c r="G24" s="29"/>
      <c r="H24" s="22"/>
      <c r="I24" s="29"/>
      <c r="J24" s="22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>
      <c r="A25" s="26"/>
      <c r="B25" s="24"/>
      <c r="C25" s="24"/>
      <c r="D25" s="24"/>
      <c r="E25" s="24"/>
      <c r="F25" s="24"/>
      <c r="G25" s="24"/>
      <c r="H25" s="22"/>
      <c r="I25" s="24"/>
      <c r="J25" s="22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>
      <c r="A26" s="26"/>
      <c r="B26" s="29"/>
      <c r="C26" s="29"/>
      <c r="D26" s="29"/>
      <c r="E26" s="29"/>
      <c r="F26" s="29"/>
      <c r="G26" s="29"/>
      <c r="H26" s="22"/>
      <c r="I26" s="29"/>
      <c r="J26" s="22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>
      <c r="A27" s="26"/>
      <c r="B27" s="24"/>
      <c r="C27" s="24"/>
      <c r="D27" s="24"/>
      <c r="E27" s="24"/>
      <c r="F27" s="24"/>
      <c r="G27" s="24"/>
      <c r="H27" s="22"/>
      <c r="I27" s="24"/>
      <c r="J27" s="22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>
      <c r="A28" s="26"/>
      <c r="B28" s="29"/>
      <c r="C28" s="29"/>
      <c r="D28" s="29"/>
      <c r="E28" s="29"/>
      <c r="F28" s="29"/>
      <c r="G28" s="29"/>
      <c r="H28" s="22"/>
      <c r="I28" s="29"/>
      <c r="J28" s="22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>
      <c r="A29" s="26"/>
      <c r="B29" s="24"/>
      <c r="C29" s="24"/>
      <c r="D29" s="24"/>
      <c r="E29" s="24"/>
      <c r="F29" s="24"/>
      <c r="G29" s="24"/>
      <c r="H29" s="22"/>
      <c r="I29" s="24"/>
      <c r="J29" s="22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>
      <c r="A30" s="26"/>
      <c r="B30" s="29"/>
      <c r="C30" s="29"/>
      <c r="D30" s="29"/>
      <c r="E30" s="29"/>
      <c r="F30" s="29"/>
      <c r="G30" s="29"/>
      <c r="H30" s="22"/>
      <c r="I30" s="29"/>
      <c r="J30" s="22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>
      <c r="A31" s="26"/>
      <c r="B31" s="24"/>
      <c r="C31" s="24"/>
      <c r="D31" s="24"/>
      <c r="E31" s="24"/>
      <c r="F31" s="24"/>
      <c r="G31" s="24"/>
      <c r="H31" s="22"/>
      <c r="I31" s="24"/>
      <c r="J31" s="22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26"/>
      <c r="B32" s="29"/>
      <c r="C32" s="29"/>
      <c r="D32" s="29"/>
      <c r="E32" s="29"/>
      <c r="F32" s="29"/>
      <c r="G32" s="29"/>
      <c r="H32" s="22"/>
      <c r="I32" s="29"/>
      <c r="J32" s="22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>
      <c r="A33" s="26"/>
      <c r="B33" s="24"/>
      <c r="C33" s="24"/>
      <c r="D33" s="24"/>
      <c r="E33" s="24"/>
      <c r="F33" s="24"/>
      <c r="G33" s="24"/>
      <c r="H33" s="22"/>
      <c r="I33" s="24"/>
      <c r="J33" s="22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26"/>
      <c r="B34" s="29"/>
      <c r="C34" s="29"/>
      <c r="D34" s="29"/>
      <c r="E34" s="29"/>
      <c r="F34" s="29"/>
      <c r="G34" s="29"/>
      <c r="H34" s="22"/>
      <c r="I34" s="29"/>
      <c r="J34" s="22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>
      <c r="A35" s="26"/>
      <c r="B35" s="24"/>
      <c r="C35" s="24"/>
      <c r="D35" s="24"/>
      <c r="E35" s="24"/>
      <c r="F35" s="24"/>
      <c r="G35" s="24"/>
      <c r="H35" s="22"/>
      <c r="I35" s="24"/>
      <c r="J35" s="22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>
      <c r="A36" s="26"/>
      <c r="B36" s="29"/>
      <c r="C36" s="29"/>
      <c r="D36" s="29"/>
      <c r="E36" s="29"/>
      <c r="F36" s="29"/>
      <c r="G36" s="29"/>
      <c r="H36" s="22"/>
      <c r="I36" s="29"/>
      <c r="J36" s="22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>
      <c r="A37" s="26"/>
      <c r="B37" s="24"/>
      <c r="C37" s="24"/>
      <c r="D37" s="24"/>
      <c r="E37" s="24"/>
      <c r="F37" s="24"/>
      <c r="G37" s="24"/>
      <c r="H37" s="22"/>
      <c r="I37" s="24"/>
      <c r="J37" s="22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>
      <c r="A38" s="26"/>
      <c r="B38" s="29"/>
      <c r="C38" s="29"/>
      <c r="D38" s="29"/>
      <c r="E38" s="29"/>
      <c r="F38" s="29"/>
      <c r="G38" s="29"/>
      <c r="H38" s="22"/>
      <c r="I38" s="29"/>
      <c r="J38" s="22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>
      <c r="A39" s="26"/>
      <c r="B39" s="24"/>
      <c r="C39" s="24"/>
      <c r="D39" s="24"/>
      <c r="E39" s="24"/>
      <c r="F39" s="24"/>
      <c r="G39" s="24"/>
      <c r="H39" s="22"/>
      <c r="I39" s="24"/>
      <c r="J39" s="22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>
      <c r="A40" s="26"/>
      <c r="B40" s="29"/>
      <c r="C40" s="29"/>
      <c r="D40" s="29"/>
      <c r="E40" s="29"/>
      <c r="F40" s="29"/>
      <c r="G40" s="29"/>
      <c r="H40" s="22"/>
      <c r="I40" s="29"/>
      <c r="J40" s="22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>
      <c r="A41" s="26"/>
      <c r="B41" s="24"/>
      <c r="C41" s="24"/>
      <c r="D41" s="24"/>
      <c r="E41" s="24"/>
      <c r="F41" s="24"/>
      <c r="G41" s="24"/>
      <c r="H41" s="22"/>
      <c r="I41" s="24"/>
      <c r="J41" s="22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>
      <c r="A42" s="26"/>
      <c r="B42" s="29"/>
      <c r="C42" s="29"/>
      <c r="D42" s="29"/>
      <c r="E42" s="29"/>
      <c r="F42" s="29"/>
      <c r="G42" s="29"/>
      <c r="H42" s="22"/>
      <c r="I42" s="29"/>
      <c r="J42" s="22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>
      <c r="A43" s="26"/>
      <c r="B43" s="29"/>
      <c r="C43" s="29"/>
      <c r="D43" s="29"/>
      <c r="E43" s="29"/>
      <c r="F43" s="29"/>
      <c r="G43" s="29"/>
      <c r="H43" s="22"/>
      <c r="I43" s="29"/>
      <c r="J43" s="22"/>
      <c r="K43" s="29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>
      <c r="A44" s="26"/>
      <c r="B44" s="29"/>
      <c r="C44" s="29"/>
      <c r="D44" s="29"/>
      <c r="E44" s="29"/>
      <c r="F44" s="29"/>
      <c r="G44" s="29"/>
      <c r="H44" s="22"/>
      <c r="I44" s="29"/>
      <c r="J44" s="22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26"/>
      <c r="B45" s="29"/>
      <c r="C45" s="29"/>
      <c r="D45" s="29"/>
      <c r="E45" s="29"/>
      <c r="F45" s="29"/>
      <c r="G45" s="29"/>
      <c r="H45" s="22"/>
      <c r="I45" s="29"/>
      <c r="J45" s="22"/>
      <c r="K45" s="29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>
      <c r="A46" s="26"/>
      <c r="B46" s="29"/>
      <c r="C46" s="29"/>
      <c r="D46" s="29"/>
      <c r="E46" s="29"/>
      <c r="F46" s="29"/>
      <c r="G46" s="29"/>
      <c r="H46" s="22"/>
      <c r="I46" s="29"/>
      <c r="J46" s="22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26"/>
      <c r="B47" s="29"/>
      <c r="C47" s="29"/>
      <c r="D47" s="29"/>
      <c r="E47" s="29"/>
      <c r="F47" s="29"/>
      <c r="G47" s="29"/>
      <c r="H47" s="22"/>
      <c r="I47" s="29"/>
      <c r="J47" s="22"/>
      <c r="K47" s="29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>
      <c r="A48" s="26"/>
      <c r="B48" s="29"/>
      <c r="C48" s="29"/>
      <c r="D48" s="29"/>
      <c r="E48" s="29"/>
      <c r="F48" s="29"/>
      <c r="G48" s="29"/>
      <c r="H48" s="22"/>
      <c r="I48" s="29"/>
      <c r="J48" s="22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26"/>
      <c r="B49" s="29"/>
      <c r="C49" s="29"/>
      <c r="D49" s="29"/>
      <c r="E49" s="29"/>
      <c r="F49" s="29"/>
      <c r="G49" s="29"/>
      <c r="H49" s="22"/>
      <c r="I49" s="29"/>
      <c r="J49" s="22"/>
      <c r="K49" s="29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>
      <c r="A50" s="26"/>
      <c r="B50" s="29"/>
      <c r="C50" s="29"/>
      <c r="D50" s="29"/>
      <c r="E50" s="29"/>
      <c r="F50" s="29"/>
      <c r="G50" s="29"/>
      <c r="H50" s="22"/>
      <c r="I50" s="29"/>
      <c r="J50" s="22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>
      <c r="A51" s="26"/>
      <c r="B51" s="29"/>
      <c r="C51" s="29"/>
      <c r="D51" s="29"/>
      <c r="E51" s="29"/>
      <c r="F51" s="29"/>
      <c r="G51" s="29"/>
      <c r="H51" s="22"/>
      <c r="I51" s="29"/>
      <c r="J51" s="22"/>
      <c r="K51" s="29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>
      <c r="A52" s="26"/>
      <c r="B52" s="29"/>
      <c r="C52" s="29"/>
      <c r="D52" s="29"/>
      <c r="E52" s="29"/>
      <c r="F52" s="29"/>
      <c r="G52" s="29"/>
      <c r="H52" s="22"/>
      <c r="I52" s="29"/>
      <c r="J52" s="22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26"/>
      <c r="B53" s="29"/>
      <c r="C53" s="29"/>
      <c r="D53" s="29"/>
      <c r="E53" s="29"/>
      <c r="F53" s="29"/>
      <c r="G53" s="29"/>
      <c r="H53" s="22"/>
      <c r="I53" s="29"/>
      <c r="J53" s="22"/>
      <c r="K53" s="29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>
      <c r="A54" s="26"/>
      <c r="B54" s="29"/>
      <c r="C54" s="29"/>
      <c r="D54" s="29"/>
      <c r="E54" s="29"/>
      <c r="F54" s="29"/>
      <c r="G54" s="29"/>
      <c r="H54" s="22"/>
      <c r="I54" s="29"/>
      <c r="J54" s="22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26"/>
      <c r="B55" s="29"/>
      <c r="C55" s="29"/>
      <c r="D55" s="29"/>
      <c r="E55" s="29"/>
      <c r="F55" s="29"/>
      <c r="G55" s="29"/>
      <c r="H55" s="22"/>
      <c r="I55" s="29"/>
      <c r="J55" s="22"/>
      <c r="K55" s="29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>
      <c r="A56" s="26"/>
      <c r="B56" s="29"/>
      <c r="C56" s="29"/>
      <c r="D56" s="29"/>
      <c r="E56" s="29"/>
      <c r="F56" s="29"/>
      <c r="G56" s="29"/>
      <c r="H56" s="22"/>
      <c r="I56" s="29"/>
      <c r="J56" s="22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26"/>
      <c r="B57" s="29"/>
      <c r="C57" s="29"/>
      <c r="D57" s="29"/>
      <c r="E57" s="29"/>
      <c r="F57" s="29"/>
      <c r="G57" s="29"/>
      <c r="H57" s="22"/>
      <c r="I57" s="29"/>
      <c r="J57" s="22"/>
      <c r="K57" s="29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>
      <c r="A58" s="26"/>
      <c r="B58" s="29"/>
      <c r="C58" s="29"/>
      <c r="D58" s="29"/>
      <c r="E58" s="29"/>
      <c r="F58" s="29"/>
      <c r="G58" s="29"/>
      <c r="H58" s="22"/>
      <c r="I58" s="29"/>
      <c r="J58" s="22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>
      <c r="A59" s="26"/>
      <c r="B59" s="29"/>
      <c r="C59" s="29"/>
      <c r="D59" s="29"/>
      <c r="E59" s="29"/>
      <c r="F59" s="29"/>
      <c r="G59" s="29"/>
      <c r="H59" s="22"/>
      <c r="I59" s="29"/>
      <c r="J59" s="22"/>
      <c r="K59" s="29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>
      <c r="A60" s="26"/>
      <c r="B60" s="29"/>
      <c r="C60" s="29"/>
      <c r="D60" s="29"/>
      <c r="E60" s="29"/>
      <c r="F60" s="29"/>
      <c r="G60" s="29"/>
      <c r="H60" s="22"/>
      <c r="I60" s="29"/>
      <c r="J60" s="22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>
      <c r="A61" s="26"/>
      <c r="B61" s="29"/>
      <c r="C61" s="29"/>
      <c r="D61" s="29"/>
      <c r="E61" s="29"/>
      <c r="F61" s="29"/>
      <c r="G61" s="29"/>
      <c r="H61" s="22"/>
      <c r="I61" s="29"/>
      <c r="J61" s="22"/>
      <c r="K61" s="29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>
      <c r="A62" s="26"/>
      <c r="B62" s="29"/>
      <c r="C62" s="29"/>
      <c r="D62" s="29"/>
      <c r="E62" s="29"/>
      <c r="F62" s="29"/>
      <c r="G62" s="29"/>
      <c r="H62" s="22"/>
      <c r="I62" s="29"/>
      <c r="J62" s="22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26"/>
      <c r="B63" s="29"/>
      <c r="C63" s="29"/>
      <c r="D63" s="29"/>
      <c r="E63" s="29"/>
      <c r="F63" s="29"/>
      <c r="G63" s="29"/>
      <c r="H63" s="22"/>
      <c r="I63" s="29"/>
      <c r="J63" s="22"/>
      <c r="K63" s="29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>
      <c r="A64" s="26"/>
      <c r="B64" s="29"/>
      <c r="C64" s="29"/>
      <c r="D64" s="29"/>
      <c r="E64" s="29"/>
      <c r="F64" s="29"/>
      <c r="G64" s="29"/>
      <c r="H64" s="22"/>
      <c r="I64" s="29"/>
      <c r="J64" s="22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26"/>
      <c r="B65" s="29"/>
      <c r="C65" s="29"/>
      <c r="D65" s="29"/>
      <c r="E65" s="29"/>
      <c r="F65" s="29"/>
      <c r="G65" s="29"/>
      <c r="H65" s="22"/>
      <c r="I65" s="29"/>
      <c r="J65" s="22"/>
      <c r="K65" s="29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>
      <c r="A66" s="26"/>
      <c r="B66" s="29"/>
      <c r="C66" s="29"/>
      <c r="D66" s="29"/>
      <c r="E66" s="29"/>
      <c r="F66" s="29"/>
      <c r="G66" s="29"/>
      <c r="H66" s="22"/>
      <c r="I66" s="29"/>
      <c r="J66" s="22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26"/>
      <c r="B67" s="29"/>
      <c r="C67" s="29"/>
      <c r="D67" s="29"/>
      <c r="E67" s="29"/>
      <c r="F67" s="29"/>
      <c r="G67" s="29"/>
      <c r="H67" s="22"/>
      <c r="I67" s="29"/>
      <c r="J67" s="22"/>
      <c r="K67" s="29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>
      <c r="A68" s="26"/>
      <c r="B68" s="29"/>
      <c r="C68" s="29"/>
      <c r="D68" s="29"/>
      <c r="E68" s="29"/>
      <c r="F68" s="29"/>
      <c r="G68" s="29"/>
      <c r="H68" s="22"/>
      <c r="I68" s="29"/>
      <c r="J68" s="22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26"/>
      <c r="B69" s="29"/>
      <c r="C69" s="29"/>
      <c r="D69" s="29"/>
      <c r="E69" s="29"/>
      <c r="F69" s="29"/>
      <c r="G69" s="29"/>
      <c r="H69" s="22"/>
      <c r="I69" s="29"/>
      <c r="J69" s="22"/>
      <c r="K69" s="29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>
      <c r="A70" s="26"/>
      <c r="B70" s="29"/>
      <c r="C70" s="29"/>
      <c r="D70" s="29"/>
      <c r="E70" s="29"/>
      <c r="F70" s="29"/>
      <c r="G70" s="29"/>
      <c r="H70" s="22"/>
      <c r="I70" s="29"/>
      <c r="J70" s="22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26"/>
      <c r="B71" s="29"/>
      <c r="C71" s="29"/>
      <c r="D71" s="29"/>
      <c r="E71" s="29"/>
      <c r="F71" s="29"/>
      <c r="G71" s="29"/>
      <c r="H71" s="22"/>
      <c r="I71" s="29"/>
      <c r="J71" s="22"/>
      <c r="K71" s="29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26"/>
      <c r="B72" s="29"/>
      <c r="C72" s="29"/>
      <c r="D72" s="29"/>
      <c r="E72" s="29"/>
      <c r="F72" s="29"/>
      <c r="G72" s="29"/>
      <c r="H72" s="22"/>
      <c r="I72" s="29"/>
      <c r="J72" s="22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26"/>
      <c r="B73" s="29"/>
      <c r="C73" s="29"/>
      <c r="D73" s="29"/>
      <c r="E73" s="29"/>
      <c r="F73" s="29"/>
      <c r="G73" s="29"/>
      <c r="H73" s="22"/>
      <c r="I73" s="29"/>
      <c r="J73" s="22"/>
      <c r="K73" s="29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26"/>
      <c r="B74" s="29"/>
      <c r="C74" s="29"/>
      <c r="D74" s="29"/>
      <c r="E74" s="29"/>
      <c r="F74" s="29"/>
      <c r="G74" s="29"/>
      <c r="H74" s="22"/>
      <c r="I74" s="29"/>
      <c r="J74" s="22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26"/>
      <c r="B75" s="29"/>
      <c r="C75" s="29"/>
      <c r="D75" s="29"/>
      <c r="E75" s="29"/>
      <c r="F75" s="29"/>
      <c r="G75" s="29"/>
      <c r="H75" s="22"/>
      <c r="I75" s="29"/>
      <c r="J75" s="22"/>
      <c r="K75" s="29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>
      <c r="A76" s="26"/>
      <c r="B76" s="29"/>
      <c r="C76" s="29"/>
      <c r="D76" s="29"/>
      <c r="E76" s="29"/>
      <c r="F76" s="29"/>
      <c r="G76" s="29"/>
      <c r="H76" s="22"/>
      <c r="I76" s="29"/>
      <c r="J76" s="22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26"/>
      <c r="B77" s="29"/>
      <c r="C77" s="29"/>
      <c r="D77" s="29"/>
      <c r="E77" s="29"/>
      <c r="F77" s="29"/>
      <c r="G77" s="29"/>
      <c r="H77" s="22"/>
      <c r="I77" s="29"/>
      <c r="J77" s="22"/>
      <c r="K77" s="29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>
      <c r="A78" s="26"/>
      <c r="B78" s="29"/>
      <c r="C78" s="29"/>
      <c r="D78" s="29"/>
      <c r="E78" s="29"/>
      <c r="F78" s="29"/>
      <c r="G78" s="29"/>
      <c r="H78" s="22"/>
      <c r="I78" s="29"/>
      <c r="J78" s="22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26"/>
      <c r="B79" s="29"/>
      <c r="C79" s="29"/>
      <c r="D79" s="29"/>
      <c r="E79" s="29"/>
      <c r="F79" s="29"/>
      <c r="G79" s="29"/>
      <c r="H79" s="22"/>
      <c r="I79" s="29"/>
      <c r="J79" s="22"/>
      <c r="K79" s="29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>
      <c r="A80" s="26"/>
      <c r="B80" s="29"/>
      <c r="C80" s="29"/>
      <c r="D80" s="29"/>
      <c r="E80" s="29"/>
      <c r="F80" s="29"/>
      <c r="G80" s="29"/>
      <c r="H80" s="22"/>
      <c r="I80" s="29"/>
      <c r="J80" s="22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26"/>
      <c r="B81" s="29"/>
      <c r="C81" s="29"/>
      <c r="D81" s="29"/>
      <c r="E81" s="29"/>
      <c r="F81" s="29"/>
      <c r="G81" s="29"/>
      <c r="H81" s="22"/>
      <c r="I81" s="29"/>
      <c r="J81" s="22"/>
      <c r="K81" s="29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>
      <c r="A82" s="26"/>
      <c r="B82" s="29"/>
      <c r="C82" s="29"/>
      <c r="D82" s="29"/>
      <c r="E82" s="29"/>
      <c r="F82" s="29"/>
      <c r="G82" s="29"/>
      <c r="H82" s="22"/>
      <c r="I82" s="29"/>
      <c r="J82" s="22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>
      <c r="A83" s="26"/>
      <c r="B83" s="29"/>
      <c r="C83" s="29"/>
      <c r="D83" s="29"/>
      <c r="E83" s="29"/>
      <c r="F83" s="29"/>
      <c r="G83" s="29"/>
      <c r="H83" s="22"/>
      <c r="I83" s="29"/>
      <c r="J83" s="22"/>
      <c r="K83" s="29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>
      <c r="A84" s="26"/>
      <c r="B84" s="29"/>
      <c r="C84" s="29"/>
      <c r="D84" s="29"/>
      <c r="E84" s="29"/>
      <c r="F84" s="29"/>
      <c r="G84" s="29"/>
      <c r="H84" s="22"/>
      <c r="I84" s="29"/>
      <c r="J84" s="22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>
      <c r="A85" s="26"/>
      <c r="B85" s="29"/>
      <c r="C85" s="29"/>
      <c r="D85" s="29"/>
      <c r="E85" s="29"/>
      <c r="F85" s="29"/>
      <c r="G85" s="29"/>
      <c r="H85" s="22"/>
      <c r="I85" s="29"/>
      <c r="J85" s="22"/>
      <c r="K85" s="29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>
      <c r="A86" s="26"/>
      <c r="B86" s="29"/>
      <c r="C86" s="29"/>
      <c r="D86" s="29"/>
      <c r="E86" s="29"/>
      <c r="F86" s="29"/>
      <c r="G86" s="29"/>
      <c r="H86" s="22"/>
      <c r="I86" s="29"/>
      <c r="J86" s="22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>
      <c r="A87" s="26"/>
      <c r="B87" s="29"/>
      <c r="C87" s="29"/>
      <c r="D87" s="29"/>
      <c r="E87" s="29"/>
      <c r="F87" s="29"/>
      <c r="G87" s="29"/>
      <c r="H87" s="22"/>
      <c r="I87" s="29"/>
      <c r="J87" s="22"/>
      <c r="K87" s="29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>
      <c r="A88" s="26"/>
      <c r="B88" s="29"/>
      <c r="C88" s="29"/>
      <c r="D88" s="29"/>
      <c r="E88" s="29"/>
      <c r="F88" s="29"/>
      <c r="G88" s="29"/>
      <c r="H88" s="22"/>
      <c r="I88" s="29"/>
      <c r="J88" s="22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>
      <c r="A89" s="26"/>
      <c r="B89" s="29"/>
      <c r="C89" s="29"/>
      <c r="D89" s="29"/>
      <c r="E89" s="29"/>
      <c r="F89" s="29"/>
      <c r="G89" s="29"/>
      <c r="H89" s="22"/>
      <c r="I89" s="29"/>
      <c r="J89" s="22"/>
      <c r="K89" s="29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>
      <c r="A90" s="26"/>
      <c r="B90" s="29"/>
      <c r="C90" s="29"/>
      <c r="D90" s="29"/>
      <c r="E90" s="29"/>
      <c r="F90" s="29"/>
      <c r="G90" s="29"/>
      <c r="H90" s="22"/>
      <c r="I90" s="29"/>
      <c r="J90" s="22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>
      <c r="A91" s="26"/>
      <c r="B91" s="29"/>
      <c r="C91" s="29"/>
      <c r="D91" s="29"/>
      <c r="E91" s="29"/>
      <c r="F91" s="29"/>
      <c r="G91" s="29"/>
      <c r="H91" s="22"/>
      <c r="I91" s="29"/>
      <c r="J91" s="22"/>
      <c r="K91" s="29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>
      <c r="A92" s="26"/>
      <c r="B92" s="29"/>
      <c r="C92" s="29"/>
      <c r="D92" s="29"/>
      <c r="E92" s="29"/>
      <c r="F92" s="29"/>
      <c r="G92" s="29"/>
      <c r="H92" s="22"/>
      <c r="I92" s="29"/>
      <c r="J92" s="22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>
      <c r="A93" s="26"/>
      <c r="B93" s="29"/>
      <c r="C93" s="29"/>
      <c r="D93" s="29"/>
      <c r="E93" s="29"/>
      <c r="F93" s="29"/>
      <c r="G93" s="29"/>
      <c r="H93" s="22"/>
      <c r="I93" s="29"/>
      <c r="J93" s="22"/>
      <c r="K93" s="29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>
      <c r="A94" s="26"/>
      <c r="B94" s="29"/>
      <c r="C94" s="29"/>
      <c r="D94" s="29"/>
      <c r="E94" s="29"/>
      <c r="F94" s="29"/>
      <c r="G94" s="29"/>
      <c r="H94" s="22"/>
      <c r="I94" s="29"/>
      <c r="J94" s="22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>
      <c r="A95" s="26"/>
      <c r="B95" s="29"/>
      <c r="C95" s="29"/>
      <c r="D95" s="29"/>
      <c r="E95" s="29"/>
      <c r="F95" s="29"/>
      <c r="G95" s="29"/>
      <c r="H95" s="22"/>
      <c r="I95" s="29"/>
      <c r="J95" s="22"/>
      <c r="K95" s="29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>
      <c r="A96" s="26"/>
      <c r="B96" s="29"/>
      <c r="C96" s="29"/>
      <c r="D96" s="29"/>
      <c r="E96" s="29"/>
      <c r="F96" s="29"/>
      <c r="G96" s="29"/>
      <c r="H96" s="22"/>
      <c r="I96" s="29"/>
      <c r="J96" s="22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>
      <c r="A97" s="26"/>
      <c r="B97" s="29"/>
      <c r="C97" s="29"/>
      <c r="D97" s="29"/>
      <c r="E97" s="29"/>
      <c r="F97" s="29"/>
      <c r="G97" s="29"/>
      <c r="H97" s="22"/>
      <c r="I97" s="29"/>
      <c r="J97" s="22"/>
      <c r="K97" s="29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>
      <c r="A98" s="26"/>
      <c r="B98" s="29"/>
      <c r="C98" s="29"/>
      <c r="D98" s="29"/>
      <c r="E98" s="29"/>
      <c r="F98" s="29"/>
      <c r="G98" s="29"/>
      <c r="H98" s="22"/>
      <c r="I98" s="29"/>
      <c r="J98" s="22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>
      <c r="A99" s="26"/>
      <c r="B99" s="29"/>
      <c r="C99" s="29"/>
      <c r="D99" s="29"/>
      <c r="E99" s="29"/>
      <c r="F99" s="29"/>
      <c r="G99" s="29"/>
      <c r="H99" s="22"/>
      <c r="I99" s="29"/>
      <c r="J99" s="22"/>
      <c r="K99" s="29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>
      <c r="A100" s="26"/>
      <c r="B100" s="29"/>
      <c r="C100" s="29"/>
      <c r="D100" s="29"/>
      <c r="E100" s="29"/>
      <c r="F100" s="29"/>
      <c r="G100" s="29"/>
      <c r="H100" s="22"/>
      <c r="I100" s="29"/>
      <c r="J100" s="22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26"/>
      <c r="B101" s="29"/>
      <c r="C101" s="29"/>
      <c r="D101" s="29"/>
      <c r="E101" s="29"/>
      <c r="F101" s="29"/>
      <c r="G101" s="29"/>
      <c r="H101" s="22"/>
      <c r="I101" s="29"/>
      <c r="J101" s="22"/>
      <c r="K101" s="29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>
      <c r="A102" s="26"/>
      <c r="B102" s="29"/>
      <c r="C102" s="29"/>
      <c r="D102" s="29"/>
      <c r="E102" s="29"/>
      <c r="F102" s="29"/>
      <c r="G102" s="29"/>
      <c r="H102" s="22"/>
      <c r="I102" s="29"/>
      <c r="J102" s="22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26"/>
      <c r="B103" s="29"/>
      <c r="C103" s="29"/>
      <c r="D103" s="29"/>
      <c r="E103" s="29"/>
      <c r="F103" s="29"/>
      <c r="G103" s="29"/>
      <c r="H103" s="22"/>
      <c r="I103" s="29"/>
      <c r="J103" s="22"/>
      <c r="K103" s="29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>
      <c r="A104" s="26"/>
      <c r="B104" s="29"/>
      <c r="C104" s="29"/>
      <c r="D104" s="29"/>
      <c r="E104" s="29"/>
      <c r="F104" s="29"/>
      <c r="G104" s="29"/>
      <c r="H104" s="22"/>
      <c r="I104" s="29"/>
      <c r="J104" s="22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26"/>
      <c r="B105" s="29"/>
      <c r="C105" s="29"/>
      <c r="D105" s="29"/>
      <c r="E105" s="29"/>
      <c r="F105" s="29"/>
      <c r="G105" s="29"/>
      <c r="H105" s="22"/>
      <c r="I105" s="29"/>
      <c r="J105" s="22"/>
      <c r="K105" s="29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>
      <c r="A106" s="26"/>
      <c r="B106" s="29"/>
      <c r="C106" s="29"/>
      <c r="D106" s="29"/>
      <c r="E106" s="29"/>
      <c r="F106" s="29"/>
      <c r="G106" s="29"/>
      <c r="H106" s="22"/>
      <c r="I106" s="29"/>
      <c r="J106" s="22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26"/>
      <c r="B107" s="29"/>
      <c r="C107" s="29"/>
      <c r="D107" s="29"/>
      <c r="E107" s="29"/>
      <c r="F107" s="29"/>
      <c r="G107" s="29"/>
      <c r="H107" s="22"/>
      <c r="I107" s="29"/>
      <c r="J107" s="22"/>
      <c r="K107" s="29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>
      <c r="A108" s="26"/>
      <c r="B108" s="29"/>
      <c r="C108" s="29"/>
      <c r="D108" s="29"/>
      <c r="E108" s="29"/>
      <c r="F108" s="29"/>
      <c r="G108" s="29"/>
      <c r="H108" s="22"/>
      <c r="I108" s="29"/>
      <c r="J108" s="22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26"/>
      <c r="B109" s="29"/>
      <c r="C109" s="29"/>
      <c r="D109" s="29"/>
      <c r="E109" s="29"/>
      <c r="F109" s="29"/>
      <c r="G109" s="29"/>
      <c r="H109" s="22"/>
      <c r="I109" s="29"/>
      <c r="J109" s="22"/>
      <c r="K109" s="29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>
      <c r="A110" s="26"/>
      <c r="B110" s="29"/>
      <c r="C110" s="29"/>
      <c r="D110" s="29"/>
      <c r="E110" s="29"/>
      <c r="F110" s="29"/>
      <c r="G110" s="29"/>
      <c r="H110" s="22"/>
      <c r="I110" s="29"/>
      <c r="J110" s="22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>
      <c r="A111" s="26"/>
      <c r="B111" s="29"/>
      <c r="C111" s="29"/>
      <c r="D111" s="29"/>
      <c r="E111" s="29"/>
      <c r="F111" s="29"/>
      <c r="G111" s="29"/>
      <c r="H111" s="22"/>
      <c r="I111" s="29"/>
      <c r="J111" s="22"/>
      <c r="K111" s="29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>
      <c r="A112" s="26"/>
      <c r="B112" s="29"/>
      <c r="C112" s="29"/>
      <c r="D112" s="29"/>
      <c r="E112" s="29"/>
      <c r="F112" s="29"/>
      <c r="G112" s="29"/>
      <c r="H112" s="22"/>
      <c r="I112" s="29"/>
      <c r="J112" s="22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>
      <c r="A113" s="26"/>
      <c r="B113" s="29"/>
      <c r="C113" s="29"/>
      <c r="D113" s="29"/>
      <c r="E113" s="29"/>
      <c r="F113" s="29"/>
      <c r="G113" s="29"/>
      <c r="H113" s="22"/>
      <c r="I113" s="29"/>
      <c r="J113" s="22"/>
      <c r="K113" s="29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>
      <c r="A114" s="26"/>
      <c r="B114" s="29"/>
      <c r="C114" s="29"/>
      <c r="D114" s="29"/>
      <c r="E114" s="29"/>
      <c r="F114" s="29"/>
      <c r="G114" s="29"/>
      <c r="H114" s="22"/>
      <c r="I114" s="29"/>
      <c r="J114" s="22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>
      <c r="A115" s="26"/>
      <c r="B115" s="29"/>
      <c r="C115" s="29"/>
      <c r="D115" s="29"/>
      <c r="E115" s="29"/>
      <c r="F115" s="29"/>
      <c r="G115" s="29"/>
      <c r="H115" s="22"/>
      <c r="I115" s="29"/>
      <c r="J115" s="22"/>
      <c r="K115" s="29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>
      <c r="A116" s="26"/>
      <c r="B116" s="29"/>
      <c r="C116" s="29"/>
      <c r="D116" s="29"/>
      <c r="E116" s="29"/>
      <c r="F116" s="29"/>
      <c r="G116" s="29"/>
      <c r="H116" s="22"/>
      <c r="I116" s="29"/>
      <c r="J116" s="22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>
      <c r="A117" s="26"/>
      <c r="B117" s="29"/>
      <c r="C117" s="29"/>
      <c r="D117" s="29"/>
      <c r="E117" s="29"/>
      <c r="F117" s="29"/>
      <c r="G117" s="29"/>
      <c r="H117" s="22"/>
      <c r="I117" s="29"/>
      <c r="J117" s="22"/>
      <c r="K117" s="29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>
      <c r="A118" s="26"/>
      <c r="B118" s="29"/>
      <c r="C118" s="29"/>
      <c r="D118" s="29"/>
      <c r="E118" s="29"/>
      <c r="F118" s="29"/>
      <c r="G118" s="29"/>
      <c r="H118" s="22"/>
      <c r="I118" s="29"/>
      <c r="J118" s="22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>
      <c r="A119" s="26"/>
      <c r="B119" s="29"/>
      <c r="C119" s="29"/>
      <c r="D119" s="29"/>
      <c r="E119" s="29"/>
      <c r="F119" s="29"/>
      <c r="G119" s="29"/>
      <c r="H119" s="22"/>
      <c r="I119" s="29"/>
      <c r="J119" s="22"/>
      <c r="K119" s="29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>
      <c r="A120" s="26"/>
      <c r="B120" s="29"/>
      <c r="C120" s="29"/>
      <c r="D120" s="29"/>
      <c r="E120" s="29"/>
      <c r="F120" s="29"/>
      <c r="G120" s="29"/>
      <c r="H120" s="22"/>
      <c r="I120" s="29"/>
      <c r="J120" s="22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>
      <c r="A121" s="26"/>
      <c r="B121" s="29"/>
      <c r="C121" s="29"/>
      <c r="D121" s="29"/>
      <c r="E121" s="29"/>
      <c r="F121" s="29"/>
      <c r="G121" s="29"/>
      <c r="H121" s="22"/>
      <c r="I121" s="29"/>
      <c r="J121" s="22"/>
      <c r="K121" s="29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>
      <c r="A122" s="26"/>
      <c r="B122" s="29"/>
      <c r="C122" s="29"/>
      <c r="D122" s="29"/>
      <c r="E122" s="29"/>
      <c r="F122" s="29"/>
      <c r="G122" s="29"/>
      <c r="H122" s="22"/>
      <c r="I122" s="29"/>
      <c r="J122" s="22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>
      <c r="A123" s="26"/>
      <c r="B123" s="29"/>
      <c r="C123" s="29"/>
      <c r="D123" s="29"/>
      <c r="E123" s="29"/>
      <c r="F123" s="29"/>
      <c r="G123" s="29"/>
      <c r="H123" s="22"/>
      <c r="I123" s="29"/>
      <c r="J123" s="22"/>
      <c r="K123" s="29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>
      <c r="A124" s="26"/>
      <c r="B124" s="29"/>
      <c r="C124" s="29"/>
      <c r="D124" s="29"/>
      <c r="E124" s="29"/>
      <c r="F124" s="29"/>
      <c r="G124" s="29"/>
      <c r="H124" s="22"/>
      <c r="I124" s="29"/>
      <c r="J124" s="22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>
      <c r="A125" s="26"/>
      <c r="B125" s="29"/>
      <c r="C125" s="29"/>
      <c r="D125" s="29"/>
      <c r="E125" s="29"/>
      <c r="F125" s="29"/>
      <c r="G125" s="29"/>
      <c r="H125" s="22"/>
      <c r="I125" s="29"/>
      <c r="J125" s="22"/>
      <c r="K125" s="29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>
      <c r="A126" s="26"/>
      <c r="B126" s="29"/>
      <c r="C126" s="29"/>
      <c r="D126" s="29"/>
      <c r="E126" s="29"/>
      <c r="F126" s="29"/>
      <c r="G126" s="29"/>
      <c r="H126" s="22"/>
      <c r="I126" s="29"/>
      <c r="J126" s="22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>
      <c r="A127" s="26"/>
      <c r="B127" s="29"/>
      <c r="C127" s="29"/>
      <c r="D127" s="29"/>
      <c r="E127" s="29"/>
      <c r="F127" s="29"/>
      <c r="G127" s="29"/>
      <c r="H127" s="22"/>
      <c r="I127" s="29"/>
      <c r="J127" s="22"/>
      <c r="K127" s="29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>
      <c r="A128" s="26"/>
      <c r="B128" s="29"/>
      <c r="C128" s="29"/>
      <c r="D128" s="29"/>
      <c r="E128" s="29"/>
      <c r="F128" s="29"/>
      <c r="G128" s="29"/>
      <c r="H128" s="22"/>
      <c r="I128" s="29"/>
      <c r="J128" s="22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>
      <c r="A129" s="26"/>
      <c r="B129" s="29"/>
      <c r="C129" s="29"/>
      <c r="D129" s="29"/>
      <c r="E129" s="29"/>
      <c r="F129" s="29"/>
      <c r="G129" s="29"/>
      <c r="H129" s="22"/>
      <c r="I129" s="29"/>
      <c r="J129" s="22"/>
      <c r="K129" s="29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>
      <c r="A130" s="26"/>
      <c r="B130" s="29"/>
      <c r="C130" s="29"/>
      <c r="D130" s="29"/>
      <c r="E130" s="29"/>
      <c r="F130" s="29"/>
      <c r="G130" s="29"/>
      <c r="H130" s="22"/>
      <c r="I130" s="29"/>
      <c r="J130" s="22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>
      <c r="A131" s="26"/>
      <c r="B131" s="29"/>
      <c r="C131" s="29"/>
      <c r="D131" s="29"/>
      <c r="E131" s="29"/>
      <c r="F131" s="29"/>
      <c r="G131" s="29"/>
      <c r="H131" s="22"/>
      <c r="I131" s="29"/>
      <c r="J131" s="22"/>
      <c r="K131" s="29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>
      <c r="A132" s="26"/>
      <c r="B132" s="29"/>
      <c r="C132" s="29"/>
      <c r="D132" s="29"/>
      <c r="E132" s="29"/>
      <c r="F132" s="29"/>
      <c r="G132" s="29"/>
      <c r="H132" s="22"/>
      <c r="I132" s="29"/>
      <c r="J132" s="22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>
      <c r="A133" s="26"/>
      <c r="B133" s="29"/>
      <c r="C133" s="29"/>
      <c r="D133" s="29"/>
      <c r="E133" s="29"/>
      <c r="F133" s="29"/>
      <c r="G133" s="29"/>
      <c r="H133" s="22"/>
      <c r="I133" s="29"/>
      <c r="J133" s="22"/>
      <c r="K133" s="29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>
      <c r="A134" s="26"/>
      <c r="B134" s="29"/>
      <c r="C134" s="29"/>
      <c r="D134" s="29"/>
      <c r="E134" s="29"/>
      <c r="F134" s="29"/>
      <c r="G134" s="29"/>
      <c r="H134" s="22"/>
      <c r="I134" s="29"/>
      <c r="J134" s="22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>
      <c r="A135" s="26"/>
      <c r="B135" s="29"/>
      <c r="C135" s="29"/>
      <c r="D135" s="29"/>
      <c r="E135" s="29"/>
      <c r="F135" s="29"/>
      <c r="G135" s="29"/>
      <c r="H135" s="22"/>
      <c r="I135" s="29"/>
      <c r="J135" s="22"/>
      <c r="K135" s="29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>
      <c r="A136" s="26"/>
      <c r="B136" s="29"/>
      <c r="C136" s="29"/>
      <c r="D136" s="29"/>
      <c r="E136" s="29"/>
      <c r="F136" s="29"/>
      <c r="G136" s="29"/>
      <c r="H136" s="22"/>
      <c r="I136" s="29"/>
      <c r="J136" s="22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>
      <c r="A137" s="26"/>
      <c r="B137" s="29"/>
      <c r="C137" s="29"/>
      <c r="D137" s="29"/>
      <c r="E137" s="29"/>
      <c r="F137" s="29"/>
      <c r="G137" s="29"/>
      <c r="H137" s="22"/>
      <c r="I137" s="29"/>
      <c r="J137" s="22"/>
      <c r="K137" s="29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>
      <c r="A138" s="26"/>
      <c r="B138" s="29"/>
      <c r="C138" s="29"/>
      <c r="D138" s="29"/>
      <c r="E138" s="29"/>
      <c r="F138" s="29"/>
      <c r="G138" s="29"/>
      <c r="H138" s="22"/>
      <c r="I138" s="29"/>
      <c r="J138" s="22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>
      <c r="A139" s="26"/>
      <c r="B139" s="29"/>
      <c r="C139" s="29"/>
      <c r="D139" s="29"/>
      <c r="E139" s="29"/>
      <c r="F139" s="29"/>
      <c r="G139" s="29"/>
      <c r="H139" s="22"/>
      <c r="I139" s="29"/>
      <c r="J139" s="22"/>
      <c r="K139" s="29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>
      <c r="A140" s="26"/>
      <c r="B140" s="29"/>
      <c r="C140" s="29"/>
      <c r="D140" s="29"/>
      <c r="E140" s="29"/>
      <c r="F140" s="29"/>
      <c r="G140" s="29"/>
      <c r="H140" s="22"/>
      <c r="I140" s="29"/>
      <c r="J140" s="22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>
      <c r="A141" s="26"/>
      <c r="B141" s="29"/>
      <c r="C141" s="29"/>
      <c r="D141" s="29"/>
      <c r="E141" s="29"/>
      <c r="F141" s="29"/>
      <c r="G141" s="29"/>
      <c r="H141" s="22"/>
      <c r="I141" s="29"/>
      <c r="J141" s="22"/>
      <c r="K141" s="29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>
      <c r="A142" s="26"/>
      <c r="B142" s="29"/>
      <c r="C142" s="29"/>
      <c r="D142" s="29"/>
      <c r="E142" s="29"/>
      <c r="F142" s="29"/>
      <c r="G142" s="29"/>
      <c r="H142" s="22"/>
      <c r="I142" s="29"/>
      <c r="J142" s="22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>
      <c r="A143" s="26"/>
      <c r="B143" s="29"/>
      <c r="C143" s="29"/>
      <c r="D143" s="29"/>
      <c r="E143" s="29"/>
      <c r="F143" s="29"/>
      <c r="G143" s="29"/>
      <c r="H143" s="22"/>
      <c r="I143" s="29"/>
      <c r="J143" s="22"/>
      <c r="K143" s="29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>
      <c r="A144" s="26"/>
      <c r="B144" s="29"/>
      <c r="C144" s="29"/>
      <c r="D144" s="29"/>
      <c r="E144" s="29"/>
      <c r="F144" s="29"/>
      <c r="G144" s="29"/>
      <c r="H144" s="22"/>
      <c r="I144" s="29"/>
      <c r="J144" s="22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>
      <c r="A145" s="26"/>
      <c r="B145" s="29"/>
      <c r="C145" s="29"/>
      <c r="D145" s="29"/>
      <c r="E145" s="29"/>
      <c r="F145" s="29"/>
      <c r="G145" s="29"/>
      <c r="H145" s="22"/>
      <c r="I145" s="29"/>
      <c r="J145" s="22"/>
      <c r="K145" s="29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>
      <c r="A146" s="26"/>
      <c r="B146" s="29"/>
      <c r="C146" s="29"/>
      <c r="D146" s="29"/>
      <c r="E146" s="29"/>
      <c r="F146" s="29"/>
      <c r="G146" s="29"/>
      <c r="H146" s="22"/>
      <c r="I146" s="29"/>
      <c r="J146" s="22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>
      <c r="A147" s="26"/>
      <c r="B147" s="29"/>
      <c r="C147" s="29"/>
      <c r="D147" s="29"/>
      <c r="E147" s="29"/>
      <c r="F147" s="29"/>
      <c r="G147" s="29"/>
      <c r="H147" s="22"/>
      <c r="I147" s="29"/>
      <c r="J147" s="22"/>
      <c r="K147" s="29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>
      <c r="A148" s="26"/>
      <c r="B148" s="29"/>
      <c r="C148" s="29"/>
      <c r="D148" s="29"/>
      <c r="E148" s="29"/>
      <c r="F148" s="29"/>
      <c r="G148" s="29"/>
      <c r="H148" s="22"/>
      <c r="I148" s="29"/>
      <c r="J148" s="22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>
      <c r="A149" s="26"/>
      <c r="B149" s="29"/>
      <c r="C149" s="29"/>
      <c r="D149" s="29"/>
      <c r="E149" s="29"/>
      <c r="F149" s="29"/>
      <c r="G149" s="29"/>
      <c r="H149" s="22"/>
      <c r="I149" s="29"/>
      <c r="J149" s="22"/>
      <c r="K149" s="29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>
      <c r="A150" s="26"/>
      <c r="B150" s="29"/>
      <c r="C150" s="29"/>
      <c r="D150" s="29"/>
      <c r="E150" s="29"/>
      <c r="F150" s="29"/>
      <c r="G150" s="29"/>
      <c r="H150" s="22"/>
      <c r="I150" s="29"/>
      <c r="J150" s="22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</row>
  </sheetData>
  <mergeCells count="2">
    <mergeCell ref="B1:F1"/>
    <mergeCell ref="B2:F2"/>
  </mergeCells>
  <dataValidations>
    <dataValidation type="list" allowBlank="1" showErrorMessage="1" sqref="A4:A150">
      <formula1>"W,J,B,E,R,P"</formula1>
    </dataValidation>
    <dataValidation type="list" allowBlank="1" showErrorMessage="1" sqref="H5:H150 J5:J150">
      <formula1>"Answered,Left voicemail,Sent email/text,Requested More Time"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4.5"/>
    <col customWidth="1" min="3" max="3" width="12.63"/>
    <col customWidth="1" min="4" max="4" width="43.88"/>
    <col customWidth="1" min="5" max="5" width="20.13"/>
    <col customWidth="1" min="6" max="6" width="90.13"/>
    <col customWidth="1" min="7" max="7" width="56.38"/>
    <col customWidth="1" min="8" max="8" width="22.0"/>
    <col customWidth="1" min="9" max="9" width="33.88"/>
    <col customWidth="1" min="10" max="10" width="22.0"/>
    <col customWidth="1" min="11" max="12" width="33.88"/>
    <col customWidth="1" min="13" max="13" width="17.63"/>
    <col customWidth="1" min="14" max="14" width="33.88"/>
    <col customWidth="1" min="15" max="18" width="17.63"/>
  </cols>
  <sheetData>
    <row r="1" ht="39.75" customHeight="1">
      <c r="A1" s="1" t="s">
        <v>0</v>
      </c>
      <c r="B1" s="2" t="s">
        <v>1</v>
      </c>
      <c r="C1" s="3"/>
      <c r="D1" s="3"/>
      <c r="E1" s="3"/>
      <c r="F1" s="3"/>
      <c r="G1" s="4"/>
      <c r="H1" s="4"/>
      <c r="I1" s="4"/>
      <c r="J1" s="4"/>
      <c r="K1" s="4"/>
      <c r="L1" s="5"/>
      <c r="M1" s="7"/>
      <c r="N1" s="5"/>
      <c r="O1" s="5"/>
      <c r="P1" s="7"/>
      <c r="Q1" s="4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ht="31.5" customHeight="1">
      <c r="A2" s="8"/>
      <c r="B2" s="8" t="s">
        <v>4</v>
      </c>
      <c r="G2" s="9"/>
      <c r="H2" s="9"/>
      <c r="I2" s="9"/>
      <c r="J2" s="9"/>
      <c r="K2" s="9"/>
      <c r="L2" s="5"/>
      <c r="M2" s="11"/>
      <c r="N2" s="5"/>
      <c r="O2" s="5"/>
      <c r="P2" s="11"/>
      <c r="Q2" s="12" t="s">
        <v>6</v>
      </c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>
      <c r="A3" s="1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15</v>
      </c>
      <c r="L3" s="4" t="s">
        <v>16</v>
      </c>
      <c r="M3" s="13"/>
      <c r="N3" s="4" t="s">
        <v>16</v>
      </c>
      <c r="O3" s="14" t="s">
        <v>15</v>
      </c>
      <c r="P3" s="13" t="s">
        <v>17</v>
      </c>
      <c r="Q3" s="13" t="s">
        <v>18</v>
      </c>
      <c r="R3" s="13" t="s">
        <v>19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>
      <c r="A4" s="15" t="s">
        <v>21</v>
      </c>
      <c r="B4" s="15" t="s">
        <v>23</v>
      </c>
      <c r="C4" s="15" t="s">
        <v>24</v>
      </c>
      <c r="D4" s="15" t="s">
        <v>26</v>
      </c>
      <c r="E4" s="15" t="s">
        <v>27</v>
      </c>
      <c r="F4" s="15" t="s">
        <v>28</v>
      </c>
      <c r="G4" s="18" t="s">
        <v>31</v>
      </c>
      <c r="H4" s="21" t="s">
        <v>44</v>
      </c>
      <c r="I4" s="15" t="s">
        <v>49</v>
      </c>
      <c r="J4" s="25"/>
      <c r="K4" s="26"/>
      <c r="L4" s="22"/>
      <c r="M4" s="28"/>
      <c r="N4" s="22"/>
      <c r="O4" s="31"/>
      <c r="P4" s="28"/>
      <c r="Q4" s="15" t="s">
        <v>59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</row>
    <row r="5">
      <c r="A5" s="15" t="s">
        <v>20</v>
      </c>
      <c r="B5" s="26" t="s">
        <v>65</v>
      </c>
      <c r="C5" s="26" t="s">
        <v>66</v>
      </c>
      <c r="D5" s="26" t="s">
        <v>67</v>
      </c>
      <c r="E5" s="26" t="s">
        <v>68</v>
      </c>
      <c r="F5" s="26" t="s">
        <v>70</v>
      </c>
      <c r="G5" s="35" t="s">
        <v>72</v>
      </c>
      <c r="H5" s="25" t="s">
        <v>44</v>
      </c>
      <c r="I5" s="26" t="s">
        <v>81</v>
      </c>
      <c r="J5" s="25" t="s">
        <v>82</v>
      </c>
      <c r="K5" s="37">
        <v>46205.0</v>
      </c>
      <c r="L5" s="21" t="s">
        <v>44</v>
      </c>
      <c r="M5" s="30" t="s">
        <v>86</v>
      </c>
      <c r="N5" s="21" t="s">
        <v>44</v>
      </c>
      <c r="O5" s="15" t="s">
        <v>90</v>
      </c>
      <c r="P5" s="39" t="s">
        <v>44</v>
      </c>
      <c r="Q5" s="26" t="s">
        <v>101</v>
      </c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>
      <c r="A6" s="32" t="s">
        <v>39</v>
      </c>
      <c r="B6" s="16" t="s">
        <v>106</v>
      </c>
      <c r="C6" s="16" t="s">
        <v>107</v>
      </c>
      <c r="D6" s="16" t="s">
        <v>109</v>
      </c>
      <c r="E6" s="16" t="s">
        <v>110</v>
      </c>
      <c r="F6" s="42" t="s">
        <v>111</v>
      </c>
      <c r="G6" s="29"/>
      <c r="H6" s="22"/>
      <c r="I6" s="16" t="s">
        <v>113</v>
      </c>
      <c r="J6" s="30" t="s">
        <v>44</v>
      </c>
      <c r="K6" s="20" t="s">
        <v>114</v>
      </c>
      <c r="L6" s="22"/>
      <c r="M6" s="29"/>
      <c r="N6" s="22"/>
      <c r="O6" s="29"/>
      <c r="P6" s="29"/>
      <c r="Q6" s="16" t="s">
        <v>115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38"/>
    </row>
    <row r="7">
      <c r="A7" s="32" t="s">
        <v>39</v>
      </c>
      <c r="B7" s="15" t="s">
        <v>117</v>
      </c>
      <c r="C7" s="26" t="s">
        <v>118</v>
      </c>
      <c r="D7" s="24"/>
      <c r="E7" s="15" t="s">
        <v>119</v>
      </c>
      <c r="F7" s="26" t="s">
        <v>121</v>
      </c>
      <c r="G7" s="24"/>
      <c r="H7" s="22"/>
      <c r="I7" s="26" t="s">
        <v>125</v>
      </c>
      <c r="J7" s="30" t="s">
        <v>82</v>
      </c>
      <c r="K7" s="36" t="s">
        <v>128</v>
      </c>
      <c r="L7" s="44"/>
      <c r="M7" s="24"/>
      <c r="N7" s="44"/>
      <c r="O7" s="24"/>
      <c r="P7" s="24"/>
      <c r="Q7" s="26" t="s">
        <v>84</v>
      </c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38"/>
    </row>
    <row r="8">
      <c r="A8" s="15" t="s">
        <v>20</v>
      </c>
      <c r="B8" s="15" t="s">
        <v>135</v>
      </c>
      <c r="C8" s="15" t="s">
        <v>136</v>
      </c>
      <c r="D8" s="15" t="s">
        <v>137</v>
      </c>
      <c r="E8" s="15" t="s">
        <v>138</v>
      </c>
      <c r="F8" s="15" t="s">
        <v>139</v>
      </c>
      <c r="G8" s="34" t="s">
        <v>140</v>
      </c>
      <c r="H8" s="21" t="s">
        <v>82</v>
      </c>
      <c r="I8" s="15" t="s">
        <v>145</v>
      </c>
      <c r="J8" s="47" t="s">
        <v>82</v>
      </c>
      <c r="K8" s="32" t="s">
        <v>147</v>
      </c>
      <c r="L8" s="47" t="s">
        <v>53</v>
      </c>
      <c r="M8" s="21" t="s">
        <v>148</v>
      </c>
      <c r="N8" s="30" t="s">
        <v>44</v>
      </c>
      <c r="O8" s="48">
        <v>46233.0</v>
      </c>
      <c r="P8" s="25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</row>
    <row r="9" ht="15.75" customHeight="1">
      <c r="A9" s="15"/>
      <c r="B9" s="50"/>
      <c r="C9" s="50"/>
      <c r="D9" s="50"/>
      <c r="E9" s="50"/>
      <c r="F9" s="50"/>
      <c r="G9" s="51"/>
      <c r="H9" s="51"/>
      <c r="I9" s="51"/>
      <c r="J9" s="51"/>
      <c r="K9" s="51"/>
      <c r="L9" s="51"/>
      <c r="M9" s="51"/>
      <c r="N9" s="51"/>
      <c r="O9" s="52"/>
      <c r="P9" s="50"/>
      <c r="Q9" s="50"/>
      <c r="R9" s="50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</row>
    <row r="10">
      <c r="A10" s="26"/>
      <c r="B10" s="26"/>
      <c r="C10" s="26"/>
      <c r="D10" s="26"/>
      <c r="E10" s="26"/>
      <c r="F10" s="26"/>
      <c r="G10" s="26"/>
      <c r="H10" s="25"/>
      <c r="I10" s="26"/>
      <c r="J10" s="25"/>
      <c r="K10" s="26"/>
      <c r="L10" s="22"/>
      <c r="M10" s="26"/>
      <c r="N10" s="22"/>
      <c r="O10" s="29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</row>
    <row r="11">
      <c r="A11" s="26"/>
      <c r="B11" s="16"/>
      <c r="C11" s="16"/>
      <c r="D11" s="16"/>
      <c r="E11" s="16"/>
      <c r="F11" s="16"/>
      <c r="G11" s="16"/>
      <c r="H11" s="25"/>
      <c r="I11" s="16"/>
      <c r="J11" s="25"/>
      <c r="K11" s="16"/>
      <c r="L11" s="22"/>
      <c r="M11" s="16"/>
      <c r="N11" s="22"/>
      <c r="O11" s="24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>
      <c r="A12" s="26"/>
      <c r="B12" s="26"/>
      <c r="C12" s="26"/>
      <c r="D12" s="26"/>
      <c r="E12" s="26"/>
      <c r="F12" s="26"/>
      <c r="G12" s="26"/>
      <c r="H12" s="25"/>
      <c r="I12" s="26"/>
      <c r="J12" s="25"/>
      <c r="K12" s="26"/>
      <c r="L12" s="22"/>
      <c r="M12" s="26"/>
      <c r="N12" s="22"/>
      <c r="O12" s="29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</row>
    <row r="13">
      <c r="A13" s="26"/>
      <c r="B13" s="16"/>
      <c r="C13" s="16"/>
      <c r="D13" s="16"/>
      <c r="E13" s="16"/>
      <c r="F13" s="16"/>
      <c r="G13" s="16"/>
      <c r="H13" s="25"/>
      <c r="I13" s="16"/>
      <c r="J13" s="25"/>
      <c r="K13" s="16"/>
      <c r="L13" s="22"/>
      <c r="M13" s="16"/>
      <c r="N13" s="22"/>
      <c r="O13" s="24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>
      <c r="A14" s="26"/>
      <c r="B14" s="26"/>
      <c r="C14" s="26"/>
      <c r="D14" s="26"/>
      <c r="E14" s="26"/>
      <c r="F14" s="26"/>
      <c r="G14" s="26"/>
      <c r="H14" s="25"/>
      <c r="I14" s="26"/>
      <c r="J14" s="25"/>
      <c r="K14" s="26"/>
      <c r="L14" s="22"/>
      <c r="M14" s="26"/>
      <c r="N14" s="22"/>
      <c r="O14" s="29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</row>
    <row r="15">
      <c r="A15" s="26"/>
      <c r="B15" s="16"/>
      <c r="C15" s="16"/>
      <c r="D15" s="16"/>
      <c r="E15" s="16"/>
      <c r="F15" s="16"/>
      <c r="G15" s="16"/>
      <c r="H15" s="25"/>
      <c r="I15" s="16"/>
      <c r="J15" s="25"/>
      <c r="K15" s="16"/>
      <c r="L15" s="22"/>
      <c r="M15" s="16"/>
      <c r="N15" s="22"/>
      <c r="O15" s="24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>
      <c r="A16" s="26"/>
      <c r="B16" s="26"/>
      <c r="C16" s="26"/>
      <c r="D16" s="26"/>
      <c r="E16" s="26"/>
      <c r="F16" s="26"/>
      <c r="G16" s="26"/>
      <c r="H16" s="25"/>
      <c r="I16" s="26"/>
      <c r="J16" s="25"/>
      <c r="K16" s="26"/>
      <c r="L16" s="22"/>
      <c r="M16" s="26"/>
      <c r="N16" s="22"/>
      <c r="O16" s="29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</row>
    <row r="17">
      <c r="A17" s="26"/>
      <c r="B17" s="16"/>
      <c r="C17" s="16"/>
      <c r="D17" s="16"/>
      <c r="E17" s="16"/>
      <c r="F17" s="16"/>
      <c r="G17" s="16"/>
      <c r="H17" s="25"/>
      <c r="I17" s="16"/>
      <c r="J17" s="25"/>
      <c r="K17" s="16"/>
      <c r="L17" s="22"/>
      <c r="M17" s="16"/>
      <c r="N17" s="22"/>
      <c r="O17" s="24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>
      <c r="A18" s="26"/>
      <c r="B18" s="26"/>
      <c r="C18" s="26"/>
      <c r="D18" s="26"/>
      <c r="E18" s="26"/>
      <c r="F18" s="26"/>
      <c r="G18" s="26"/>
      <c r="H18" s="25"/>
      <c r="I18" s="26"/>
      <c r="J18" s="25"/>
      <c r="K18" s="26"/>
      <c r="L18" s="22"/>
      <c r="M18" s="26"/>
      <c r="N18" s="22"/>
      <c r="O18" s="29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</row>
    <row r="19">
      <c r="A19" s="26"/>
      <c r="B19" s="16"/>
      <c r="C19" s="16"/>
      <c r="D19" s="16"/>
      <c r="E19" s="16"/>
      <c r="F19" s="16"/>
      <c r="G19" s="16"/>
      <c r="H19" s="25"/>
      <c r="I19" s="16"/>
      <c r="J19" s="25"/>
      <c r="K19" s="16"/>
      <c r="L19" s="22"/>
      <c r="M19" s="16"/>
      <c r="N19" s="22"/>
      <c r="O19" s="24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>
      <c r="A20" s="26"/>
      <c r="B20" s="26"/>
      <c r="C20" s="26"/>
      <c r="D20" s="26"/>
      <c r="E20" s="26"/>
      <c r="F20" s="26"/>
      <c r="G20" s="26"/>
      <c r="H20" s="25"/>
      <c r="I20" s="26"/>
      <c r="J20" s="25"/>
      <c r="K20" s="26"/>
      <c r="L20" s="22"/>
      <c r="M20" s="26"/>
      <c r="N20" s="22"/>
      <c r="O20" s="29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</row>
    <row r="21">
      <c r="A21" s="26"/>
      <c r="B21" s="16"/>
      <c r="C21" s="16"/>
      <c r="D21" s="16"/>
      <c r="E21" s="16"/>
      <c r="F21" s="16"/>
      <c r="G21" s="16"/>
      <c r="H21" s="25"/>
      <c r="I21" s="16"/>
      <c r="J21" s="25"/>
      <c r="K21" s="16"/>
      <c r="L21" s="22"/>
      <c r="M21" s="16"/>
      <c r="N21" s="22"/>
      <c r="O21" s="24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>
      <c r="A22" s="26"/>
      <c r="B22" s="26"/>
      <c r="C22" s="26"/>
      <c r="D22" s="26"/>
      <c r="E22" s="26"/>
      <c r="F22" s="26"/>
      <c r="G22" s="26"/>
      <c r="H22" s="25"/>
      <c r="I22" s="26"/>
      <c r="J22" s="25"/>
      <c r="K22" s="26"/>
      <c r="L22" s="22"/>
      <c r="M22" s="26"/>
      <c r="N22" s="22"/>
      <c r="O22" s="29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</row>
    <row r="23">
      <c r="A23" s="26"/>
      <c r="B23" s="16"/>
      <c r="C23" s="16"/>
      <c r="D23" s="16"/>
      <c r="E23" s="16"/>
      <c r="F23" s="16"/>
      <c r="G23" s="16"/>
      <c r="H23" s="25"/>
      <c r="I23" s="16"/>
      <c r="J23" s="25"/>
      <c r="K23" s="16"/>
      <c r="L23" s="22"/>
      <c r="M23" s="16"/>
      <c r="N23" s="22"/>
      <c r="O23" s="24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>
      <c r="A24" s="26"/>
      <c r="B24" s="26"/>
      <c r="C24" s="26"/>
      <c r="D24" s="26"/>
      <c r="E24" s="26"/>
      <c r="F24" s="26"/>
      <c r="G24" s="26"/>
      <c r="H24" s="25"/>
      <c r="I24" s="26"/>
      <c r="J24" s="25"/>
      <c r="K24" s="26"/>
      <c r="L24" s="22"/>
      <c r="M24" s="26"/>
      <c r="N24" s="22"/>
      <c r="O24" s="29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</row>
    <row r="25">
      <c r="A25" s="26"/>
      <c r="B25" s="16"/>
      <c r="C25" s="16"/>
      <c r="D25" s="16"/>
      <c r="E25" s="16"/>
      <c r="F25" s="16"/>
      <c r="G25" s="16"/>
      <c r="H25" s="25"/>
      <c r="I25" s="16"/>
      <c r="J25" s="25"/>
      <c r="K25" s="16"/>
      <c r="L25" s="22"/>
      <c r="M25" s="16"/>
      <c r="N25" s="22"/>
      <c r="O25" s="24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>
      <c r="A26" s="26"/>
      <c r="B26" s="26"/>
      <c r="C26" s="26"/>
      <c r="D26" s="26"/>
      <c r="E26" s="26"/>
      <c r="F26" s="26"/>
      <c r="G26" s="26"/>
      <c r="H26" s="25"/>
      <c r="I26" s="26"/>
      <c r="J26" s="25"/>
      <c r="K26" s="26"/>
      <c r="L26" s="22"/>
      <c r="M26" s="26"/>
      <c r="N26" s="22"/>
      <c r="O26" s="29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</row>
    <row r="27">
      <c r="A27" s="26"/>
      <c r="B27" s="16"/>
      <c r="C27" s="16"/>
      <c r="D27" s="16"/>
      <c r="E27" s="16"/>
      <c r="F27" s="16"/>
      <c r="G27" s="16"/>
      <c r="H27" s="25"/>
      <c r="I27" s="16"/>
      <c r="J27" s="25"/>
      <c r="K27" s="16"/>
      <c r="L27" s="22"/>
      <c r="M27" s="16"/>
      <c r="N27" s="22"/>
      <c r="O27" s="24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>
      <c r="A28" s="26"/>
      <c r="B28" s="26"/>
      <c r="C28" s="26"/>
      <c r="D28" s="26"/>
      <c r="E28" s="26"/>
      <c r="F28" s="26"/>
      <c r="G28" s="26"/>
      <c r="H28" s="25"/>
      <c r="I28" s="26"/>
      <c r="J28" s="25"/>
      <c r="K28" s="26"/>
      <c r="L28" s="22"/>
      <c r="M28" s="26"/>
      <c r="N28" s="22"/>
      <c r="O28" s="29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</row>
    <row r="29">
      <c r="A29" s="26"/>
      <c r="B29" s="16"/>
      <c r="C29" s="16"/>
      <c r="D29" s="16"/>
      <c r="E29" s="16"/>
      <c r="F29" s="16"/>
      <c r="G29" s="16"/>
      <c r="H29" s="25"/>
      <c r="I29" s="16"/>
      <c r="J29" s="25"/>
      <c r="K29" s="16"/>
      <c r="L29" s="22"/>
      <c r="M29" s="16"/>
      <c r="N29" s="22"/>
      <c r="O29" s="24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>
      <c r="A30" s="26"/>
      <c r="B30" s="26"/>
      <c r="C30" s="26"/>
      <c r="D30" s="26"/>
      <c r="E30" s="26"/>
      <c r="F30" s="26"/>
      <c r="G30" s="26"/>
      <c r="H30" s="25"/>
      <c r="I30" s="26"/>
      <c r="J30" s="25"/>
      <c r="K30" s="26"/>
      <c r="L30" s="22"/>
      <c r="M30" s="26"/>
      <c r="N30" s="22"/>
      <c r="O30" s="29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</row>
    <row r="31">
      <c r="A31" s="26"/>
      <c r="B31" s="16"/>
      <c r="C31" s="16"/>
      <c r="D31" s="16"/>
      <c r="E31" s="16"/>
      <c r="F31" s="16"/>
      <c r="G31" s="16"/>
      <c r="H31" s="25"/>
      <c r="I31" s="16"/>
      <c r="J31" s="25"/>
      <c r="K31" s="16"/>
      <c r="L31" s="22"/>
      <c r="M31" s="16"/>
      <c r="N31" s="22"/>
      <c r="O31" s="24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>
      <c r="A32" s="26"/>
      <c r="B32" s="26"/>
      <c r="C32" s="26"/>
      <c r="D32" s="26"/>
      <c r="E32" s="26"/>
      <c r="F32" s="26"/>
      <c r="G32" s="26"/>
      <c r="H32" s="25"/>
      <c r="I32" s="26"/>
      <c r="J32" s="25"/>
      <c r="K32" s="26"/>
      <c r="L32" s="22"/>
      <c r="M32" s="26"/>
      <c r="N32" s="22"/>
      <c r="O32" s="29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</row>
    <row r="33">
      <c r="A33" s="26"/>
      <c r="B33" s="16"/>
      <c r="C33" s="16"/>
      <c r="D33" s="16"/>
      <c r="E33" s="16"/>
      <c r="F33" s="16"/>
      <c r="G33" s="16"/>
      <c r="H33" s="25"/>
      <c r="I33" s="16"/>
      <c r="J33" s="25"/>
      <c r="K33" s="16"/>
      <c r="L33" s="22"/>
      <c r="M33" s="16"/>
      <c r="N33" s="22"/>
      <c r="O33" s="24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>
      <c r="A34" s="26"/>
      <c r="B34" s="26"/>
      <c r="C34" s="26"/>
      <c r="D34" s="26"/>
      <c r="E34" s="26"/>
      <c r="F34" s="26"/>
      <c r="G34" s="26"/>
      <c r="H34" s="25"/>
      <c r="I34" s="26"/>
      <c r="J34" s="25"/>
      <c r="K34" s="26"/>
      <c r="L34" s="22"/>
      <c r="M34" s="26"/>
      <c r="N34" s="22"/>
      <c r="O34" s="29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</row>
    <row r="35">
      <c r="A35" s="26"/>
      <c r="B35" s="16"/>
      <c r="C35" s="16"/>
      <c r="D35" s="16"/>
      <c r="E35" s="16"/>
      <c r="F35" s="16"/>
      <c r="G35" s="16"/>
      <c r="H35" s="25"/>
      <c r="I35" s="16"/>
      <c r="J35" s="25"/>
      <c r="K35" s="16"/>
      <c r="L35" s="22"/>
      <c r="M35" s="16"/>
      <c r="N35" s="22"/>
      <c r="O35" s="24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>
      <c r="A36" s="26"/>
      <c r="B36" s="26"/>
      <c r="C36" s="26"/>
      <c r="D36" s="26"/>
      <c r="E36" s="26"/>
      <c r="F36" s="26"/>
      <c r="G36" s="26"/>
      <c r="H36" s="25"/>
      <c r="I36" s="26"/>
      <c r="J36" s="25"/>
      <c r="K36" s="26"/>
      <c r="L36" s="22"/>
      <c r="M36" s="26"/>
      <c r="N36" s="22"/>
      <c r="O36" s="29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</row>
    <row r="37">
      <c r="A37" s="26"/>
      <c r="B37" s="16"/>
      <c r="C37" s="16"/>
      <c r="D37" s="16"/>
      <c r="E37" s="16"/>
      <c r="F37" s="16"/>
      <c r="G37" s="16"/>
      <c r="H37" s="25"/>
      <c r="I37" s="16"/>
      <c r="J37" s="25"/>
      <c r="K37" s="16"/>
      <c r="L37" s="22"/>
      <c r="M37" s="16"/>
      <c r="N37" s="22"/>
      <c r="O37" s="24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8">
      <c r="A38" s="26"/>
      <c r="B38" s="26"/>
      <c r="C38" s="26"/>
      <c r="D38" s="26"/>
      <c r="E38" s="26"/>
      <c r="F38" s="26"/>
      <c r="G38" s="26"/>
      <c r="H38" s="25"/>
      <c r="I38" s="26"/>
      <c r="J38" s="25"/>
      <c r="K38" s="26"/>
      <c r="L38" s="22"/>
      <c r="M38" s="26"/>
      <c r="N38" s="22"/>
      <c r="O38" s="29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</row>
    <row r="39">
      <c r="A39" s="26"/>
      <c r="B39" s="16"/>
      <c r="C39" s="16"/>
      <c r="D39" s="16"/>
      <c r="E39" s="16"/>
      <c r="F39" s="16"/>
      <c r="G39" s="16"/>
      <c r="H39" s="25"/>
      <c r="I39" s="16"/>
      <c r="J39" s="25"/>
      <c r="K39" s="16"/>
      <c r="L39" s="22"/>
      <c r="M39" s="16"/>
      <c r="N39" s="22"/>
      <c r="O39" s="24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>
      <c r="A40" s="26"/>
      <c r="B40" s="26"/>
      <c r="C40" s="26"/>
      <c r="D40" s="26"/>
      <c r="E40" s="26"/>
      <c r="F40" s="26"/>
      <c r="G40" s="26"/>
      <c r="H40" s="25"/>
      <c r="I40" s="26"/>
      <c r="J40" s="25"/>
      <c r="K40" s="26"/>
      <c r="L40" s="22"/>
      <c r="M40" s="26"/>
      <c r="N40" s="22"/>
      <c r="O40" s="29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</row>
    <row r="41">
      <c r="A41" s="26"/>
      <c r="B41" s="16"/>
      <c r="C41" s="16"/>
      <c r="D41" s="16"/>
      <c r="E41" s="16"/>
      <c r="F41" s="16"/>
      <c r="G41" s="16"/>
      <c r="H41" s="25"/>
      <c r="I41" s="16"/>
      <c r="J41" s="25"/>
      <c r="K41" s="16"/>
      <c r="L41" s="22"/>
      <c r="M41" s="16"/>
      <c r="N41" s="22"/>
      <c r="O41" s="24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>
      <c r="A42" s="26"/>
      <c r="B42" s="26"/>
      <c r="C42" s="26"/>
      <c r="D42" s="26"/>
      <c r="E42" s="26"/>
      <c r="F42" s="26"/>
      <c r="G42" s="26"/>
      <c r="H42" s="25"/>
      <c r="I42" s="26"/>
      <c r="J42" s="25"/>
      <c r="K42" s="26"/>
      <c r="L42" s="22"/>
      <c r="M42" s="26"/>
      <c r="N42" s="22"/>
      <c r="O42" s="29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>
      <c r="A43" s="26"/>
      <c r="B43" s="16"/>
      <c r="C43" s="16"/>
      <c r="D43" s="16"/>
      <c r="E43" s="16"/>
      <c r="F43" s="16"/>
      <c r="G43" s="16"/>
      <c r="H43" s="25"/>
      <c r="I43" s="16"/>
      <c r="J43" s="25"/>
      <c r="K43" s="16"/>
      <c r="L43" s="22"/>
      <c r="M43" s="16"/>
      <c r="N43" s="22"/>
      <c r="O43" s="24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4">
      <c r="A44" s="26"/>
      <c r="B44" s="26"/>
      <c r="C44" s="26"/>
      <c r="D44" s="26"/>
      <c r="E44" s="26"/>
      <c r="F44" s="26"/>
      <c r="G44" s="26"/>
      <c r="H44" s="25"/>
      <c r="I44" s="26"/>
      <c r="J44" s="25"/>
      <c r="K44" s="26"/>
      <c r="L44" s="22"/>
      <c r="M44" s="26"/>
      <c r="N44" s="22"/>
      <c r="O44" s="29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</row>
    <row r="45">
      <c r="A45" s="26"/>
      <c r="B45" s="16"/>
      <c r="C45" s="16"/>
      <c r="D45" s="16"/>
      <c r="E45" s="16"/>
      <c r="F45" s="16"/>
      <c r="G45" s="16"/>
      <c r="H45" s="25"/>
      <c r="I45" s="16"/>
      <c r="J45" s="25"/>
      <c r="K45" s="16"/>
      <c r="L45" s="22"/>
      <c r="M45" s="16"/>
      <c r="N45" s="22"/>
      <c r="O45" s="24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6">
      <c r="A46" s="26"/>
      <c r="B46" s="26"/>
      <c r="C46" s="26"/>
      <c r="D46" s="26"/>
      <c r="E46" s="26"/>
      <c r="F46" s="26"/>
      <c r="G46" s="26"/>
      <c r="H46" s="25"/>
      <c r="I46" s="26"/>
      <c r="J46" s="25"/>
      <c r="K46" s="37"/>
      <c r="L46" s="43"/>
      <c r="M46" s="26"/>
      <c r="N46" s="43"/>
      <c r="O46" s="5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</row>
    <row r="47">
      <c r="A47" s="26"/>
      <c r="B47" s="16"/>
      <c r="C47" s="16"/>
      <c r="D47" s="16"/>
      <c r="E47" s="16"/>
      <c r="F47" s="16"/>
      <c r="G47" s="16"/>
      <c r="H47" s="25"/>
      <c r="I47" s="16"/>
      <c r="J47" s="25"/>
      <c r="K47" s="16"/>
      <c r="L47" s="22"/>
      <c r="M47" s="16"/>
      <c r="N47" s="22"/>
      <c r="O47" s="24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</row>
    <row r="48">
      <c r="A48" s="26"/>
      <c r="B48" s="26"/>
      <c r="C48" s="26"/>
      <c r="D48" s="26"/>
      <c r="E48" s="26"/>
      <c r="F48" s="26"/>
      <c r="G48" s="26"/>
      <c r="H48" s="25"/>
      <c r="I48" s="26"/>
      <c r="J48" s="25"/>
      <c r="K48" s="26"/>
      <c r="L48" s="22"/>
      <c r="M48" s="26"/>
      <c r="N48" s="22"/>
      <c r="O48" s="29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</row>
    <row r="49">
      <c r="A49" s="26"/>
      <c r="B49" s="16"/>
      <c r="C49" s="16"/>
      <c r="D49" s="16"/>
      <c r="E49" s="16"/>
      <c r="F49" s="16"/>
      <c r="G49" s="16"/>
      <c r="H49" s="25"/>
      <c r="I49" s="16"/>
      <c r="J49" s="25"/>
      <c r="K49" s="16"/>
      <c r="L49" s="22"/>
      <c r="M49" s="16"/>
      <c r="N49" s="22"/>
      <c r="O49" s="24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</row>
    <row r="50">
      <c r="A50" s="26"/>
      <c r="B50" s="26"/>
      <c r="C50" s="26"/>
      <c r="D50" s="26"/>
      <c r="E50" s="26"/>
      <c r="F50" s="26"/>
      <c r="G50" s="26"/>
      <c r="H50" s="25"/>
      <c r="I50" s="26"/>
      <c r="J50" s="25"/>
      <c r="K50" s="26"/>
      <c r="L50" s="22"/>
      <c r="M50" s="26"/>
      <c r="N50" s="22"/>
      <c r="O50" s="29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</row>
    <row r="51">
      <c r="A51" s="26"/>
      <c r="B51" s="16"/>
      <c r="C51" s="16"/>
      <c r="D51" s="16"/>
      <c r="E51" s="16"/>
      <c r="F51" s="16"/>
      <c r="G51" s="16"/>
      <c r="H51" s="25"/>
      <c r="I51" s="16"/>
      <c r="J51" s="25"/>
      <c r="K51" s="16"/>
      <c r="L51" s="22"/>
      <c r="M51" s="16"/>
      <c r="N51" s="22"/>
      <c r="O51" s="24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</row>
    <row r="52">
      <c r="A52" s="26"/>
      <c r="B52" s="26"/>
      <c r="C52" s="26"/>
      <c r="D52" s="26"/>
      <c r="E52" s="26"/>
      <c r="F52" s="26"/>
      <c r="G52" s="26"/>
      <c r="H52" s="25"/>
      <c r="I52" s="26"/>
      <c r="J52" s="25"/>
      <c r="K52" s="26"/>
      <c r="L52" s="22"/>
      <c r="M52" s="26"/>
      <c r="N52" s="22"/>
      <c r="O52" s="29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</row>
    <row r="53">
      <c r="A53" s="26"/>
      <c r="B53" s="16"/>
      <c r="C53" s="16"/>
      <c r="D53" s="16"/>
      <c r="E53" s="16"/>
      <c r="F53" s="16"/>
      <c r="G53" s="16"/>
      <c r="H53" s="25"/>
      <c r="I53" s="16"/>
      <c r="J53" s="25"/>
      <c r="K53" s="16"/>
      <c r="L53" s="22"/>
      <c r="M53" s="16"/>
      <c r="N53" s="22"/>
      <c r="O53" s="24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</row>
    <row r="54">
      <c r="A54" s="26"/>
      <c r="B54" s="26"/>
      <c r="C54" s="26"/>
      <c r="D54" s="26"/>
      <c r="E54" s="26"/>
      <c r="F54" s="26"/>
      <c r="G54" s="26"/>
      <c r="H54" s="25"/>
      <c r="I54" s="26"/>
      <c r="J54" s="25"/>
      <c r="K54" s="26"/>
      <c r="L54" s="22"/>
      <c r="M54" s="26"/>
      <c r="N54" s="22"/>
      <c r="O54" s="29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</row>
    <row r="55">
      <c r="A55" s="26"/>
      <c r="B55" s="16"/>
      <c r="C55" s="16"/>
      <c r="D55" s="16"/>
      <c r="E55" s="16"/>
      <c r="F55" s="16"/>
      <c r="G55" s="16"/>
      <c r="H55" s="25"/>
      <c r="I55" s="16"/>
      <c r="J55" s="25"/>
      <c r="K55" s="16"/>
      <c r="L55" s="22"/>
      <c r="M55" s="16"/>
      <c r="N55" s="22"/>
      <c r="O55" s="24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</row>
    <row r="56">
      <c r="A56" s="26"/>
      <c r="B56" s="26"/>
      <c r="C56" s="26"/>
      <c r="D56" s="26"/>
      <c r="E56" s="26"/>
      <c r="F56" s="26"/>
      <c r="G56" s="26"/>
      <c r="H56" s="25"/>
      <c r="I56" s="26"/>
      <c r="J56" s="25"/>
      <c r="K56" s="26"/>
      <c r="L56" s="22"/>
      <c r="M56" s="26"/>
      <c r="N56" s="22"/>
      <c r="O56" s="29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</row>
    <row r="57">
      <c r="A57" s="26"/>
      <c r="B57" s="16"/>
      <c r="C57" s="16"/>
      <c r="D57" s="16"/>
      <c r="E57" s="16"/>
      <c r="F57" s="16"/>
      <c r="G57" s="16"/>
      <c r="H57" s="25"/>
      <c r="I57" s="16"/>
      <c r="J57" s="25"/>
      <c r="K57" s="16"/>
      <c r="L57" s="22"/>
      <c r="M57" s="16"/>
      <c r="N57" s="22"/>
      <c r="O57" s="24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</row>
    <row r="58">
      <c r="A58" s="26"/>
      <c r="B58" s="26"/>
      <c r="C58" s="26"/>
      <c r="D58" s="26"/>
      <c r="E58" s="26"/>
      <c r="F58" s="26"/>
      <c r="G58" s="26"/>
      <c r="H58" s="25"/>
      <c r="I58" s="26"/>
      <c r="J58" s="25"/>
      <c r="K58" s="26"/>
      <c r="L58" s="22"/>
      <c r="M58" s="26"/>
      <c r="N58" s="22"/>
      <c r="O58" s="29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</row>
    <row r="59">
      <c r="A59" s="26"/>
      <c r="B59" s="16"/>
      <c r="C59" s="16"/>
      <c r="D59" s="16"/>
      <c r="E59" s="16"/>
      <c r="F59" s="16"/>
      <c r="G59" s="16"/>
      <c r="H59" s="25"/>
      <c r="I59" s="16"/>
      <c r="J59" s="25"/>
      <c r="K59" s="16"/>
      <c r="L59" s="22"/>
      <c r="M59" s="16"/>
      <c r="N59" s="22"/>
      <c r="O59" s="24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</row>
    <row r="60">
      <c r="A60" s="26"/>
      <c r="B60" s="26"/>
      <c r="C60" s="26"/>
      <c r="D60" s="26"/>
      <c r="E60" s="26"/>
      <c r="F60" s="26"/>
      <c r="G60" s="26"/>
      <c r="H60" s="25"/>
      <c r="I60" s="26"/>
      <c r="J60" s="25"/>
      <c r="K60" s="26"/>
      <c r="L60" s="22"/>
      <c r="M60" s="26"/>
      <c r="N60" s="22"/>
      <c r="O60" s="29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</row>
    <row r="61">
      <c r="A61" s="26"/>
      <c r="B61" s="16"/>
      <c r="C61" s="16"/>
      <c r="D61" s="16"/>
      <c r="E61" s="16"/>
      <c r="F61" s="16"/>
      <c r="G61" s="16"/>
      <c r="H61" s="25"/>
      <c r="I61" s="16"/>
      <c r="J61" s="25"/>
      <c r="K61" s="16"/>
      <c r="L61" s="22"/>
      <c r="M61" s="16"/>
      <c r="N61" s="22"/>
      <c r="O61" s="24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</row>
    <row r="62">
      <c r="A62" s="26"/>
      <c r="B62" s="26"/>
      <c r="C62" s="26"/>
      <c r="D62" s="26"/>
      <c r="E62" s="26"/>
      <c r="F62" s="26"/>
      <c r="G62" s="26"/>
      <c r="H62" s="25"/>
      <c r="I62" s="26"/>
      <c r="J62" s="25"/>
      <c r="K62" s="26"/>
      <c r="L62" s="22"/>
      <c r="M62" s="26"/>
      <c r="N62" s="22"/>
      <c r="O62" s="29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</row>
    <row r="63">
      <c r="A63" s="26"/>
      <c r="B63" s="16"/>
      <c r="C63" s="16"/>
      <c r="D63" s="16"/>
      <c r="E63" s="16"/>
      <c r="F63" s="16"/>
      <c r="G63" s="16"/>
      <c r="H63" s="25"/>
      <c r="I63" s="16"/>
      <c r="J63" s="25"/>
      <c r="K63" s="16"/>
      <c r="L63" s="22"/>
      <c r="M63" s="16"/>
      <c r="N63" s="22"/>
      <c r="O63" s="24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</row>
    <row r="64">
      <c r="A64" s="26"/>
      <c r="B64" s="26"/>
      <c r="C64" s="26"/>
      <c r="D64" s="26"/>
      <c r="E64" s="26"/>
      <c r="F64" s="26"/>
      <c r="G64" s="26"/>
      <c r="H64" s="25"/>
      <c r="I64" s="26"/>
      <c r="J64" s="25"/>
      <c r="K64" s="26"/>
      <c r="L64" s="22"/>
      <c r="M64" s="26"/>
      <c r="N64" s="22"/>
      <c r="O64" s="29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</row>
    <row r="65">
      <c r="A65" s="26"/>
      <c r="B65" s="16"/>
      <c r="C65" s="16"/>
      <c r="D65" s="16"/>
      <c r="E65" s="16"/>
      <c r="F65" s="16"/>
      <c r="G65" s="16"/>
      <c r="H65" s="25"/>
      <c r="I65" s="16"/>
      <c r="J65" s="25"/>
      <c r="K65" s="16"/>
      <c r="L65" s="22"/>
      <c r="M65" s="16"/>
      <c r="N65" s="22"/>
      <c r="O65" s="24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</row>
    <row r="66">
      <c r="A66" s="26"/>
      <c r="B66" s="26"/>
      <c r="C66" s="26"/>
      <c r="D66" s="26"/>
      <c r="E66" s="26"/>
      <c r="F66" s="26"/>
      <c r="G66" s="26"/>
      <c r="H66" s="25"/>
      <c r="I66" s="26"/>
      <c r="J66" s="25"/>
      <c r="K66" s="26"/>
      <c r="L66" s="22"/>
      <c r="M66" s="26"/>
      <c r="N66" s="22"/>
      <c r="O66" s="29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</row>
    <row r="67">
      <c r="A67" s="26"/>
      <c r="B67" s="16"/>
      <c r="C67" s="16"/>
      <c r="D67" s="16"/>
      <c r="E67" s="16"/>
      <c r="F67" s="16"/>
      <c r="G67" s="16"/>
      <c r="H67" s="25"/>
      <c r="I67" s="16"/>
      <c r="J67" s="25"/>
      <c r="K67" s="16"/>
      <c r="L67" s="22"/>
      <c r="M67" s="16"/>
      <c r="N67" s="22"/>
      <c r="O67" s="24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</row>
    <row r="68">
      <c r="A68" s="26"/>
      <c r="B68" s="26"/>
      <c r="C68" s="26"/>
      <c r="D68" s="26"/>
      <c r="E68" s="26"/>
      <c r="F68" s="26"/>
      <c r="G68" s="26"/>
      <c r="H68" s="25"/>
      <c r="I68" s="26"/>
      <c r="J68" s="25"/>
      <c r="K68" s="26"/>
      <c r="L68" s="22"/>
      <c r="M68" s="26"/>
      <c r="N68" s="22"/>
      <c r="O68" s="29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</row>
    <row r="69">
      <c r="A69" s="26"/>
      <c r="B69" s="16"/>
      <c r="C69" s="16"/>
      <c r="D69" s="16"/>
      <c r="E69" s="16"/>
      <c r="F69" s="16"/>
      <c r="G69" s="16"/>
      <c r="H69" s="25"/>
      <c r="I69" s="16"/>
      <c r="J69" s="25"/>
      <c r="K69" s="16"/>
      <c r="L69" s="22"/>
      <c r="M69" s="16"/>
      <c r="N69" s="22"/>
      <c r="O69" s="24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</row>
    <row r="70">
      <c r="A70" s="26"/>
      <c r="B70" s="26"/>
      <c r="C70" s="26"/>
      <c r="D70" s="26"/>
      <c r="E70" s="26"/>
      <c r="F70" s="26"/>
      <c r="G70" s="26"/>
      <c r="H70" s="25"/>
      <c r="I70" s="26"/>
      <c r="J70" s="25"/>
      <c r="K70" s="26"/>
      <c r="L70" s="22"/>
      <c r="M70" s="26"/>
      <c r="N70" s="22"/>
      <c r="O70" s="29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</row>
    <row r="71">
      <c r="A71" s="26"/>
      <c r="B71" s="16"/>
      <c r="C71" s="16"/>
      <c r="D71" s="16"/>
      <c r="E71" s="16"/>
      <c r="F71" s="16"/>
      <c r="G71" s="16"/>
      <c r="H71" s="25"/>
      <c r="I71" s="16"/>
      <c r="J71" s="25"/>
      <c r="K71" s="16"/>
      <c r="L71" s="22"/>
      <c r="M71" s="16"/>
      <c r="N71" s="22"/>
      <c r="O71" s="24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</row>
    <row r="72">
      <c r="A72" s="26"/>
      <c r="B72" s="26"/>
      <c r="C72" s="26"/>
      <c r="D72" s="26"/>
      <c r="E72" s="26"/>
      <c r="F72" s="26"/>
      <c r="G72" s="26"/>
      <c r="H72" s="25"/>
      <c r="I72" s="26"/>
      <c r="J72" s="25"/>
      <c r="K72" s="26"/>
      <c r="L72" s="22"/>
      <c r="M72" s="26"/>
      <c r="N72" s="22"/>
      <c r="O72" s="29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</row>
    <row r="73">
      <c r="A73" s="26"/>
      <c r="B73" s="16"/>
      <c r="C73" s="16"/>
      <c r="D73" s="16"/>
      <c r="E73" s="16"/>
      <c r="F73" s="16"/>
      <c r="G73" s="16"/>
      <c r="H73" s="25"/>
      <c r="I73" s="16"/>
      <c r="J73" s="25"/>
      <c r="K73" s="16"/>
      <c r="L73" s="22"/>
      <c r="M73" s="16"/>
      <c r="N73" s="22"/>
      <c r="O73" s="24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</row>
    <row r="74">
      <c r="A74" s="26"/>
      <c r="B74" s="26"/>
      <c r="C74" s="26"/>
      <c r="D74" s="26"/>
      <c r="E74" s="26"/>
      <c r="F74" s="26"/>
      <c r="G74" s="26"/>
      <c r="H74" s="25"/>
      <c r="I74" s="26"/>
      <c r="J74" s="25"/>
      <c r="K74" s="26"/>
      <c r="L74" s="22"/>
      <c r="M74" s="26"/>
      <c r="N74" s="22"/>
      <c r="O74" s="29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</row>
    <row r="75">
      <c r="A75" s="26"/>
      <c r="B75" s="16"/>
      <c r="C75" s="16"/>
      <c r="D75" s="16"/>
      <c r="E75" s="16"/>
      <c r="F75" s="16"/>
      <c r="G75" s="16"/>
      <c r="H75" s="25"/>
      <c r="I75" s="16"/>
      <c r="J75" s="25"/>
      <c r="K75" s="16"/>
      <c r="L75" s="22"/>
      <c r="M75" s="16"/>
      <c r="N75" s="22"/>
      <c r="O75" s="24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</row>
    <row r="76">
      <c r="A76" s="26"/>
      <c r="B76" s="26"/>
      <c r="C76" s="26"/>
      <c r="D76" s="26"/>
      <c r="E76" s="26"/>
      <c r="F76" s="26"/>
      <c r="G76" s="26"/>
      <c r="H76" s="25"/>
      <c r="I76" s="26"/>
      <c r="J76" s="25"/>
      <c r="K76" s="26"/>
      <c r="L76" s="22"/>
      <c r="M76" s="26"/>
      <c r="N76" s="22"/>
      <c r="O76" s="29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</row>
    <row r="77">
      <c r="A77" s="26"/>
      <c r="B77" s="16"/>
      <c r="C77" s="16"/>
      <c r="D77" s="16"/>
      <c r="E77" s="16"/>
      <c r="F77" s="16"/>
      <c r="G77" s="16"/>
      <c r="H77" s="25"/>
      <c r="I77" s="16"/>
      <c r="J77" s="25"/>
      <c r="K77" s="16"/>
      <c r="L77" s="22"/>
      <c r="M77" s="16"/>
      <c r="N77" s="22"/>
      <c r="O77" s="24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</row>
    <row r="78">
      <c r="A78" s="26"/>
      <c r="B78" s="26"/>
      <c r="C78" s="26"/>
      <c r="D78" s="26"/>
      <c r="E78" s="26"/>
      <c r="F78" s="26"/>
      <c r="G78" s="26"/>
      <c r="H78" s="25"/>
      <c r="I78" s="26"/>
      <c r="J78" s="25"/>
      <c r="K78" s="26"/>
      <c r="L78" s="22"/>
      <c r="M78" s="26"/>
      <c r="N78" s="22"/>
      <c r="O78" s="29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</row>
    <row r="79">
      <c r="A79" s="26"/>
      <c r="B79" s="16"/>
      <c r="C79" s="16"/>
      <c r="D79" s="16"/>
      <c r="E79" s="16"/>
      <c r="F79" s="16"/>
      <c r="G79" s="16"/>
      <c r="H79" s="25"/>
      <c r="I79" s="16"/>
      <c r="J79" s="25"/>
      <c r="K79" s="16"/>
      <c r="L79" s="22"/>
      <c r="M79" s="16"/>
      <c r="N79" s="22"/>
      <c r="O79" s="24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</row>
    <row r="80">
      <c r="A80" s="26"/>
      <c r="B80" s="26"/>
      <c r="C80" s="26"/>
      <c r="D80" s="26"/>
      <c r="E80" s="26"/>
      <c r="F80" s="26"/>
      <c r="G80" s="26"/>
      <c r="H80" s="25"/>
      <c r="I80" s="26"/>
      <c r="J80" s="25"/>
      <c r="K80" s="26"/>
      <c r="L80" s="22"/>
      <c r="M80" s="26"/>
      <c r="N80" s="22"/>
      <c r="O80" s="29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</row>
    <row r="81">
      <c r="A81" s="26"/>
      <c r="B81" s="16"/>
      <c r="C81" s="16"/>
      <c r="D81" s="16"/>
      <c r="E81" s="16"/>
      <c r="F81" s="16"/>
      <c r="G81" s="16"/>
      <c r="H81" s="25"/>
      <c r="I81" s="16"/>
      <c r="J81" s="25"/>
      <c r="K81" s="16"/>
      <c r="L81" s="22"/>
      <c r="M81" s="16"/>
      <c r="N81" s="22"/>
      <c r="O81" s="24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</row>
    <row r="82">
      <c r="A82" s="26"/>
      <c r="B82" s="26"/>
      <c r="C82" s="26"/>
      <c r="D82" s="26"/>
      <c r="E82" s="26"/>
      <c r="F82" s="26"/>
      <c r="G82" s="26"/>
      <c r="H82" s="25"/>
      <c r="I82" s="26"/>
      <c r="J82" s="25"/>
      <c r="K82" s="26"/>
      <c r="L82" s="22"/>
      <c r="M82" s="26"/>
      <c r="N82" s="22"/>
      <c r="O82" s="29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</row>
    <row r="83">
      <c r="A83" s="26"/>
      <c r="B83" s="16"/>
      <c r="C83" s="16"/>
      <c r="D83" s="16"/>
      <c r="E83" s="16"/>
      <c r="F83" s="16"/>
      <c r="G83" s="16"/>
      <c r="H83" s="25"/>
      <c r="I83" s="16"/>
      <c r="J83" s="25"/>
      <c r="K83" s="16"/>
      <c r="L83" s="22"/>
      <c r="M83" s="16"/>
      <c r="N83" s="22"/>
      <c r="O83" s="24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</row>
    <row r="84">
      <c r="A84" s="26"/>
      <c r="B84" s="26"/>
      <c r="C84" s="26"/>
      <c r="D84" s="26"/>
      <c r="E84" s="26"/>
      <c r="F84" s="26"/>
      <c r="G84" s="26"/>
      <c r="H84" s="25"/>
      <c r="I84" s="26"/>
      <c r="J84" s="25"/>
      <c r="K84" s="37"/>
      <c r="L84" s="43"/>
      <c r="M84" s="26"/>
      <c r="N84" s="43"/>
      <c r="O84" s="5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</row>
    <row r="85">
      <c r="A85" s="26"/>
      <c r="B85" s="16"/>
      <c r="C85" s="16"/>
      <c r="D85" s="16"/>
      <c r="E85" s="16"/>
      <c r="F85" s="16"/>
      <c r="G85" s="16"/>
      <c r="H85" s="25"/>
      <c r="I85" s="16"/>
      <c r="J85" s="25"/>
      <c r="K85" s="16"/>
      <c r="L85" s="22"/>
      <c r="M85" s="16"/>
      <c r="N85" s="22"/>
      <c r="O85" s="24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</row>
    <row r="86">
      <c r="A86" s="26"/>
      <c r="B86" s="26"/>
      <c r="C86" s="26"/>
      <c r="D86" s="26"/>
      <c r="E86" s="26"/>
      <c r="F86" s="26"/>
      <c r="G86" s="26"/>
      <c r="H86" s="25"/>
      <c r="I86" s="26"/>
      <c r="J86" s="25"/>
      <c r="K86" s="26"/>
      <c r="L86" s="22"/>
      <c r="M86" s="26"/>
      <c r="N86" s="22"/>
      <c r="O86" s="29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</row>
    <row r="87">
      <c r="A87" s="26"/>
      <c r="B87" s="16"/>
      <c r="C87" s="16"/>
      <c r="D87" s="16"/>
      <c r="E87" s="16"/>
      <c r="F87" s="16"/>
      <c r="G87" s="16"/>
      <c r="H87" s="25"/>
      <c r="I87" s="16"/>
      <c r="J87" s="25"/>
      <c r="K87" s="16"/>
      <c r="L87" s="22"/>
      <c r="M87" s="16"/>
      <c r="N87" s="22"/>
      <c r="O87" s="24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</row>
    <row r="88">
      <c r="A88" s="26"/>
      <c r="B88" s="26"/>
      <c r="C88" s="26"/>
      <c r="D88" s="26"/>
      <c r="E88" s="26"/>
      <c r="F88" s="26"/>
      <c r="G88" s="26"/>
      <c r="H88" s="25"/>
      <c r="I88" s="26"/>
      <c r="J88" s="25"/>
      <c r="K88" s="26"/>
      <c r="L88" s="22"/>
      <c r="M88" s="26"/>
      <c r="N88" s="22"/>
      <c r="O88" s="29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</row>
    <row r="89">
      <c r="A89" s="26"/>
      <c r="B89" s="16"/>
      <c r="C89" s="16"/>
      <c r="D89" s="16"/>
      <c r="E89" s="16"/>
      <c r="F89" s="16"/>
      <c r="G89" s="16"/>
      <c r="H89" s="25"/>
      <c r="I89" s="16"/>
      <c r="J89" s="25"/>
      <c r="K89" s="16"/>
      <c r="L89" s="22"/>
      <c r="M89" s="16"/>
      <c r="N89" s="22"/>
      <c r="O89" s="24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</row>
    <row r="90">
      <c r="A90" s="26"/>
      <c r="B90" s="26"/>
      <c r="C90" s="26"/>
      <c r="D90" s="26"/>
      <c r="E90" s="26"/>
      <c r="F90" s="26"/>
      <c r="G90" s="26"/>
      <c r="H90" s="25"/>
      <c r="I90" s="26"/>
      <c r="J90" s="25"/>
      <c r="K90" s="26"/>
      <c r="L90" s="22"/>
      <c r="M90" s="26"/>
      <c r="N90" s="22"/>
      <c r="O90" s="29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</row>
    <row r="91">
      <c r="A91" s="26"/>
      <c r="B91" s="16"/>
      <c r="C91" s="16"/>
      <c r="D91" s="16"/>
      <c r="E91" s="16"/>
      <c r="F91" s="16"/>
      <c r="G91" s="16"/>
      <c r="H91" s="25"/>
      <c r="I91" s="16"/>
      <c r="J91" s="25"/>
      <c r="K91" s="16"/>
      <c r="L91" s="22"/>
      <c r="M91" s="16"/>
      <c r="N91" s="22"/>
      <c r="O91" s="24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</row>
    <row r="92">
      <c r="A92" s="26"/>
      <c r="B92" s="26"/>
      <c r="C92" s="26"/>
      <c r="D92" s="26"/>
      <c r="E92" s="26"/>
      <c r="F92" s="26"/>
      <c r="G92" s="26"/>
      <c r="H92" s="25"/>
      <c r="I92" s="26"/>
      <c r="J92" s="25"/>
      <c r="K92" s="26"/>
      <c r="L92" s="22"/>
      <c r="M92" s="26"/>
      <c r="N92" s="22"/>
      <c r="O92" s="29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</row>
    <row r="93">
      <c r="A93" s="26"/>
      <c r="B93" s="16"/>
      <c r="C93" s="16"/>
      <c r="D93" s="16"/>
      <c r="E93" s="16"/>
      <c r="F93" s="16"/>
      <c r="G93" s="16"/>
      <c r="H93" s="25"/>
      <c r="I93" s="16"/>
      <c r="J93" s="25"/>
      <c r="K93" s="16"/>
      <c r="L93" s="22"/>
      <c r="M93" s="16"/>
      <c r="N93" s="22"/>
      <c r="O93" s="24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</row>
    <row r="94">
      <c r="A94" s="26"/>
      <c r="B94" s="26"/>
      <c r="C94" s="26"/>
      <c r="D94" s="26"/>
      <c r="E94" s="26"/>
      <c r="F94" s="26"/>
      <c r="G94" s="26"/>
      <c r="H94" s="25"/>
      <c r="I94" s="26"/>
      <c r="J94" s="25"/>
      <c r="K94" s="26"/>
      <c r="L94" s="22"/>
      <c r="M94" s="26"/>
      <c r="N94" s="22"/>
      <c r="O94" s="29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</row>
    <row r="95">
      <c r="A95" s="26"/>
      <c r="B95" s="16"/>
      <c r="C95" s="16"/>
      <c r="D95" s="16"/>
      <c r="E95" s="16"/>
      <c r="F95" s="16"/>
      <c r="G95" s="16"/>
      <c r="H95" s="25"/>
      <c r="I95" s="16"/>
      <c r="J95" s="25"/>
      <c r="K95" s="16"/>
      <c r="L95" s="22"/>
      <c r="M95" s="16"/>
      <c r="N95" s="22"/>
      <c r="O95" s="24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</row>
    <row r="96">
      <c r="A96" s="26"/>
      <c r="B96" s="26"/>
      <c r="C96" s="26"/>
      <c r="D96" s="26"/>
      <c r="E96" s="26"/>
      <c r="F96" s="26"/>
      <c r="G96" s="26"/>
      <c r="H96" s="25"/>
      <c r="I96" s="26"/>
      <c r="J96" s="25"/>
      <c r="K96" s="26"/>
      <c r="L96" s="22"/>
      <c r="M96" s="26"/>
      <c r="N96" s="22"/>
      <c r="O96" s="29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</row>
    <row r="97">
      <c r="A97" s="26"/>
      <c r="B97" s="16"/>
      <c r="C97" s="16"/>
      <c r="D97" s="16"/>
      <c r="E97" s="16"/>
      <c r="F97" s="16"/>
      <c r="G97" s="16"/>
      <c r="H97" s="25"/>
      <c r="I97" s="16"/>
      <c r="J97" s="25"/>
      <c r="K97" s="16"/>
      <c r="L97" s="22"/>
      <c r="M97" s="16"/>
      <c r="N97" s="22"/>
      <c r="O97" s="24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</row>
    <row r="98">
      <c r="A98" s="26"/>
      <c r="B98" s="26"/>
      <c r="C98" s="26"/>
      <c r="D98" s="26"/>
      <c r="E98" s="26"/>
      <c r="F98" s="26"/>
      <c r="G98" s="26"/>
      <c r="H98" s="25"/>
      <c r="I98" s="26"/>
      <c r="J98" s="25"/>
      <c r="K98" s="26"/>
      <c r="L98" s="22"/>
      <c r="M98" s="26"/>
      <c r="N98" s="22"/>
      <c r="O98" s="29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</row>
    <row r="99">
      <c r="A99" s="26"/>
      <c r="B99" s="16"/>
      <c r="C99" s="16"/>
      <c r="D99" s="16"/>
      <c r="E99" s="16"/>
      <c r="F99" s="16"/>
      <c r="G99" s="16"/>
      <c r="H99" s="25"/>
      <c r="I99" s="16"/>
      <c r="J99" s="25"/>
      <c r="K99" s="16"/>
      <c r="L99" s="22"/>
      <c r="M99" s="16"/>
      <c r="N99" s="22"/>
      <c r="O99" s="24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</row>
    <row r="100">
      <c r="A100" s="26"/>
      <c r="B100" s="26"/>
      <c r="C100" s="26"/>
      <c r="D100" s="26"/>
      <c r="E100" s="26"/>
      <c r="F100" s="26"/>
      <c r="G100" s="26"/>
      <c r="H100" s="25"/>
      <c r="I100" s="26"/>
      <c r="J100" s="25"/>
      <c r="K100" s="26"/>
      <c r="L100" s="22"/>
      <c r="M100" s="26"/>
      <c r="N100" s="22"/>
      <c r="O100" s="29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</row>
    <row r="101">
      <c r="A101" s="26"/>
      <c r="B101" s="16"/>
      <c r="C101" s="16"/>
      <c r="D101" s="16"/>
      <c r="E101" s="16"/>
      <c r="F101" s="16"/>
      <c r="G101" s="16"/>
      <c r="H101" s="25"/>
      <c r="I101" s="16"/>
      <c r="J101" s="25"/>
      <c r="K101" s="16"/>
      <c r="L101" s="22"/>
      <c r="M101" s="16"/>
      <c r="N101" s="22"/>
      <c r="O101" s="24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</row>
    <row r="102">
      <c r="A102" s="26"/>
      <c r="B102" s="26"/>
      <c r="C102" s="26"/>
      <c r="D102" s="26"/>
      <c r="E102" s="26"/>
      <c r="F102" s="26"/>
      <c r="G102" s="26"/>
      <c r="H102" s="25"/>
      <c r="I102" s="26"/>
      <c r="J102" s="25"/>
      <c r="K102" s="26"/>
      <c r="L102" s="22"/>
      <c r="M102" s="26"/>
      <c r="N102" s="22"/>
      <c r="O102" s="29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</row>
    <row r="103">
      <c r="A103" s="26"/>
      <c r="B103" s="16"/>
      <c r="C103" s="16"/>
      <c r="D103" s="16"/>
      <c r="E103" s="16"/>
      <c r="F103" s="16"/>
      <c r="G103" s="16"/>
      <c r="H103" s="25"/>
      <c r="I103" s="16"/>
      <c r="J103" s="25"/>
      <c r="K103" s="16"/>
      <c r="L103" s="22"/>
      <c r="M103" s="16"/>
      <c r="N103" s="22"/>
      <c r="O103" s="24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</row>
    <row r="104">
      <c r="A104" s="26"/>
      <c r="B104" s="26"/>
      <c r="C104" s="26"/>
      <c r="D104" s="26"/>
      <c r="E104" s="26"/>
      <c r="F104" s="26"/>
      <c r="G104" s="26"/>
      <c r="H104" s="25"/>
      <c r="I104" s="26"/>
      <c r="J104" s="25"/>
      <c r="K104" s="26"/>
      <c r="L104" s="22"/>
      <c r="M104" s="26"/>
      <c r="N104" s="22"/>
      <c r="O104" s="29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</row>
    <row r="105">
      <c r="A105" s="26"/>
      <c r="B105" s="16"/>
      <c r="C105" s="16"/>
      <c r="D105" s="16"/>
      <c r="E105" s="16"/>
      <c r="F105" s="16"/>
      <c r="G105" s="16"/>
      <c r="H105" s="25"/>
      <c r="I105" s="16"/>
      <c r="J105" s="25"/>
      <c r="K105" s="16"/>
      <c r="L105" s="22"/>
      <c r="M105" s="16"/>
      <c r="N105" s="22"/>
      <c r="O105" s="24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</row>
    <row r="106">
      <c r="A106" s="26"/>
      <c r="B106" s="26"/>
      <c r="C106" s="26"/>
      <c r="D106" s="26"/>
      <c r="E106" s="26"/>
      <c r="F106" s="26"/>
      <c r="G106" s="26"/>
      <c r="H106" s="25"/>
      <c r="I106" s="26"/>
      <c r="J106" s="25"/>
      <c r="K106" s="26"/>
      <c r="L106" s="22"/>
      <c r="M106" s="26"/>
      <c r="N106" s="22"/>
      <c r="O106" s="29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</row>
    <row r="107">
      <c r="A107" s="26"/>
      <c r="B107" s="16"/>
      <c r="C107" s="16"/>
      <c r="D107" s="16"/>
      <c r="E107" s="16"/>
      <c r="F107" s="16"/>
      <c r="G107" s="16"/>
      <c r="H107" s="25"/>
      <c r="I107" s="16"/>
      <c r="J107" s="25"/>
      <c r="K107" s="16"/>
      <c r="L107" s="22"/>
      <c r="M107" s="16"/>
      <c r="N107" s="22"/>
      <c r="O107" s="24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</row>
    <row r="108">
      <c r="A108" s="26"/>
      <c r="B108" s="26"/>
      <c r="C108" s="26"/>
      <c r="D108" s="26"/>
      <c r="E108" s="26"/>
      <c r="F108" s="26"/>
      <c r="G108" s="26"/>
      <c r="H108" s="25"/>
      <c r="I108" s="26"/>
      <c r="J108" s="25"/>
      <c r="K108" s="26"/>
      <c r="L108" s="22"/>
      <c r="M108" s="26"/>
      <c r="N108" s="22"/>
      <c r="O108" s="29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</row>
    <row r="109">
      <c r="A109" s="26"/>
      <c r="B109" s="16"/>
      <c r="C109" s="16"/>
      <c r="D109" s="16"/>
      <c r="E109" s="16"/>
      <c r="F109" s="16"/>
      <c r="G109" s="16"/>
      <c r="H109" s="25"/>
      <c r="I109" s="16"/>
      <c r="J109" s="25"/>
      <c r="K109" s="16"/>
      <c r="L109" s="22"/>
      <c r="M109" s="16"/>
      <c r="N109" s="22"/>
      <c r="O109" s="24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</row>
    <row r="110">
      <c r="A110" s="26"/>
      <c r="B110" s="26"/>
      <c r="C110" s="26"/>
      <c r="D110" s="26"/>
      <c r="E110" s="26"/>
      <c r="F110" s="26"/>
      <c r="G110" s="26"/>
      <c r="H110" s="25"/>
      <c r="I110" s="26"/>
      <c r="J110" s="25"/>
      <c r="K110" s="26"/>
      <c r="L110" s="22"/>
      <c r="M110" s="26"/>
      <c r="N110" s="22"/>
      <c r="O110" s="29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</row>
    <row r="111">
      <c r="A111" s="26"/>
      <c r="B111" s="16"/>
      <c r="C111" s="16"/>
      <c r="D111" s="16"/>
      <c r="E111" s="16"/>
      <c r="F111" s="16"/>
      <c r="G111" s="16"/>
      <c r="H111" s="25"/>
      <c r="I111" s="16"/>
      <c r="J111" s="25"/>
      <c r="K111" s="16"/>
      <c r="L111" s="22"/>
      <c r="M111" s="16"/>
      <c r="N111" s="22"/>
      <c r="O111" s="24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</row>
    <row r="112">
      <c r="A112" s="26"/>
      <c r="B112" s="26"/>
      <c r="C112" s="26"/>
      <c r="D112" s="26"/>
      <c r="E112" s="26"/>
      <c r="F112" s="26"/>
      <c r="G112" s="26"/>
      <c r="H112" s="25"/>
      <c r="I112" s="26"/>
      <c r="J112" s="25"/>
      <c r="K112" s="26"/>
      <c r="L112" s="22"/>
      <c r="M112" s="26"/>
      <c r="N112" s="22"/>
      <c r="O112" s="29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</row>
    <row r="113">
      <c r="A113" s="26"/>
      <c r="B113" s="16"/>
      <c r="C113" s="16"/>
      <c r="D113" s="16"/>
      <c r="E113" s="16"/>
      <c r="F113" s="16"/>
      <c r="G113" s="16"/>
      <c r="H113" s="25"/>
      <c r="I113" s="16"/>
      <c r="J113" s="25"/>
      <c r="K113" s="16"/>
      <c r="L113" s="22"/>
      <c r="M113" s="16"/>
      <c r="N113" s="22"/>
      <c r="O113" s="24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</row>
    <row r="114">
      <c r="A114" s="26"/>
      <c r="B114" s="26"/>
      <c r="C114" s="26"/>
      <c r="D114" s="26"/>
      <c r="E114" s="26"/>
      <c r="F114" s="26"/>
      <c r="G114" s="26"/>
      <c r="H114" s="25"/>
      <c r="I114" s="26"/>
      <c r="J114" s="25"/>
      <c r="K114" s="26"/>
      <c r="L114" s="22"/>
      <c r="M114" s="26"/>
      <c r="N114" s="22"/>
      <c r="O114" s="29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</row>
    <row r="115">
      <c r="A115" s="26"/>
      <c r="B115" s="16"/>
      <c r="C115" s="16"/>
      <c r="D115" s="16"/>
      <c r="E115" s="16"/>
      <c r="F115" s="16"/>
      <c r="G115" s="16"/>
      <c r="H115" s="25"/>
      <c r="I115" s="16"/>
      <c r="J115" s="25"/>
      <c r="K115" s="16"/>
      <c r="L115" s="22"/>
      <c r="M115" s="16"/>
      <c r="N115" s="22"/>
      <c r="O115" s="24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</row>
    <row r="116">
      <c r="A116" s="26"/>
      <c r="B116" s="26"/>
      <c r="C116" s="26"/>
      <c r="D116" s="26"/>
      <c r="E116" s="26"/>
      <c r="F116" s="26"/>
      <c r="G116" s="26"/>
      <c r="H116" s="25"/>
      <c r="I116" s="26"/>
      <c r="J116" s="25"/>
      <c r="K116" s="26"/>
      <c r="L116" s="22"/>
      <c r="M116" s="26"/>
      <c r="N116" s="22"/>
      <c r="O116" s="29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</row>
    <row r="117">
      <c r="A117" s="26"/>
      <c r="B117" s="16"/>
      <c r="C117" s="16"/>
      <c r="D117" s="16"/>
      <c r="E117" s="16"/>
      <c r="F117" s="16"/>
      <c r="G117" s="16"/>
      <c r="H117" s="25"/>
      <c r="I117" s="16"/>
      <c r="J117" s="25"/>
      <c r="K117" s="16"/>
      <c r="L117" s="22"/>
      <c r="M117" s="16"/>
      <c r="N117" s="22"/>
      <c r="O117" s="24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</row>
    <row r="118">
      <c r="A118" s="26"/>
      <c r="B118" s="26"/>
      <c r="C118" s="26"/>
      <c r="D118" s="26"/>
      <c r="E118" s="26"/>
      <c r="F118" s="26"/>
      <c r="G118" s="26"/>
      <c r="H118" s="25"/>
      <c r="I118" s="26"/>
      <c r="J118" s="25"/>
      <c r="K118" s="26"/>
      <c r="L118" s="22"/>
      <c r="M118" s="26"/>
      <c r="N118" s="22"/>
      <c r="O118" s="29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</row>
    <row r="119">
      <c r="A119" s="26"/>
      <c r="B119" s="16"/>
      <c r="C119" s="16"/>
      <c r="D119" s="16"/>
      <c r="E119" s="16"/>
      <c r="F119" s="16"/>
      <c r="G119" s="16"/>
      <c r="H119" s="25"/>
      <c r="I119" s="16"/>
      <c r="J119" s="25"/>
      <c r="K119" s="16"/>
      <c r="L119" s="22"/>
      <c r="M119" s="16"/>
      <c r="N119" s="22"/>
      <c r="O119" s="24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</row>
    <row r="120">
      <c r="A120" s="26"/>
      <c r="B120" s="26"/>
      <c r="C120" s="26"/>
      <c r="D120" s="26"/>
      <c r="E120" s="26"/>
      <c r="F120" s="26"/>
      <c r="G120" s="26"/>
      <c r="H120" s="25"/>
      <c r="I120" s="26"/>
      <c r="J120" s="25"/>
      <c r="K120" s="26"/>
      <c r="L120" s="22"/>
      <c r="M120" s="26"/>
      <c r="N120" s="22"/>
      <c r="O120" s="29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</row>
    <row r="121">
      <c r="A121" s="26"/>
      <c r="B121" s="16"/>
      <c r="C121" s="16"/>
      <c r="D121" s="16"/>
      <c r="E121" s="16"/>
      <c r="F121" s="16"/>
      <c r="G121" s="16"/>
      <c r="H121" s="25"/>
      <c r="I121" s="16"/>
      <c r="J121" s="25"/>
      <c r="K121" s="16"/>
      <c r="L121" s="22"/>
      <c r="M121" s="16"/>
      <c r="N121" s="22"/>
      <c r="O121" s="24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</row>
    <row r="122">
      <c r="A122" s="26"/>
      <c r="B122" s="26"/>
      <c r="C122" s="26"/>
      <c r="D122" s="26"/>
      <c r="E122" s="26"/>
      <c r="F122" s="26"/>
      <c r="G122" s="26"/>
      <c r="H122" s="25"/>
      <c r="I122" s="26"/>
      <c r="J122" s="25"/>
      <c r="K122" s="37"/>
      <c r="L122" s="43"/>
      <c r="M122" s="26"/>
      <c r="N122" s="43"/>
      <c r="O122" s="5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</row>
    <row r="123">
      <c r="A123" s="26"/>
      <c r="B123" s="16"/>
      <c r="C123" s="16"/>
      <c r="D123" s="16"/>
      <c r="E123" s="16"/>
      <c r="F123" s="16"/>
      <c r="G123" s="16"/>
      <c r="H123" s="25"/>
      <c r="I123" s="16"/>
      <c r="J123" s="25"/>
      <c r="K123" s="16"/>
      <c r="L123" s="22"/>
      <c r="M123" s="16"/>
      <c r="N123" s="22"/>
      <c r="O123" s="24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</row>
    <row r="124">
      <c r="A124" s="26"/>
      <c r="B124" s="26"/>
      <c r="C124" s="26"/>
      <c r="D124" s="26"/>
      <c r="E124" s="26"/>
      <c r="F124" s="26"/>
      <c r="G124" s="26"/>
      <c r="H124" s="25"/>
      <c r="I124" s="26"/>
      <c r="J124" s="25"/>
      <c r="K124" s="26"/>
      <c r="L124" s="22"/>
      <c r="M124" s="26"/>
      <c r="N124" s="22"/>
      <c r="O124" s="29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</row>
    <row r="125">
      <c r="A125" s="26"/>
      <c r="B125" s="16"/>
      <c r="C125" s="16"/>
      <c r="D125" s="16"/>
      <c r="E125" s="16"/>
      <c r="F125" s="16"/>
      <c r="G125" s="16"/>
      <c r="H125" s="25"/>
      <c r="I125" s="16"/>
      <c r="J125" s="25"/>
      <c r="K125" s="16"/>
      <c r="L125" s="22"/>
      <c r="M125" s="16"/>
      <c r="N125" s="22"/>
      <c r="O125" s="24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</row>
    <row r="126">
      <c r="A126" s="26"/>
      <c r="B126" s="26"/>
      <c r="C126" s="26"/>
      <c r="D126" s="26"/>
      <c r="E126" s="26"/>
      <c r="F126" s="26"/>
      <c r="G126" s="26"/>
      <c r="H126" s="25"/>
      <c r="I126" s="26"/>
      <c r="J126" s="25"/>
      <c r="K126" s="26"/>
      <c r="L126" s="22"/>
      <c r="M126" s="26"/>
      <c r="N126" s="22"/>
      <c r="O126" s="29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</row>
    <row r="127">
      <c r="A127" s="26"/>
      <c r="B127" s="16"/>
      <c r="C127" s="16"/>
      <c r="D127" s="16"/>
      <c r="E127" s="16"/>
      <c r="F127" s="16"/>
      <c r="G127" s="16"/>
      <c r="H127" s="25"/>
      <c r="I127" s="16"/>
      <c r="J127" s="25"/>
      <c r="K127" s="16"/>
      <c r="L127" s="22"/>
      <c r="M127" s="16"/>
      <c r="N127" s="22"/>
      <c r="O127" s="24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</row>
    <row r="128">
      <c r="A128" s="26"/>
      <c r="B128" s="26"/>
      <c r="C128" s="26"/>
      <c r="D128" s="26"/>
      <c r="E128" s="26"/>
      <c r="F128" s="26"/>
      <c r="G128" s="26"/>
      <c r="H128" s="25"/>
      <c r="I128" s="26"/>
      <c r="J128" s="25"/>
      <c r="K128" s="26"/>
      <c r="L128" s="22"/>
      <c r="M128" s="26"/>
      <c r="N128" s="22"/>
      <c r="O128" s="29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</row>
    <row r="129">
      <c r="A129" s="26"/>
      <c r="B129" s="16"/>
      <c r="C129" s="16"/>
      <c r="D129" s="16"/>
      <c r="E129" s="16"/>
      <c r="F129" s="16"/>
      <c r="G129" s="16"/>
      <c r="H129" s="25"/>
      <c r="I129" s="16"/>
      <c r="J129" s="25"/>
      <c r="K129" s="16"/>
      <c r="L129" s="22"/>
      <c r="M129" s="16"/>
      <c r="N129" s="22"/>
      <c r="O129" s="24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</row>
    <row r="130">
      <c r="A130" s="26"/>
      <c r="B130" s="26"/>
      <c r="C130" s="26"/>
      <c r="D130" s="26"/>
      <c r="E130" s="26"/>
      <c r="F130" s="26"/>
      <c r="G130" s="26"/>
      <c r="H130" s="25"/>
      <c r="I130" s="26"/>
      <c r="J130" s="25"/>
      <c r="K130" s="26"/>
      <c r="L130" s="22"/>
      <c r="M130" s="26"/>
      <c r="N130" s="22"/>
      <c r="O130" s="29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</row>
    <row r="131">
      <c r="A131" s="26"/>
      <c r="B131" s="16"/>
      <c r="C131" s="16"/>
      <c r="D131" s="16"/>
      <c r="E131" s="16"/>
      <c r="F131" s="16"/>
      <c r="G131" s="16"/>
      <c r="H131" s="25"/>
      <c r="I131" s="16"/>
      <c r="J131" s="25"/>
      <c r="K131" s="16"/>
      <c r="L131" s="22"/>
      <c r="M131" s="16"/>
      <c r="N131" s="22"/>
      <c r="O131" s="24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</row>
    <row r="132">
      <c r="A132" s="26"/>
      <c r="B132" s="26"/>
      <c r="C132" s="26"/>
      <c r="D132" s="26"/>
      <c r="E132" s="26"/>
      <c r="F132" s="26"/>
      <c r="G132" s="26"/>
      <c r="H132" s="25"/>
      <c r="I132" s="26"/>
      <c r="J132" s="25"/>
      <c r="K132" s="26"/>
      <c r="L132" s="22"/>
      <c r="M132" s="26"/>
      <c r="N132" s="22"/>
      <c r="O132" s="29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</row>
    <row r="133">
      <c r="A133" s="26"/>
      <c r="B133" s="16"/>
      <c r="C133" s="16"/>
      <c r="D133" s="16"/>
      <c r="E133" s="16"/>
      <c r="F133" s="16"/>
      <c r="G133" s="16"/>
      <c r="H133" s="25"/>
      <c r="I133" s="16"/>
      <c r="J133" s="25"/>
      <c r="K133" s="16"/>
      <c r="L133" s="22"/>
      <c r="M133" s="16"/>
      <c r="N133" s="22"/>
      <c r="O133" s="24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</row>
    <row r="134">
      <c r="A134" s="26"/>
      <c r="B134" s="26"/>
      <c r="C134" s="26"/>
      <c r="D134" s="26"/>
      <c r="E134" s="26"/>
      <c r="F134" s="26"/>
      <c r="G134" s="26"/>
      <c r="H134" s="25"/>
      <c r="I134" s="26"/>
      <c r="J134" s="25"/>
      <c r="K134" s="26"/>
      <c r="L134" s="22"/>
      <c r="M134" s="26"/>
      <c r="N134" s="22"/>
      <c r="O134" s="29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</row>
    <row r="135">
      <c r="A135" s="26"/>
      <c r="B135" s="16"/>
      <c r="C135" s="16"/>
      <c r="D135" s="16"/>
      <c r="E135" s="16"/>
      <c r="F135" s="16"/>
      <c r="G135" s="16"/>
      <c r="H135" s="25"/>
      <c r="I135" s="16"/>
      <c r="J135" s="25"/>
      <c r="K135" s="16"/>
      <c r="L135" s="22"/>
      <c r="M135" s="16"/>
      <c r="N135" s="22"/>
      <c r="O135" s="24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</row>
    <row r="136">
      <c r="A136" s="26"/>
      <c r="B136" s="26"/>
      <c r="C136" s="26"/>
      <c r="D136" s="26"/>
      <c r="E136" s="26"/>
      <c r="F136" s="26"/>
      <c r="G136" s="26"/>
      <c r="H136" s="25"/>
      <c r="I136" s="26"/>
      <c r="J136" s="25"/>
      <c r="K136" s="26"/>
      <c r="L136" s="22"/>
      <c r="M136" s="26"/>
      <c r="N136" s="22"/>
      <c r="O136" s="29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</row>
    <row r="137">
      <c r="A137" s="26"/>
      <c r="B137" s="16"/>
      <c r="C137" s="16"/>
      <c r="D137" s="16"/>
      <c r="E137" s="16"/>
      <c r="F137" s="16"/>
      <c r="G137" s="16"/>
      <c r="H137" s="25"/>
      <c r="I137" s="16"/>
      <c r="J137" s="25"/>
      <c r="K137" s="16"/>
      <c r="L137" s="22"/>
      <c r="M137" s="16"/>
      <c r="N137" s="22"/>
      <c r="O137" s="24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</row>
    <row r="138">
      <c r="A138" s="26"/>
      <c r="B138" s="26"/>
      <c r="C138" s="26"/>
      <c r="D138" s="26"/>
      <c r="E138" s="26"/>
      <c r="F138" s="26"/>
      <c r="G138" s="26"/>
      <c r="H138" s="25"/>
      <c r="I138" s="26"/>
      <c r="J138" s="25"/>
      <c r="K138" s="26"/>
      <c r="L138" s="22"/>
      <c r="M138" s="26"/>
      <c r="N138" s="22"/>
      <c r="O138" s="29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</row>
    <row r="139">
      <c r="A139" s="26"/>
      <c r="B139" s="16"/>
      <c r="C139" s="16"/>
      <c r="D139" s="16"/>
      <c r="E139" s="16"/>
      <c r="F139" s="16"/>
      <c r="G139" s="16"/>
      <c r="H139" s="25"/>
      <c r="I139" s="16"/>
      <c r="J139" s="25"/>
      <c r="K139" s="16"/>
      <c r="L139" s="22"/>
      <c r="M139" s="16"/>
      <c r="N139" s="22"/>
      <c r="O139" s="24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</row>
    <row r="140">
      <c r="A140" s="26"/>
      <c r="B140" s="26"/>
      <c r="C140" s="26"/>
      <c r="D140" s="26"/>
      <c r="E140" s="26"/>
      <c r="F140" s="26"/>
      <c r="G140" s="26"/>
      <c r="H140" s="25"/>
      <c r="I140" s="26"/>
      <c r="J140" s="25"/>
      <c r="K140" s="26"/>
      <c r="L140" s="22"/>
      <c r="M140" s="26"/>
      <c r="N140" s="22"/>
      <c r="O140" s="29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</row>
    <row r="141">
      <c r="A141" s="26"/>
      <c r="B141" s="16"/>
      <c r="C141" s="16"/>
      <c r="D141" s="16"/>
      <c r="E141" s="16"/>
      <c r="F141" s="16"/>
      <c r="G141" s="16"/>
      <c r="H141" s="25"/>
      <c r="I141" s="16"/>
      <c r="J141" s="25"/>
      <c r="K141" s="16"/>
      <c r="L141" s="22"/>
      <c r="M141" s="16"/>
      <c r="N141" s="22"/>
      <c r="O141" s="24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</row>
    <row r="142">
      <c r="A142" s="26"/>
      <c r="B142" s="26"/>
      <c r="C142" s="26"/>
      <c r="D142" s="26"/>
      <c r="E142" s="26"/>
      <c r="F142" s="26"/>
      <c r="G142" s="26"/>
      <c r="H142" s="25"/>
      <c r="I142" s="26"/>
      <c r="J142" s="25"/>
      <c r="K142" s="26"/>
      <c r="L142" s="22"/>
      <c r="M142" s="26"/>
      <c r="N142" s="22"/>
      <c r="O142" s="29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</row>
    <row r="143">
      <c r="A143" s="26"/>
      <c r="B143" s="16"/>
      <c r="C143" s="16"/>
      <c r="D143" s="16"/>
      <c r="E143" s="16"/>
      <c r="F143" s="16"/>
      <c r="G143" s="16"/>
      <c r="H143" s="25"/>
      <c r="I143" s="16"/>
      <c r="J143" s="25"/>
      <c r="K143" s="16"/>
      <c r="L143" s="22"/>
      <c r="M143" s="16"/>
      <c r="N143" s="22"/>
      <c r="O143" s="24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</row>
    <row r="144">
      <c r="A144" s="26"/>
      <c r="B144" s="26"/>
      <c r="C144" s="26"/>
      <c r="D144" s="26"/>
      <c r="E144" s="26"/>
      <c r="F144" s="26"/>
      <c r="G144" s="26"/>
      <c r="H144" s="25"/>
      <c r="I144" s="26"/>
      <c r="J144" s="25"/>
      <c r="K144" s="26"/>
      <c r="L144" s="22"/>
      <c r="M144" s="26"/>
      <c r="N144" s="22"/>
      <c r="O144" s="29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</row>
    <row r="145">
      <c r="A145" s="26"/>
      <c r="B145" s="16"/>
      <c r="C145" s="16"/>
      <c r="D145" s="16"/>
      <c r="E145" s="16"/>
      <c r="F145" s="16"/>
      <c r="G145" s="16"/>
      <c r="H145" s="25"/>
      <c r="I145" s="16"/>
      <c r="J145" s="25"/>
      <c r="K145" s="16"/>
      <c r="L145" s="22"/>
      <c r="M145" s="16"/>
      <c r="N145" s="22"/>
      <c r="O145" s="24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</row>
    <row r="146">
      <c r="A146" s="26"/>
      <c r="B146" s="26"/>
      <c r="C146" s="26"/>
      <c r="D146" s="26"/>
      <c r="E146" s="26"/>
      <c r="F146" s="26"/>
      <c r="G146" s="26"/>
      <c r="H146" s="25"/>
      <c r="I146" s="26"/>
      <c r="J146" s="25"/>
      <c r="K146" s="26"/>
      <c r="L146" s="22"/>
      <c r="M146" s="26"/>
      <c r="N146" s="22"/>
      <c r="O146" s="29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</row>
    <row r="147">
      <c r="A147" s="26"/>
      <c r="B147" s="16"/>
      <c r="C147" s="16"/>
      <c r="D147" s="16"/>
      <c r="E147" s="16"/>
      <c r="F147" s="16"/>
      <c r="G147" s="16"/>
      <c r="H147" s="25"/>
      <c r="I147" s="16"/>
      <c r="J147" s="25"/>
      <c r="K147" s="16"/>
      <c r="L147" s="22"/>
      <c r="M147" s="16"/>
      <c r="N147" s="22"/>
      <c r="O147" s="24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</row>
    <row r="148">
      <c r="A148" s="26"/>
      <c r="B148" s="26"/>
      <c r="C148" s="26"/>
      <c r="D148" s="26"/>
      <c r="E148" s="26"/>
      <c r="F148" s="26"/>
      <c r="G148" s="26"/>
      <c r="H148" s="25"/>
      <c r="I148" s="26"/>
      <c r="J148" s="25"/>
      <c r="K148" s="26"/>
      <c r="L148" s="22"/>
      <c r="M148" s="26"/>
      <c r="N148" s="22"/>
      <c r="O148" s="29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</row>
    <row r="149">
      <c r="A149" s="26"/>
      <c r="B149" s="16"/>
      <c r="C149" s="16"/>
      <c r="D149" s="16"/>
      <c r="E149" s="16"/>
      <c r="F149" s="16"/>
      <c r="G149" s="16"/>
      <c r="H149" s="25"/>
      <c r="I149" s="16"/>
      <c r="J149" s="25"/>
      <c r="K149" s="16"/>
      <c r="L149" s="22"/>
      <c r="M149" s="16"/>
      <c r="N149" s="22"/>
      <c r="O149" s="24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</row>
    <row r="150">
      <c r="A150" s="26"/>
      <c r="B150" s="26"/>
      <c r="C150" s="26"/>
      <c r="D150" s="26"/>
      <c r="E150" s="26"/>
      <c r="F150" s="26"/>
      <c r="G150" s="26"/>
      <c r="H150" s="25"/>
      <c r="I150" s="26"/>
      <c r="J150" s="25"/>
      <c r="K150" s="26"/>
      <c r="L150" s="22"/>
      <c r="M150" s="26"/>
      <c r="N150" s="22"/>
      <c r="O150" s="29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</row>
    <row r="151">
      <c r="A151" s="16"/>
      <c r="B151" s="16"/>
      <c r="C151" s="16"/>
      <c r="D151" s="16"/>
      <c r="E151" s="16"/>
      <c r="F151" s="16"/>
      <c r="G151" s="16"/>
      <c r="H151" s="25"/>
      <c r="I151" s="16"/>
      <c r="J151" s="25"/>
      <c r="K151" s="16"/>
      <c r="L151" s="22"/>
      <c r="M151" s="16"/>
      <c r="N151" s="22"/>
      <c r="O151" s="24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</row>
    <row r="152">
      <c r="A152" s="26"/>
      <c r="B152" s="26"/>
      <c r="C152" s="26"/>
      <c r="D152" s="26"/>
      <c r="E152" s="26"/>
      <c r="F152" s="26"/>
      <c r="G152" s="26"/>
      <c r="H152" s="25"/>
      <c r="I152" s="26"/>
      <c r="J152" s="25"/>
      <c r="K152" s="26"/>
      <c r="L152" s="22"/>
      <c r="M152" s="26"/>
      <c r="N152" s="22"/>
      <c r="O152" s="29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</row>
    <row r="153">
      <c r="A153" s="16"/>
      <c r="B153" s="16"/>
      <c r="C153" s="16"/>
      <c r="D153" s="16"/>
      <c r="E153" s="16"/>
      <c r="F153" s="16"/>
      <c r="G153" s="16"/>
      <c r="H153" s="25"/>
      <c r="I153" s="16"/>
      <c r="J153" s="25"/>
      <c r="K153" s="16"/>
      <c r="L153" s="22"/>
      <c r="M153" s="16"/>
      <c r="N153" s="22"/>
      <c r="O153" s="24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</row>
    <row r="154">
      <c r="A154" s="26"/>
      <c r="B154" s="26"/>
      <c r="C154" s="26"/>
      <c r="D154" s="26"/>
      <c r="E154" s="26"/>
      <c r="F154" s="26"/>
      <c r="G154" s="26"/>
      <c r="H154" s="25"/>
      <c r="I154" s="26"/>
      <c r="J154" s="25"/>
      <c r="K154" s="26"/>
      <c r="L154" s="22"/>
      <c r="M154" s="26"/>
      <c r="N154" s="22"/>
      <c r="O154" s="29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</row>
    <row r="155">
      <c r="A155" s="16"/>
      <c r="B155" s="16"/>
      <c r="C155" s="16"/>
      <c r="D155" s="16"/>
      <c r="E155" s="16"/>
      <c r="F155" s="16"/>
      <c r="G155" s="16"/>
      <c r="H155" s="25"/>
      <c r="I155" s="16"/>
      <c r="J155" s="25"/>
      <c r="K155" s="16"/>
      <c r="L155" s="22"/>
      <c r="M155" s="16"/>
      <c r="N155" s="22"/>
      <c r="O155" s="24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</row>
    <row r="156">
      <c r="A156" s="26"/>
      <c r="B156" s="26"/>
      <c r="C156" s="26"/>
      <c r="D156" s="26"/>
      <c r="E156" s="26"/>
      <c r="F156" s="26"/>
      <c r="G156" s="26"/>
      <c r="H156" s="25"/>
      <c r="I156" s="26"/>
      <c r="J156" s="25"/>
      <c r="K156" s="26"/>
      <c r="L156" s="22"/>
      <c r="M156" s="26"/>
      <c r="N156" s="22"/>
      <c r="O156" s="29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</row>
    <row r="157">
      <c r="A157" s="16"/>
      <c r="B157" s="16"/>
      <c r="C157" s="16"/>
      <c r="D157" s="16"/>
      <c r="E157" s="16"/>
      <c r="F157" s="16"/>
      <c r="G157" s="16"/>
      <c r="H157" s="25"/>
      <c r="I157" s="16"/>
      <c r="J157" s="25"/>
      <c r="K157" s="16"/>
      <c r="L157" s="22"/>
      <c r="M157" s="16"/>
      <c r="N157" s="22"/>
      <c r="O157" s="24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</row>
    <row r="158">
      <c r="A158" s="26"/>
      <c r="B158" s="26"/>
      <c r="C158" s="26"/>
      <c r="D158" s="26"/>
      <c r="E158" s="26"/>
      <c r="F158" s="26"/>
      <c r="G158" s="26"/>
      <c r="H158" s="25"/>
      <c r="I158" s="26"/>
      <c r="J158" s="25"/>
      <c r="K158" s="26"/>
      <c r="L158" s="22"/>
      <c r="M158" s="26"/>
      <c r="N158" s="22"/>
      <c r="O158" s="29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</row>
    <row r="159">
      <c r="A159" s="16"/>
      <c r="B159" s="16"/>
      <c r="C159" s="16"/>
      <c r="D159" s="16"/>
      <c r="E159" s="16"/>
      <c r="F159" s="16"/>
      <c r="G159" s="16"/>
      <c r="H159" s="25"/>
      <c r="I159" s="16"/>
      <c r="J159" s="25"/>
      <c r="K159" s="16"/>
      <c r="L159" s="22"/>
      <c r="M159" s="16"/>
      <c r="N159" s="22"/>
      <c r="O159" s="24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</row>
    <row r="160">
      <c r="A160" s="26"/>
      <c r="B160" s="26"/>
      <c r="C160" s="26"/>
      <c r="D160" s="26"/>
      <c r="E160" s="26"/>
      <c r="F160" s="26"/>
      <c r="G160" s="26"/>
      <c r="H160" s="25"/>
      <c r="I160" s="26"/>
      <c r="J160" s="25"/>
      <c r="K160" s="37"/>
      <c r="L160" s="43"/>
      <c r="M160" s="26"/>
      <c r="N160" s="43"/>
      <c r="O160" s="5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</row>
    <row r="161">
      <c r="A161" s="16"/>
      <c r="B161" s="16"/>
      <c r="C161" s="16"/>
      <c r="D161" s="16"/>
      <c r="E161" s="16"/>
      <c r="F161" s="16"/>
      <c r="G161" s="16"/>
      <c r="H161" s="25"/>
      <c r="I161" s="16"/>
      <c r="J161" s="25"/>
      <c r="K161" s="16"/>
      <c r="L161" s="22"/>
      <c r="M161" s="16"/>
      <c r="N161" s="22"/>
      <c r="O161" s="24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</row>
    <row r="162">
      <c r="A162" s="26"/>
      <c r="B162" s="26"/>
      <c r="C162" s="26"/>
      <c r="D162" s="26"/>
      <c r="E162" s="26"/>
      <c r="F162" s="26"/>
      <c r="G162" s="26"/>
      <c r="H162" s="25"/>
      <c r="I162" s="26"/>
      <c r="J162" s="25"/>
      <c r="K162" s="26"/>
      <c r="L162" s="22"/>
      <c r="M162" s="26"/>
      <c r="N162" s="22"/>
      <c r="O162" s="29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</row>
    <row r="163">
      <c r="A163" s="16"/>
      <c r="B163" s="16"/>
      <c r="C163" s="16"/>
      <c r="D163" s="16"/>
      <c r="E163" s="16"/>
      <c r="F163" s="16"/>
      <c r="G163" s="16"/>
      <c r="H163" s="25"/>
      <c r="I163" s="16"/>
      <c r="J163" s="25"/>
      <c r="K163" s="16"/>
      <c r="L163" s="22"/>
      <c r="M163" s="16"/>
      <c r="N163" s="22"/>
      <c r="O163" s="24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</row>
    <row r="164">
      <c r="A164" s="26"/>
      <c r="B164" s="26"/>
      <c r="C164" s="26"/>
      <c r="D164" s="26"/>
      <c r="E164" s="26"/>
      <c r="F164" s="26"/>
      <c r="G164" s="26"/>
      <c r="H164" s="25"/>
      <c r="I164" s="26"/>
      <c r="J164" s="25"/>
      <c r="K164" s="26"/>
      <c r="L164" s="22"/>
      <c r="M164" s="26"/>
      <c r="N164" s="22"/>
      <c r="O164" s="29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29"/>
      <c r="M165" s="16"/>
      <c r="N165" s="29"/>
      <c r="O165" s="24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4"/>
      <c r="M166" s="26"/>
      <c r="N166" s="24"/>
      <c r="O166" s="29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29"/>
      <c r="M167" s="16"/>
      <c r="N167" s="29"/>
      <c r="O167" s="24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4"/>
      <c r="M168" s="26"/>
      <c r="N168" s="24"/>
      <c r="O168" s="29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29"/>
      <c r="M169" s="16"/>
      <c r="N169" s="29"/>
      <c r="O169" s="24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4"/>
      <c r="M170" s="26"/>
      <c r="N170" s="24"/>
      <c r="O170" s="29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29"/>
      <c r="M171" s="16"/>
      <c r="N171" s="29"/>
      <c r="O171" s="24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4"/>
      <c r="M172" s="26"/>
      <c r="N172" s="24"/>
      <c r="O172" s="29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29"/>
      <c r="M173" s="16"/>
      <c r="N173" s="29"/>
      <c r="O173" s="24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4"/>
      <c r="M174" s="26"/>
      <c r="N174" s="24"/>
      <c r="O174" s="29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29"/>
      <c r="M175" s="16"/>
      <c r="N175" s="29"/>
      <c r="O175" s="24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4"/>
      <c r="M176" s="26"/>
      <c r="N176" s="24"/>
      <c r="O176" s="29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29"/>
      <c r="M177" s="16"/>
      <c r="N177" s="29"/>
      <c r="O177" s="24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4"/>
      <c r="M178" s="26"/>
      <c r="N178" s="24"/>
      <c r="O178" s="29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29"/>
      <c r="M179" s="16"/>
      <c r="N179" s="29"/>
      <c r="O179" s="24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4"/>
      <c r="M180" s="26"/>
      <c r="N180" s="24"/>
      <c r="O180" s="29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29"/>
      <c r="M181" s="16"/>
      <c r="N181" s="29"/>
      <c r="O181" s="24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4"/>
      <c r="M182" s="26"/>
      <c r="N182" s="24"/>
      <c r="O182" s="29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29"/>
      <c r="M183" s="16"/>
      <c r="N183" s="29"/>
      <c r="O183" s="24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4"/>
      <c r="M184" s="26"/>
      <c r="N184" s="24"/>
      <c r="O184" s="29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29"/>
      <c r="M185" s="16"/>
      <c r="N185" s="29"/>
      <c r="O185" s="24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4"/>
      <c r="M186" s="26"/>
      <c r="N186" s="24"/>
      <c r="O186" s="29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29"/>
      <c r="M187" s="16"/>
      <c r="N187" s="29"/>
      <c r="O187" s="24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4"/>
      <c r="M188" s="26"/>
      <c r="N188" s="24"/>
      <c r="O188" s="29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29"/>
      <c r="M189" s="16"/>
      <c r="N189" s="29"/>
      <c r="O189" s="24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4"/>
      <c r="M190" s="26"/>
      <c r="N190" s="24"/>
      <c r="O190" s="29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29"/>
      <c r="M191" s="16"/>
      <c r="N191" s="29"/>
      <c r="O191" s="24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4"/>
      <c r="M192" s="26"/>
      <c r="N192" s="24"/>
      <c r="O192" s="29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29"/>
      <c r="M193" s="16"/>
      <c r="N193" s="29"/>
      <c r="O193" s="24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4"/>
      <c r="M194" s="26"/>
      <c r="N194" s="24"/>
      <c r="O194" s="29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29"/>
      <c r="M195" s="16"/>
      <c r="N195" s="29"/>
      <c r="O195" s="24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4"/>
      <c r="M196" s="26"/>
      <c r="N196" s="24"/>
      <c r="O196" s="29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29"/>
      <c r="M197" s="16"/>
      <c r="N197" s="29"/>
      <c r="O197" s="24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4"/>
      <c r="M198" s="26"/>
      <c r="N198" s="24"/>
      <c r="O198" s="29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29"/>
      <c r="M199" s="16"/>
      <c r="N199" s="29"/>
      <c r="O199" s="24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4"/>
      <c r="M200" s="26"/>
      <c r="N200" s="24"/>
      <c r="O200" s="29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29"/>
      <c r="M201" s="16"/>
      <c r="N201" s="29"/>
      <c r="O201" s="24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4"/>
      <c r="M202" s="26"/>
      <c r="N202" s="24"/>
      <c r="O202" s="29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29"/>
      <c r="M203" s="16"/>
      <c r="N203" s="29"/>
      <c r="O203" s="24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4"/>
      <c r="M204" s="26"/>
      <c r="N204" s="24"/>
      <c r="O204" s="29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29"/>
      <c r="M205" s="16"/>
      <c r="N205" s="29"/>
      <c r="O205" s="24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4"/>
      <c r="M206" s="26"/>
      <c r="N206" s="24"/>
      <c r="O206" s="29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29"/>
      <c r="M207" s="16"/>
      <c r="N207" s="29"/>
      <c r="O207" s="24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4"/>
      <c r="M208" s="26"/>
      <c r="N208" s="24"/>
      <c r="O208" s="29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29"/>
      <c r="M209" s="16"/>
      <c r="N209" s="29"/>
      <c r="O209" s="24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4"/>
      <c r="M210" s="26"/>
      <c r="N210" s="24"/>
      <c r="O210" s="29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29"/>
      <c r="M211" s="16"/>
      <c r="N211" s="29"/>
      <c r="O211" s="24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4"/>
      <c r="M212" s="26"/>
      <c r="N212" s="24"/>
      <c r="O212" s="29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29"/>
      <c r="M213" s="16"/>
      <c r="N213" s="29"/>
      <c r="O213" s="24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4"/>
      <c r="M214" s="26"/>
      <c r="N214" s="24"/>
      <c r="O214" s="29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29"/>
      <c r="M215" s="16"/>
      <c r="N215" s="29"/>
      <c r="O215" s="24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4"/>
      <c r="M216" s="26"/>
      <c r="N216" s="24"/>
      <c r="O216" s="29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29"/>
      <c r="M217" s="16"/>
      <c r="N217" s="29"/>
      <c r="O217" s="24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4"/>
      <c r="M218" s="26"/>
      <c r="N218" s="24"/>
      <c r="O218" s="29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29"/>
      <c r="M219" s="16"/>
      <c r="N219" s="29"/>
      <c r="O219" s="24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4"/>
      <c r="M220" s="26"/>
      <c r="N220" s="24"/>
      <c r="O220" s="29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29"/>
      <c r="M221" s="16"/>
      <c r="N221" s="29"/>
      <c r="O221" s="24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4"/>
      <c r="M222" s="26"/>
      <c r="N222" s="24"/>
      <c r="O222" s="29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29"/>
      <c r="M223" s="16"/>
      <c r="N223" s="29"/>
      <c r="O223" s="24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4"/>
      <c r="M224" s="26"/>
      <c r="N224" s="24"/>
      <c r="O224" s="29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29"/>
      <c r="M225" s="16"/>
      <c r="N225" s="29"/>
      <c r="O225" s="24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4"/>
      <c r="M226" s="26"/>
      <c r="N226" s="24"/>
      <c r="O226" s="29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29"/>
      <c r="M227" s="16"/>
      <c r="N227" s="29"/>
      <c r="O227" s="24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4"/>
      <c r="M228" s="26"/>
      <c r="N228" s="24"/>
      <c r="O228" s="29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29"/>
      <c r="M229" s="16"/>
      <c r="N229" s="29"/>
      <c r="O229" s="24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4"/>
      <c r="M230" s="26"/>
      <c r="N230" s="24"/>
      <c r="O230" s="29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29"/>
      <c r="M231" s="16"/>
      <c r="N231" s="29"/>
      <c r="O231" s="24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4"/>
      <c r="M232" s="26"/>
      <c r="N232" s="24"/>
      <c r="O232" s="29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29"/>
      <c r="M233" s="16"/>
      <c r="N233" s="29"/>
      <c r="O233" s="24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4"/>
      <c r="M234" s="26"/>
      <c r="N234" s="24"/>
      <c r="O234" s="29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29"/>
      <c r="M235" s="16"/>
      <c r="N235" s="29"/>
      <c r="O235" s="24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4"/>
      <c r="M236" s="26"/>
      <c r="N236" s="24"/>
      <c r="O236" s="29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29"/>
      <c r="M237" s="16"/>
      <c r="N237" s="29"/>
      <c r="O237" s="24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4"/>
      <c r="M238" s="26"/>
      <c r="N238" s="24"/>
      <c r="O238" s="29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29"/>
      <c r="M239" s="16"/>
      <c r="N239" s="29"/>
      <c r="O239" s="24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4"/>
      <c r="M240" s="26"/>
      <c r="N240" s="24"/>
      <c r="O240" s="29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29"/>
      <c r="M241" s="16"/>
      <c r="N241" s="29"/>
      <c r="O241" s="24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4"/>
      <c r="M242" s="26"/>
      <c r="N242" s="24"/>
      <c r="O242" s="29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29"/>
      <c r="M243" s="16"/>
      <c r="N243" s="29"/>
      <c r="O243" s="24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4"/>
      <c r="M244" s="26"/>
      <c r="N244" s="24"/>
      <c r="O244" s="29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29"/>
      <c r="M245" s="16"/>
      <c r="N245" s="29"/>
      <c r="O245" s="24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4"/>
      <c r="M246" s="26"/>
      <c r="N246" s="24"/>
      <c r="O246" s="29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29"/>
      <c r="M247" s="16"/>
      <c r="N247" s="29"/>
      <c r="O247" s="24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4"/>
      <c r="M248" s="26"/>
      <c r="N248" s="24"/>
      <c r="O248" s="29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29"/>
      <c r="M249" s="16"/>
      <c r="N249" s="29"/>
      <c r="O249" s="24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4"/>
      <c r="M250" s="26"/>
      <c r="N250" s="24"/>
      <c r="O250" s="29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29"/>
      <c r="M251" s="16"/>
      <c r="N251" s="29"/>
      <c r="O251" s="24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4"/>
      <c r="M252" s="26"/>
      <c r="N252" s="24"/>
      <c r="O252" s="29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29"/>
      <c r="M253" s="16"/>
      <c r="N253" s="29"/>
      <c r="O253" s="24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4"/>
      <c r="M254" s="26"/>
      <c r="N254" s="24"/>
      <c r="O254" s="29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29"/>
      <c r="M255" s="16"/>
      <c r="N255" s="29"/>
      <c r="O255" s="24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4"/>
      <c r="M256" s="26"/>
      <c r="N256" s="24"/>
      <c r="O256" s="29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29"/>
      <c r="M257" s="16"/>
      <c r="N257" s="29"/>
      <c r="O257" s="24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4"/>
      <c r="M258" s="26"/>
      <c r="N258" s="24"/>
      <c r="O258" s="29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29"/>
      <c r="M259" s="16"/>
      <c r="N259" s="29"/>
      <c r="O259" s="24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4"/>
      <c r="M260" s="26"/>
      <c r="N260" s="24"/>
      <c r="O260" s="29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29"/>
      <c r="M261" s="16"/>
      <c r="N261" s="29"/>
      <c r="O261" s="24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4"/>
      <c r="M262" s="26"/>
      <c r="N262" s="24"/>
      <c r="O262" s="29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29"/>
      <c r="M263" s="16"/>
      <c r="N263" s="29"/>
      <c r="O263" s="24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4"/>
      <c r="M264" s="26"/>
      <c r="N264" s="24"/>
      <c r="O264" s="29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29"/>
      <c r="M265" s="16"/>
      <c r="N265" s="29"/>
      <c r="O265" s="24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4"/>
      <c r="M266" s="26"/>
      <c r="N266" s="24"/>
      <c r="O266" s="29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29"/>
      <c r="M267" s="16"/>
      <c r="N267" s="29"/>
      <c r="O267" s="24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4"/>
      <c r="M268" s="26"/>
      <c r="N268" s="24"/>
      <c r="O268" s="29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29"/>
      <c r="M269" s="16"/>
      <c r="N269" s="29"/>
      <c r="O269" s="24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4"/>
      <c r="M270" s="26"/>
      <c r="N270" s="24"/>
      <c r="O270" s="29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29"/>
      <c r="M271" s="16"/>
      <c r="N271" s="29"/>
      <c r="O271" s="24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4"/>
      <c r="M272" s="26"/>
      <c r="N272" s="24"/>
      <c r="O272" s="29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29"/>
      <c r="M273" s="16"/>
      <c r="N273" s="29"/>
      <c r="O273" s="24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4"/>
      <c r="M274" s="26"/>
      <c r="N274" s="24"/>
      <c r="O274" s="29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29"/>
      <c r="M275" s="16"/>
      <c r="N275" s="29"/>
      <c r="O275" s="24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4"/>
      <c r="M276" s="26"/>
      <c r="N276" s="24"/>
      <c r="O276" s="29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29"/>
      <c r="M277" s="16"/>
      <c r="N277" s="29"/>
      <c r="O277" s="24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4"/>
      <c r="M278" s="26"/>
      <c r="N278" s="24"/>
      <c r="O278" s="29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29"/>
      <c r="M279" s="16"/>
      <c r="N279" s="29"/>
      <c r="O279" s="24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4"/>
      <c r="M280" s="26"/>
      <c r="N280" s="24"/>
      <c r="O280" s="29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29"/>
      <c r="M281" s="16"/>
      <c r="N281" s="29"/>
      <c r="O281" s="24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4"/>
      <c r="M282" s="26"/>
      <c r="N282" s="24"/>
      <c r="O282" s="29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29"/>
      <c r="M283" s="16"/>
      <c r="N283" s="29"/>
      <c r="O283" s="24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4"/>
      <c r="M284" s="26"/>
      <c r="N284" s="24"/>
      <c r="O284" s="29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29"/>
      <c r="M285" s="16"/>
      <c r="N285" s="29"/>
      <c r="O285" s="24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4"/>
      <c r="M286" s="26"/>
      <c r="N286" s="24"/>
      <c r="O286" s="29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29"/>
      <c r="M287" s="16"/>
      <c r="N287" s="29"/>
      <c r="O287" s="24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4"/>
      <c r="M288" s="26"/>
      <c r="N288" s="24"/>
      <c r="O288" s="29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29"/>
      <c r="M289" s="16"/>
      <c r="N289" s="29"/>
      <c r="O289" s="24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4"/>
      <c r="M290" s="26"/>
      <c r="N290" s="24"/>
      <c r="O290" s="29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29"/>
      <c r="M291" s="16"/>
      <c r="N291" s="29"/>
      <c r="O291" s="24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4"/>
      <c r="M292" s="26"/>
      <c r="N292" s="24"/>
      <c r="O292" s="29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29"/>
      <c r="M293" s="16"/>
      <c r="N293" s="29"/>
      <c r="O293" s="24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4"/>
      <c r="M294" s="26"/>
      <c r="N294" s="24"/>
      <c r="O294" s="29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29"/>
      <c r="M295" s="16"/>
      <c r="N295" s="29"/>
      <c r="O295" s="24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4"/>
      <c r="M296" s="26"/>
      <c r="N296" s="24"/>
      <c r="O296" s="29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29"/>
      <c r="M297" s="16"/>
      <c r="N297" s="29"/>
      <c r="O297" s="24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4"/>
      <c r="M298" s="26"/>
      <c r="N298" s="24"/>
      <c r="O298" s="29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29"/>
      <c r="M299" s="16"/>
      <c r="N299" s="29"/>
      <c r="O299" s="24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4"/>
      <c r="M300" s="26"/>
      <c r="N300" s="24"/>
      <c r="O300" s="29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29"/>
      <c r="M301" s="16"/>
      <c r="N301" s="29"/>
      <c r="O301" s="24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4"/>
      <c r="M302" s="26"/>
      <c r="N302" s="24"/>
      <c r="O302" s="29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29"/>
      <c r="M303" s="16"/>
      <c r="N303" s="29"/>
      <c r="O303" s="24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4"/>
      <c r="M304" s="26"/>
      <c r="N304" s="24"/>
      <c r="O304" s="29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29"/>
      <c r="M305" s="16"/>
      <c r="N305" s="29"/>
      <c r="O305" s="24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4"/>
      <c r="M306" s="26"/>
      <c r="N306" s="24"/>
      <c r="O306" s="29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29"/>
      <c r="M307" s="16"/>
      <c r="N307" s="29"/>
      <c r="O307" s="24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4"/>
      <c r="M308" s="26"/>
      <c r="N308" s="24"/>
      <c r="O308" s="29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29"/>
      <c r="M309" s="16"/>
      <c r="N309" s="29"/>
      <c r="O309" s="24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4"/>
      <c r="M310" s="26"/>
      <c r="N310" s="24"/>
      <c r="O310" s="29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29"/>
      <c r="M311" s="16"/>
      <c r="N311" s="29"/>
      <c r="O311" s="24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4"/>
      <c r="M312" s="26"/>
      <c r="N312" s="24"/>
      <c r="O312" s="29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29"/>
      <c r="M313" s="16"/>
      <c r="N313" s="29"/>
      <c r="O313" s="24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4"/>
      <c r="M314" s="26"/>
      <c r="N314" s="24"/>
      <c r="O314" s="29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29"/>
      <c r="M315" s="16"/>
      <c r="N315" s="29"/>
      <c r="O315" s="24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4"/>
      <c r="M316" s="26"/>
      <c r="N316" s="24"/>
      <c r="O316" s="29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29"/>
      <c r="M317" s="16"/>
      <c r="N317" s="29"/>
      <c r="O317" s="24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4"/>
      <c r="M318" s="26"/>
      <c r="N318" s="24"/>
      <c r="O318" s="29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29"/>
      <c r="M319" s="16"/>
      <c r="N319" s="29"/>
      <c r="O319" s="24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4"/>
      <c r="M320" s="26"/>
      <c r="N320" s="24"/>
      <c r="O320" s="29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29"/>
      <c r="M321" s="16"/>
      <c r="N321" s="29"/>
      <c r="O321" s="24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4"/>
      <c r="M322" s="26"/>
      <c r="N322" s="24"/>
      <c r="O322" s="29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29"/>
      <c r="M323" s="16"/>
      <c r="N323" s="29"/>
      <c r="O323" s="24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4"/>
      <c r="M324" s="26"/>
      <c r="N324" s="24"/>
      <c r="O324" s="29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29"/>
      <c r="M325" s="16"/>
      <c r="N325" s="29"/>
      <c r="O325" s="24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4"/>
      <c r="M326" s="26"/>
      <c r="N326" s="24"/>
      <c r="O326" s="29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29"/>
      <c r="M327" s="16"/>
      <c r="N327" s="29"/>
      <c r="O327" s="24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4"/>
      <c r="M328" s="26"/>
      <c r="N328" s="24"/>
      <c r="O328" s="29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29"/>
      <c r="M329" s="16"/>
      <c r="N329" s="29"/>
      <c r="O329" s="24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4"/>
      <c r="M330" s="26"/>
      <c r="N330" s="24"/>
      <c r="O330" s="29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29"/>
      <c r="M331" s="16"/>
      <c r="N331" s="29"/>
      <c r="O331" s="24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4"/>
      <c r="M332" s="26"/>
      <c r="N332" s="24"/>
      <c r="O332" s="29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29"/>
      <c r="M333" s="16"/>
      <c r="N333" s="29"/>
      <c r="O333" s="24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4"/>
      <c r="M334" s="26"/>
      <c r="N334" s="24"/>
      <c r="O334" s="29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29"/>
      <c r="M335" s="16"/>
      <c r="N335" s="29"/>
      <c r="O335" s="24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4"/>
      <c r="M336" s="26"/>
      <c r="N336" s="24"/>
      <c r="O336" s="29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29"/>
      <c r="M337" s="16"/>
      <c r="N337" s="29"/>
      <c r="O337" s="24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4"/>
      <c r="M338" s="26"/>
      <c r="N338" s="24"/>
      <c r="O338" s="29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29"/>
      <c r="M339" s="16"/>
      <c r="N339" s="29"/>
      <c r="O339" s="24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4"/>
      <c r="M340" s="26"/>
      <c r="N340" s="24"/>
      <c r="O340" s="29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29"/>
      <c r="M341" s="16"/>
      <c r="N341" s="29"/>
      <c r="O341" s="24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4"/>
      <c r="M342" s="26"/>
      <c r="N342" s="24"/>
      <c r="O342" s="29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29"/>
      <c r="M343" s="16"/>
      <c r="N343" s="29"/>
      <c r="O343" s="24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4"/>
      <c r="M344" s="26"/>
      <c r="N344" s="24"/>
      <c r="O344" s="29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29"/>
      <c r="M345" s="16"/>
      <c r="N345" s="29"/>
      <c r="O345" s="24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4"/>
      <c r="M346" s="26"/>
      <c r="N346" s="24"/>
      <c r="O346" s="29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29"/>
      <c r="M347" s="16"/>
      <c r="N347" s="29"/>
      <c r="O347" s="24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4"/>
      <c r="M348" s="26"/>
      <c r="N348" s="24"/>
      <c r="O348" s="29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29"/>
      <c r="M349" s="16"/>
      <c r="N349" s="29"/>
      <c r="O349" s="24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4"/>
      <c r="M350" s="26"/>
      <c r="N350" s="24"/>
      <c r="O350" s="29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29"/>
      <c r="M351" s="16"/>
      <c r="N351" s="29"/>
      <c r="O351" s="24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4"/>
      <c r="M352" s="26"/>
      <c r="N352" s="24"/>
      <c r="O352" s="29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29"/>
      <c r="M353" s="16"/>
      <c r="N353" s="29"/>
      <c r="O353" s="24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4"/>
      <c r="M354" s="26"/>
      <c r="N354" s="24"/>
      <c r="O354" s="29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29"/>
      <c r="M355" s="16"/>
      <c r="N355" s="29"/>
      <c r="O355" s="24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4"/>
      <c r="M356" s="26"/>
      <c r="N356" s="24"/>
      <c r="O356" s="29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29"/>
      <c r="M357" s="16"/>
      <c r="N357" s="29"/>
      <c r="O357" s="24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4"/>
      <c r="M358" s="26"/>
      <c r="N358" s="24"/>
      <c r="O358" s="29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29"/>
      <c r="M359" s="16"/>
      <c r="N359" s="29"/>
      <c r="O359" s="24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4"/>
      <c r="M360" s="26"/>
      <c r="N360" s="24"/>
      <c r="O360" s="29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29"/>
      <c r="M361" s="16"/>
      <c r="N361" s="29"/>
      <c r="O361" s="24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4"/>
      <c r="M362" s="26"/>
      <c r="N362" s="24"/>
      <c r="O362" s="29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29"/>
      <c r="M363" s="16"/>
      <c r="N363" s="29"/>
      <c r="O363" s="24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4"/>
      <c r="M364" s="26"/>
      <c r="N364" s="24"/>
      <c r="O364" s="29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29"/>
      <c r="M365" s="16"/>
      <c r="N365" s="29"/>
      <c r="O365" s="24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4"/>
      <c r="M366" s="26"/>
      <c r="N366" s="24"/>
      <c r="O366" s="29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29"/>
      <c r="M367" s="16"/>
      <c r="N367" s="29"/>
      <c r="O367" s="24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4"/>
      <c r="M368" s="26"/>
      <c r="N368" s="24"/>
      <c r="O368" s="29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29"/>
      <c r="M369" s="16"/>
      <c r="N369" s="29"/>
      <c r="O369" s="24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4"/>
      <c r="M370" s="26"/>
      <c r="N370" s="24"/>
      <c r="O370" s="29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29"/>
      <c r="M371" s="16"/>
      <c r="N371" s="29"/>
      <c r="O371" s="24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4"/>
      <c r="M372" s="26"/>
      <c r="N372" s="24"/>
      <c r="O372" s="29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29"/>
      <c r="M373" s="16"/>
      <c r="N373" s="29"/>
      <c r="O373" s="24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4"/>
      <c r="M374" s="26"/>
      <c r="N374" s="24"/>
      <c r="O374" s="29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29"/>
      <c r="M375" s="16"/>
      <c r="N375" s="29"/>
      <c r="O375" s="24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4"/>
      <c r="M376" s="26"/>
      <c r="N376" s="24"/>
      <c r="O376" s="29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29"/>
      <c r="M377" s="16"/>
      <c r="N377" s="29"/>
      <c r="O377" s="24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4"/>
      <c r="M378" s="26"/>
      <c r="N378" s="24"/>
      <c r="O378" s="29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29"/>
      <c r="M379" s="16"/>
      <c r="N379" s="29"/>
      <c r="O379" s="24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4"/>
      <c r="M380" s="26"/>
      <c r="N380" s="24"/>
      <c r="O380" s="29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29"/>
      <c r="M381" s="16"/>
      <c r="N381" s="29"/>
      <c r="O381" s="24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4"/>
      <c r="M382" s="26"/>
      <c r="N382" s="24"/>
      <c r="O382" s="29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29"/>
      <c r="M383" s="16"/>
      <c r="N383" s="29"/>
      <c r="O383" s="24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4"/>
      <c r="M384" s="26"/>
      <c r="N384" s="24"/>
      <c r="O384" s="29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29"/>
      <c r="M385" s="16"/>
      <c r="N385" s="29"/>
      <c r="O385" s="24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4"/>
      <c r="M386" s="26"/>
      <c r="N386" s="24"/>
      <c r="O386" s="29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29"/>
      <c r="M387" s="16"/>
      <c r="N387" s="29"/>
      <c r="O387" s="24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4"/>
      <c r="M388" s="26"/>
      <c r="N388" s="24"/>
      <c r="O388" s="29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29"/>
      <c r="M389" s="16"/>
      <c r="N389" s="29"/>
      <c r="O389" s="24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4"/>
      <c r="M390" s="26"/>
      <c r="N390" s="24"/>
      <c r="O390" s="29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29"/>
      <c r="M391" s="16"/>
      <c r="N391" s="29"/>
      <c r="O391" s="24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4"/>
      <c r="M392" s="26"/>
      <c r="N392" s="24"/>
      <c r="O392" s="29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29"/>
      <c r="M393" s="16"/>
      <c r="N393" s="29"/>
      <c r="O393" s="24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4"/>
      <c r="M394" s="26"/>
      <c r="N394" s="24"/>
      <c r="O394" s="29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29"/>
      <c r="M395" s="16"/>
      <c r="N395" s="29"/>
      <c r="O395" s="24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4"/>
      <c r="M396" s="26"/>
      <c r="N396" s="24"/>
      <c r="O396" s="29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29"/>
      <c r="M397" s="16"/>
      <c r="N397" s="29"/>
      <c r="O397" s="24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4"/>
      <c r="M398" s="26"/>
      <c r="N398" s="24"/>
      <c r="O398" s="29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29"/>
      <c r="M399" s="16"/>
      <c r="N399" s="29"/>
      <c r="O399" s="24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4"/>
      <c r="M400" s="26"/>
      <c r="N400" s="24"/>
      <c r="O400" s="29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29"/>
      <c r="M401" s="16"/>
      <c r="N401" s="29"/>
      <c r="O401" s="24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4"/>
      <c r="M402" s="26"/>
      <c r="N402" s="24"/>
      <c r="O402" s="29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29"/>
      <c r="M403" s="16"/>
      <c r="N403" s="29"/>
      <c r="O403" s="24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4"/>
      <c r="M404" s="26"/>
      <c r="N404" s="24"/>
      <c r="O404" s="29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29"/>
      <c r="M405" s="16"/>
      <c r="N405" s="29"/>
      <c r="O405" s="24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4"/>
      <c r="M406" s="26"/>
      <c r="N406" s="24"/>
      <c r="O406" s="29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29"/>
      <c r="M407" s="16"/>
      <c r="N407" s="29"/>
      <c r="O407" s="24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4"/>
      <c r="M408" s="26"/>
      <c r="N408" s="24"/>
      <c r="O408" s="29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29"/>
      <c r="M409" s="16"/>
      <c r="N409" s="29"/>
      <c r="O409" s="24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4"/>
      <c r="M410" s="26"/>
      <c r="N410" s="24"/>
      <c r="O410" s="29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29"/>
      <c r="M411" s="16"/>
      <c r="N411" s="29"/>
      <c r="O411" s="24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4"/>
      <c r="M412" s="26"/>
      <c r="N412" s="24"/>
      <c r="O412" s="29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29"/>
      <c r="M413" s="16"/>
      <c r="N413" s="29"/>
      <c r="O413" s="24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4"/>
      <c r="M414" s="26"/>
      <c r="N414" s="24"/>
      <c r="O414" s="29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29"/>
      <c r="M415" s="16"/>
      <c r="N415" s="29"/>
      <c r="O415" s="24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4"/>
      <c r="M416" s="26"/>
      <c r="N416" s="24"/>
      <c r="O416" s="29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29"/>
      <c r="M417" s="16"/>
      <c r="N417" s="29"/>
      <c r="O417" s="24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4"/>
      <c r="M418" s="26"/>
      <c r="N418" s="24"/>
      <c r="O418" s="29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29"/>
      <c r="M419" s="16"/>
      <c r="N419" s="29"/>
      <c r="O419" s="24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4"/>
      <c r="M420" s="26"/>
      <c r="N420" s="24"/>
      <c r="O420" s="29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29"/>
      <c r="M421" s="16"/>
      <c r="N421" s="29"/>
      <c r="O421" s="24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4"/>
      <c r="M422" s="26"/>
      <c r="N422" s="24"/>
      <c r="O422" s="29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29"/>
      <c r="M423" s="16"/>
      <c r="N423" s="29"/>
      <c r="O423" s="24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4"/>
      <c r="M424" s="26"/>
      <c r="N424" s="24"/>
      <c r="O424" s="29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29"/>
      <c r="M425" s="16"/>
      <c r="N425" s="29"/>
      <c r="O425" s="24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4"/>
      <c r="M426" s="26"/>
      <c r="N426" s="24"/>
      <c r="O426" s="29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29"/>
      <c r="M427" s="16"/>
      <c r="N427" s="29"/>
      <c r="O427" s="24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4"/>
      <c r="M428" s="26"/>
      <c r="N428" s="24"/>
      <c r="O428" s="29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29"/>
      <c r="M429" s="16"/>
      <c r="N429" s="29"/>
      <c r="O429" s="24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4"/>
      <c r="M430" s="26"/>
      <c r="N430" s="24"/>
      <c r="O430" s="29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29"/>
      <c r="M431" s="16"/>
      <c r="N431" s="29"/>
      <c r="O431" s="24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4"/>
      <c r="M432" s="26"/>
      <c r="N432" s="24"/>
      <c r="O432" s="29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29"/>
      <c r="M433" s="16"/>
      <c r="N433" s="29"/>
      <c r="O433" s="24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4"/>
      <c r="M434" s="26"/>
      <c r="N434" s="24"/>
      <c r="O434" s="29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29"/>
      <c r="M435" s="16"/>
      <c r="N435" s="29"/>
      <c r="O435" s="24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4"/>
      <c r="M436" s="26"/>
      <c r="N436" s="24"/>
      <c r="O436" s="29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29"/>
      <c r="M437" s="16"/>
      <c r="N437" s="29"/>
      <c r="O437" s="24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4"/>
      <c r="M438" s="26"/>
      <c r="N438" s="24"/>
      <c r="O438" s="29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29"/>
      <c r="M439" s="16"/>
      <c r="N439" s="29"/>
      <c r="O439" s="24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4"/>
      <c r="M440" s="26"/>
      <c r="N440" s="24"/>
      <c r="O440" s="29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29"/>
      <c r="M441" s="16"/>
      <c r="N441" s="29"/>
      <c r="O441" s="24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4"/>
      <c r="M442" s="26"/>
      <c r="N442" s="24"/>
      <c r="O442" s="29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29"/>
      <c r="M443" s="16"/>
      <c r="N443" s="29"/>
      <c r="O443" s="24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4"/>
      <c r="M444" s="26"/>
      <c r="N444" s="24"/>
      <c r="O444" s="29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29"/>
      <c r="M445" s="16"/>
      <c r="N445" s="29"/>
      <c r="O445" s="24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4"/>
      <c r="M446" s="26"/>
      <c r="N446" s="24"/>
      <c r="O446" s="29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29"/>
      <c r="M447" s="16"/>
      <c r="N447" s="29"/>
      <c r="O447" s="24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4"/>
      <c r="M448" s="26"/>
      <c r="N448" s="24"/>
      <c r="O448" s="29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29"/>
      <c r="M449" s="16"/>
      <c r="N449" s="29"/>
      <c r="O449" s="24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4"/>
      <c r="M450" s="26"/>
      <c r="N450" s="24"/>
      <c r="O450" s="29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29"/>
      <c r="M451" s="16"/>
      <c r="N451" s="29"/>
      <c r="O451" s="24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4"/>
      <c r="M452" s="26"/>
      <c r="N452" s="24"/>
      <c r="O452" s="29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29"/>
      <c r="M453" s="16"/>
      <c r="N453" s="29"/>
      <c r="O453" s="24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4"/>
      <c r="M454" s="26"/>
      <c r="N454" s="24"/>
      <c r="O454" s="29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29"/>
      <c r="M455" s="16"/>
      <c r="N455" s="29"/>
      <c r="O455" s="24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4"/>
      <c r="M456" s="26"/>
      <c r="N456" s="24"/>
      <c r="O456" s="29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29"/>
      <c r="M457" s="16"/>
      <c r="N457" s="29"/>
      <c r="O457" s="24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4"/>
      <c r="M458" s="26"/>
      <c r="N458" s="24"/>
      <c r="O458" s="29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29"/>
      <c r="M459" s="16"/>
      <c r="N459" s="29"/>
      <c r="O459" s="24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4"/>
      <c r="M460" s="26"/>
      <c r="N460" s="24"/>
      <c r="O460" s="29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29"/>
      <c r="M461" s="16"/>
      <c r="N461" s="29"/>
      <c r="O461" s="24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4"/>
      <c r="M462" s="26"/>
      <c r="N462" s="24"/>
      <c r="O462" s="29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29"/>
      <c r="M463" s="16"/>
      <c r="N463" s="29"/>
      <c r="O463" s="24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4"/>
      <c r="M464" s="26"/>
      <c r="N464" s="24"/>
      <c r="O464" s="29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29"/>
      <c r="M465" s="16"/>
      <c r="N465" s="29"/>
      <c r="O465" s="24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4"/>
      <c r="M466" s="26"/>
      <c r="N466" s="24"/>
      <c r="O466" s="29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29"/>
      <c r="M467" s="16"/>
      <c r="N467" s="29"/>
      <c r="O467" s="24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4"/>
      <c r="M468" s="26"/>
      <c r="N468" s="24"/>
      <c r="O468" s="29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29"/>
      <c r="M469" s="16"/>
      <c r="N469" s="29"/>
      <c r="O469" s="24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4"/>
      <c r="M470" s="26"/>
      <c r="N470" s="24"/>
      <c r="O470" s="29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29"/>
      <c r="M471" s="16"/>
      <c r="N471" s="29"/>
      <c r="O471" s="24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4"/>
      <c r="M472" s="26"/>
      <c r="N472" s="24"/>
      <c r="O472" s="29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29"/>
      <c r="M473" s="16"/>
      <c r="N473" s="29"/>
      <c r="O473" s="24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4"/>
      <c r="M474" s="26"/>
      <c r="N474" s="24"/>
      <c r="O474" s="29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29"/>
      <c r="M475" s="16"/>
      <c r="N475" s="29"/>
      <c r="O475" s="24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4"/>
      <c r="M476" s="26"/>
      <c r="N476" s="24"/>
      <c r="O476" s="29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29"/>
      <c r="M477" s="16"/>
      <c r="N477" s="29"/>
      <c r="O477" s="24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4"/>
      <c r="M478" s="26"/>
      <c r="N478" s="24"/>
      <c r="O478" s="29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29"/>
      <c r="M479" s="16"/>
      <c r="N479" s="29"/>
      <c r="O479" s="24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4"/>
      <c r="M480" s="26"/>
      <c r="N480" s="24"/>
      <c r="O480" s="29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29"/>
      <c r="M481" s="16"/>
      <c r="N481" s="29"/>
      <c r="O481" s="24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4"/>
      <c r="M482" s="26"/>
      <c r="N482" s="24"/>
      <c r="O482" s="29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29"/>
      <c r="M483" s="16"/>
      <c r="N483" s="29"/>
      <c r="O483" s="24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4"/>
      <c r="M484" s="26"/>
      <c r="N484" s="24"/>
      <c r="O484" s="29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29"/>
      <c r="M485" s="16"/>
      <c r="N485" s="29"/>
      <c r="O485" s="24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4"/>
      <c r="M486" s="26"/>
      <c r="N486" s="24"/>
      <c r="O486" s="29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29"/>
      <c r="M487" s="16"/>
      <c r="N487" s="29"/>
      <c r="O487" s="24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4"/>
      <c r="M488" s="26"/>
      <c r="N488" s="24"/>
      <c r="O488" s="29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29"/>
      <c r="M489" s="16"/>
      <c r="N489" s="29"/>
      <c r="O489" s="24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4"/>
      <c r="M490" s="26"/>
      <c r="N490" s="24"/>
      <c r="O490" s="29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29"/>
      <c r="M491" s="16"/>
      <c r="N491" s="29"/>
      <c r="O491" s="24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4"/>
      <c r="M492" s="26"/>
      <c r="N492" s="24"/>
      <c r="O492" s="29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29"/>
      <c r="M493" s="16"/>
      <c r="N493" s="29"/>
      <c r="O493" s="24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4"/>
      <c r="M494" s="26"/>
      <c r="N494" s="24"/>
      <c r="O494" s="29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29"/>
      <c r="M495" s="16"/>
      <c r="N495" s="29"/>
      <c r="O495" s="24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4"/>
      <c r="M496" s="26"/>
      <c r="N496" s="24"/>
      <c r="O496" s="29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29"/>
      <c r="M497" s="16"/>
      <c r="N497" s="29"/>
      <c r="O497" s="24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4"/>
      <c r="M498" s="26"/>
      <c r="N498" s="24"/>
      <c r="O498" s="29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29"/>
      <c r="M499" s="16"/>
      <c r="N499" s="29"/>
      <c r="O499" s="24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4"/>
      <c r="M500" s="26"/>
      <c r="N500" s="24"/>
      <c r="O500" s="29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29"/>
      <c r="M501" s="16"/>
      <c r="N501" s="29"/>
      <c r="O501" s="24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4"/>
      <c r="M502" s="26"/>
      <c r="N502" s="24"/>
      <c r="O502" s="29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29"/>
      <c r="M503" s="16"/>
      <c r="N503" s="29"/>
      <c r="O503" s="24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4"/>
      <c r="M504" s="26"/>
      <c r="N504" s="24"/>
      <c r="O504" s="29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29"/>
      <c r="M505" s="16"/>
      <c r="N505" s="29"/>
      <c r="O505" s="24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4"/>
      <c r="M506" s="26"/>
      <c r="N506" s="24"/>
      <c r="O506" s="29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29"/>
      <c r="M507" s="16"/>
      <c r="N507" s="29"/>
      <c r="O507" s="24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4"/>
      <c r="M508" s="26"/>
      <c r="N508" s="24"/>
      <c r="O508" s="29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29"/>
      <c r="M509" s="16"/>
      <c r="N509" s="29"/>
      <c r="O509" s="24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4"/>
      <c r="M510" s="26"/>
      <c r="N510" s="24"/>
      <c r="O510" s="29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29"/>
      <c r="M511" s="16"/>
      <c r="N511" s="29"/>
      <c r="O511" s="24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4"/>
      <c r="M512" s="26"/>
      <c r="N512" s="24"/>
      <c r="O512" s="29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29"/>
      <c r="M513" s="16"/>
      <c r="N513" s="29"/>
      <c r="O513" s="24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4"/>
      <c r="M514" s="26"/>
      <c r="N514" s="24"/>
      <c r="O514" s="29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29"/>
      <c r="M515" s="16"/>
      <c r="N515" s="29"/>
      <c r="O515" s="24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4"/>
      <c r="M516" s="26"/>
      <c r="N516" s="24"/>
      <c r="O516" s="29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29"/>
      <c r="M517" s="16"/>
      <c r="N517" s="29"/>
      <c r="O517" s="24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4"/>
      <c r="M518" s="26"/>
      <c r="N518" s="24"/>
      <c r="O518" s="29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29"/>
      <c r="M519" s="16"/>
      <c r="N519" s="29"/>
      <c r="O519" s="24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4"/>
      <c r="M520" s="26"/>
      <c r="N520" s="24"/>
      <c r="O520" s="29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29"/>
      <c r="M521" s="16"/>
      <c r="N521" s="29"/>
      <c r="O521" s="24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4"/>
      <c r="M522" s="26"/>
      <c r="N522" s="24"/>
      <c r="O522" s="29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29"/>
      <c r="M523" s="16"/>
      <c r="N523" s="29"/>
      <c r="O523" s="24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4"/>
      <c r="M524" s="26"/>
      <c r="N524" s="24"/>
      <c r="O524" s="29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29"/>
      <c r="M525" s="16"/>
      <c r="N525" s="29"/>
      <c r="O525" s="24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4"/>
      <c r="M526" s="26"/>
      <c r="N526" s="24"/>
      <c r="O526" s="29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29"/>
      <c r="M527" s="16"/>
      <c r="N527" s="29"/>
      <c r="O527" s="24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4"/>
      <c r="M528" s="26"/>
      <c r="N528" s="24"/>
      <c r="O528" s="29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29"/>
      <c r="M529" s="16"/>
      <c r="N529" s="29"/>
      <c r="O529" s="24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4"/>
      <c r="M530" s="26"/>
      <c r="N530" s="24"/>
      <c r="O530" s="29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29"/>
      <c r="M531" s="16"/>
      <c r="N531" s="29"/>
      <c r="O531" s="24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4"/>
      <c r="M532" s="26"/>
      <c r="N532" s="24"/>
      <c r="O532" s="29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29"/>
      <c r="M533" s="16"/>
      <c r="N533" s="29"/>
      <c r="O533" s="24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4"/>
      <c r="M534" s="26"/>
      <c r="N534" s="24"/>
      <c r="O534" s="29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29"/>
      <c r="M535" s="16"/>
      <c r="N535" s="29"/>
      <c r="O535" s="24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4"/>
      <c r="M536" s="26"/>
      <c r="N536" s="24"/>
      <c r="O536" s="29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29"/>
      <c r="M537" s="16"/>
      <c r="N537" s="29"/>
      <c r="O537" s="24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4"/>
      <c r="M538" s="26"/>
      <c r="N538" s="24"/>
      <c r="O538" s="29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29"/>
      <c r="M539" s="16"/>
      <c r="N539" s="29"/>
      <c r="O539" s="24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4"/>
      <c r="M540" s="26"/>
      <c r="N540" s="24"/>
      <c r="O540" s="29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29"/>
      <c r="M541" s="16"/>
      <c r="N541" s="29"/>
      <c r="O541" s="24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4"/>
      <c r="M542" s="26"/>
      <c r="N542" s="24"/>
      <c r="O542" s="29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29"/>
      <c r="M543" s="16"/>
      <c r="N543" s="29"/>
      <c r="O543" s="24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4"/>
      <c r="M544" s="26"/>
      <c r="N544" s="24"/>
      <c r="O544" s="29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29"/>
      <c r="M545" s="16"/>
      <c r="N545" s="29"/>
      <c r="O545" s="24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4"/>
      <c r="M546" s="26"/>
      <c r="N546" s="24"/>
      <c r="O546" s="29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29"/>
      <c r="M547" s="16"/>
      <c r="N547" s="29"/>
      <c r="O547" s="24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4"/>
      <c r="M548" s="26"/>
      <c r="N548" s="24"/>
      <c r="O548" s="29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29"/>
      <c r="M549" s="16"/>
      <c r="N549" s="29"/>
      <c r="O549" s="24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4"/>
      <c r="M550" s="26"/>
      <c r="N550" s="24"/>
      <c r="O550" s="29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29"/>
      <c r="M551" s="16"/>
      <c r="N551" s="29"/>
      <c r="O551" s="24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4"/>
      <c r="M552" s="26"/>
      <c r="N552" s="24"/>
      <c r="O552" s="29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29"/>
      <c r="M553" s="16"/>
      <c r="N553" s="29"/>
      <c r="O553" s="24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4"/>
      <c r="M554" s="26"/>
      <c r="N554" s="24"/>
      <c r="O554" s="29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29"/>
      <c r="M555" s="16"/>
      <c r="N555" s="29"/>
      <c r="O555" s="24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4"/>
      <c r="M556" s="26"/>
      <c r="N556" s="24"/>
      <c r="O556" s="29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29"/>
      <c r="M557" s="16"/>
      <c r="N557" s="29"/>
      <c r="O557" s="24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4"/>
      <c r="M558" s="26"/>
      <c r="N558" s="24"/>
      <c r="O558" s="29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29"/>
      <c r="M559" s="16"/>
      <c r="N559" s="29"/>
      <c r="O559" s="24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4"/>
      <c r="M560" s="26"/>
      <c r="N560" s="24"/>
      <c r="O560" s="29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29"/>
      <c r="M561" s="16"/>
      <c r="N561" s="29"/>
      <c r="O561" s="24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4"/>
      <c r="M562" s="26"/>
      <c r="N562" s="24"/>
      <c r="O562" s="29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29"/>
      <c r="M563" s="16"/>
      <c r="N563" s="29"/>
      <c r="O563" s="24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4"/>
      <c r="M564" s="26"/>
      <c r="N564" s="24"/>
      <c r="O564" s="29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29"/>
      <c r="M565" s="16"/>
      <c r="N565" s="29"/>
      <c r="O565" s="24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4"/>
      <c r="M566" s="26"/>
      <c r="N566" s="24"/>
      <c r="O566" s="29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29"/>
      <c r="M567" s="16"/>
      <c r="N567" s="29"/>
      <c r="O567" s="24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4"/>
      <c r="M568" s="26"/>
      <c r="N568" s="24"/>
      <c r="O568" s="29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29"/>
      <c r="M569" s="16"/>
      <c r="N569" s="29"/>
      <c r="O569" s="24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4"/>
      <c r="M570" s="26"/>
      <c r="N570" s="24"/>
      <c r="O570" s="29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29"/>
      <c r="M571" s="16"/>
      <c r="N571" s="29"/>
      <c r="O571" s="24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4"/>
      <c r="M572" s="26"/>
      <c r="N572" s="24"/>
      <c r="O572" s="29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29"/>
      <c r="M573" s="16"/>
      <c r="N573" s="29"/>
      <c r="O573" s="24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4"/>
      <c r="M574" s="26"/>
      <c r="N574" s="24"/>
      <c r="O574" s="29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29"/>
      <c r="M575" s="16"/>
      <c r="N575" s="29"/>
      <c r="O575" s="24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4"/>
      <c r="M576" s="26"/>
      <c r="N576" s="24"/>
      <c r="O576" s="29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29"/>
      <c r="M577" s="16"/>
      <c r="N577" s="29"/>
      <c r="O577" s="24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4"/>
      <c r="M578" s="26"/>
      <c r="N578" s="24"/>
      <c r="O578" s="29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29"/>
      <c r="M579" s="16"/>
      <c r="N579" s="29"/>
      <c r="O579" s="24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4"/>
      <c r="M580" s="26"/>
      <c r="N580" s="24"/>
      <c r="O580" s="29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29"/>
      <c r="M581" s="16"/>
      <c r="N581" s="29"/>
      <c r="O581" s="24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4"/>
      <c r="M582" s="26"/>
      <c r="N582" s="24"/>
      <c r="O582" s="29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29"/>
      <c r="M583" s="16"/>
      <c r="N583" s="29"/>
      <c r="O583" s="24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4"/>
      <c r="M584" s="26"/>
      <c r="N584" s="24"/>
      <c r="O584" s="29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29"/>
      <c r="M585" s="16"/>
      <c r="N585" s="29"/>
      <c r="O585" s="24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4"/>
      <c r="M586" s="26"/>
      <c r="N586" s="24"/>
      <c r="O586" s="29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29"/>
      <c r="M587" s="16"/>
      <c r="N587" s="29"/>
      <c r="O587" s="24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4"/>
      <c r="M588" s="26"/>
      <c r="N588" s="24"/>
      <c r="O588" s="29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29"/>
      <c r="M589" s="16"/>
      <c r="N589" s="29"/>
      <c r="O589" s="24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4"/>
      <c r="M590" s="26"/>
      <c r="N590" s="24"/>
      <c r="O590" s="29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29"/>
      <c r="M591" s="16"/>
      <c r="N591" s="29"/>
      <c r="O591" s="24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4"/>
      <c r="M592" s="26"/>
      <c r="N592" s="24"/>
      <c r="O592" s="29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29"/>
      <c r="M593" s="16"/>
      <c r="N593" s="29"/>
      <c r="O593" s="24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4"/>
      <c r="M594" s="26"/>
      <c r="N594" s="24"/>
      <c r="O594" s="29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29"/>
      <c r="M595" s="16"/>
      <c r="N595" s="29"/>
      <c r="O595" s="24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4"/>
      <c r="M596" s="26"/>
      <c r="N596" s="24"/>
      <c r="O596" s="29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29"/>
      <c r="M597" s="16"/>
      <c r="N597" s="29"/>
      <c r="O597" s="24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4"/>
      <c r="M598" s="26"/>
      <c r="N598" s="24"/>
      <c r="O598" s="29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29"/>
      <c r="M599" s="16"/>
      <c r="N599" s="29"/>
      <c r="O599" s="24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4"/>
      <c r="M600" s="26"/>
      <c r="N600" s="24"/>
      <c r="O600" s="29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29"/>
      <c r="M601" s="16"/>
      <c r="N601" s="29"/>
      <c r="O601" s="24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4"/>
      <c r="M602" s="26"/>
      <c r="N602" s="24"/>
      <c r="O602" s="29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29"/>
      <c r="M603" s="16"/>
      <c r="N603" s="29"/>
      <c r="O603" s="24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4"/>
      <c r="M604" s="26"/>
      <c r="N604" s="24"/>
      <c r="O604" s="29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29"/>
      <c r="M605" s="16"/>
      <c r="N605" s="29"/>
      <c r="O605" s="24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4"/>
      <c r="M606" s="26"/>
      <c r="N606" s="24"/>
      <c r="O606" s="29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29"/>
      <c r="M607" s="16"/>
      <c r="N607" s="29"/>
      <c r="O607" s="24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4"/>
      <c r="M608" s="26"/>
      <c r="N608" s="24"/>
      <c r="O608" s="29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29"/>
      <c r="M609" s="16"/>
      <c r="N609" s="29"/>
      <c r="O609" s="24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4"/>
      <c r="M610" s="26"/>
      <c r="N610" s="24"/>
      <c r="O610" s="29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29"/>
      <c r="M611" s="16"/>
      <c r="N611" s="29"/>
      <c r="O611" s="24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4"/>
      <c r="M612" s="26"/>
      <c r="N612" s="24"/>
      <c r="O612" s="29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29"/>
      <c r="M613" s="16"/>
      <c r="N613" s="29"/>
      <c r="O613" s="24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4"/>
      <c r="M614" s="26"/>
      <c r="N614" s="24"/>
      <c r="O614" s="29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29"/>
      <c r="M615" s="16"/>
      <c r="N615" s="29"/>
      <c r="O615" s="24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4"/>
      <c r="M616" s="26"/>
      <c r="N616" s="24"/>
      <c r="O616" s="29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29"/>
      <c r="M617" s="16"/>
      <c r="N617" s="29"/>
      <c r="O617" s="24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4"/>
      <c r="M618" s="26"/>
      <c r="N618" s="24"/>
      <c r="O618" s="29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29"/>
      <c r="M619" s="16"/>
      <c r="N619" s="29"/>
      <c r="O619" s="24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4"/>
      <c r="M620" s="26"/>
      <c r="N620" s="24"/>
      <c r="O620" s="29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29"/>
      <c r="M621" s="16"/>
      <c r="N621" s="29"/>
      <c r="O621" s="24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4"/>
      <c r="M622" s="26"/>
      <c r="N622" s="24"/>
      <c r="O622" s="29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29"/>
      <c r="M623" s="16"/>
      <c r="N623" s="29"/>
      <c r="O623" s="24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4"/>
      <c r="M624" s="26"/>
      <c r="N624" s="24"/>
      <c r="O624" s="29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29"/>
      <c r="M625" s="16"/>
      <c r="N625" s="29"/>
      <c r="O625" s="24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4"/>
      <c r="M626" s="26"/>
      <c r="N626" s="24"/>
      <c r="O626" s="29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29"/>
      <c r="M627" s="16"/>
      <c r="N627" s="29"/>
      <c r="O627" s="24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4"/>
      <c r="M628" s="26"/>
      <c r="N628" s="24"/>
      <c r="O628" s="29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29"/>
      <c r="M629" s="16"/>
      <c r="N629" s="29"/>
      <c r="O629" s="24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4"/>
      <c r="M630" s="26"/>
      <c r="N630" s="24"/>
      <c r="O630" s="29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29"/>
      <c r="M631" s="16"/>
      <c r="N631" s="29"/>
      <c r="O631" s="24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4"/>
      <c r="M632" s="26"/>
      <c r="N632" s="24"/>
      <c r="O632" s="29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29"/>
      <c r="M633" s="16"/>
      <c r="N633" s="29"/>
      <c r="O633" s="24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4"/>
      <c r="M634" s="26"/>
      <c r="N634" s="24"/>
      <c r="O634" s="29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29"/>
      <c r="M635" s="16"/>
      <c r="N635" s="29"/>
      <c r="O635" s="24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4"/>
      <c r="M636" s="26"/>
      <c r="N636" s="24"/>
      <c r="O636" s="29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29"/>
      <c r="M637" s="16"/>
      <c r="N637" s="29"/>
      <c r="O637" s="24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4"/>
      <c r="M638" s="26"/>
      <c r="N638" s="24"/>
      <c r="O638" s="29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29"/>
      <c r="M639" s="16"/>
      <c r="N639" s="29"/>
      <c r="O639" s="24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4"/>
      <c r="M640" s="26"/>
      <c r="N640" s="24"/>
      <c r="O640" s="29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29"/>
      <c r="M641" s="16"/>
      <c r="N641" s="29"/>
      <c r="O641" s="24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4"/>
      <c r="M642" s="26"/>
      <c r="N642" s="24"/>
      <c r="O642" s="29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29"/>
      <c r="M643" s="16"/>
      <c r="N643" s="29"/>
      <c r="O643" s="24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4"/>
      <c r="M644" s="26"/>
      <c r="N644" s="24"/>
      <c r="O644" s="29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29"/>
      <c r="M645" s="16"/>
      <c r="N645" s="29"/>
      <c r="O645" s="24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4"/>
      <c r="M646" s="26"/>
      <c r="N646" s="24"/>
      <c r="O646" s="29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29"/>
      <c r="M647" s="16"/>
      <c r="N647" s="29"/>
      <c r="O647" s="24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4"/>
      <c r="M648" s="26"/>
      <c r="N648" s="24"/>
      <c r="O648" s="29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29"/>
      <c r="M649" s="16"/>
      <c r="N649" s="29"/>
      <c r="O649" s="24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4"/>
      <c r="M650" s="26"/>
      <c r="N650" s="24"/>
      <c r="O650" s="29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29"/>
      <c r="M651" s="16"/>
      <c r="N651" s="29"/>
      <c r="O651" s="24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4"/>
      <c r="M652" s="26"/>
      <c r="N652" s="24"/>
      <c r="O652" s="29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29"/>
      <c r="M653" s="16"/>
      <c r="N653" s="29"/>
      <c r="O653" s="24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4"/>
      <c r="M654" s="26"/>
      <c r="N654" s="24"/>
      <c r="O654" s="29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29"/>
      <c r="M655" s="16"/>
      <c r="N655" s="29"/>
      <c r="O655" s="24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4"/>
      <c r="M656" s="26"/>
      <c r="N656" s="24"/>
      <c r="O656" s="29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29"/>
      <c r="M657" s="16"/>
      <c r="N657" s="29"/>
      <c r="O657" s="24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4"/>
      <c r="M658" s="26"/>
      <c r="N658" s="24"/>
      <c r="O658" s="29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29"/>
      <c r="M659" s="16"/>
      <c r="N659" s="29"/>
      <c r="O659" s="24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4"/>
      <c r="M660" s="26"/>
      <c r="N660" s="24"/>
      <c r="O660" s="29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29"/>
      <c r="M661" s="16"/>
      <c r="N661" s="29"/>
      <c r="O661" s="24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4"/>
      <c r="M662" s="26"/>
      <c r="N662" s="24"/>
      <c r="O662" s="29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29"/>
      <c r="M663" s="16"/>
      <c r="N663" s="29"/>
      <c r="O663" s="24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4"/>
      <c r="M664" s="26"/>
      <c r="N664" s="24"/>
      <c r="O664" s="29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29"/>
      <c r="M665" s="16"/>
      <c r="N665" s="29"/>
      <c r="O665" s="24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4"/>
      <c r="M666" s="26"/>
      <c r="N666" s="24"/>
      <c r="O666" s="29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29"/>
      <c r="M667" s="16"/>
      <c r="N667" s="29"/>
      <c r="O667" s="24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4"/>
      <c r="M668" s="26"/>
      <c r="N668" s="24"/>
      <c r="O668" s="29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29"/>
      <c r="M669" s="16"/>
      <c r="N669" s="29"/>
      <c r="O669" s="24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4"/>
      <c r="M670" s="26"/>
      <c r="N670" s="24"/>
      <c r="O670" s="29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29"/>
      <c r="M671" s="16"/>
      <c r="N671" s="29"/>
      <c r="O671" s="24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4"/>
      <c r="M672" s="26"/>
      <c r="N672" s="24"/>
      <c r="O672" s="29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29"/>
      <c r="M673" s="16"/>
      <c r="N673" s="29"/>
      <c r="O673" s="24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4"/>
      <c r="M674" s="26"/>
      <c r="N674" s="24"/>
      <c r="O674" s="29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29"/>
      <c r="M675" s="16"/>
      <c r="N675" s="29"/>
      <c r="O675" s="24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4"/>
      <c r="M676" s="26"/>
      <c r="N676" s="24"/>
      <c r="O676" s="29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29"/>
      <c r="M677" s="16"/>
      <c r="N677" s="29"/>
      <c r="O677" s="24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4"/>
      <c r="M678" s="26"/>
      <c r="N678" s="24"/>
      <c r="O678" s="29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29"/>
      <c r="M679" s="16"/>
      <c r="N679" s="29"/>
      <c r="O679" s="24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4"/>
      <c r="M680" s="26"/>
      <c r="N680" s="24"/>
      <c r="O680" s="29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29"/>
      <c r="M681" s="16"/>
      <c r="N681" s="29"/>
      <c r="O681" s="24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4"/>
      <c r="M682" s="26"/>
      <c r="N682" s="24"/>
      <c r="O682" s="29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29"/>
      <c r="M683" s="16"/>
      <c r="N683" s="29"/>
      <c r="O683" s="24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4"/>
      <c r="M684" s="26"/>
      <c r="N684" s="24"/>
      <c r="O684" s="29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29"/>
      <c r="M685" s="16"/>
      <c r="N685" s="29"/>
      <c r="O685" s="24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4"/>
      <c r="M686" s="26"/>
      <c r="N686" s="24"/>
      <c r="O686" s="29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29"/>
      <c r="M687" s="16"/>
      <c r="N687" s="29"/>
      <c r="O687" s="24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4"/>
      <c r="M688" s="26"/>
      <c r="N688" s="24"/>
      <c r="O688" s="29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29"/>
      <c r="M689" s="16"/>
      <c r="N689" s="29"/>
      <c r="O689" s="24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4"/>
      <c r="M690" s="26"/>
      <c r="N690" s="24"/>
      <c r="O690" s="29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29"/>
      <c r="M691" s="16"/>
      <c r="N691" s="29"/>
      <c r="O691" s="24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4"/>
      <c r="M692" s="26"/>
      <c r="N692" s="24"/>
      <c r="O692" s="29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29"/>
      <c r="M693" s="16"/>
      <c r="N693" s="29"/>
      <c r="O693" s="24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4"/>
      <c r="M694" s="26"/>
      <c r="N694" s="24"/>
      <c r="O694" s="29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29"/>
      <c r="M695" s="16"/>
      <c r="N695" s="29"/>
      <c r="O695" s="24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4"/>
      <c r="M696" s="26"/>
      <c r="N696" s="24"/>
      <c r="O696" s="29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29"/>
      <c r="M697" s="16"/>
      <c r="N697" s="29"/>
      <c r="O697" s="24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4"/>
      <c r="M698" s="26"/>
      <c r="N698" s="24"/>
      <c r="O698" s="29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29"/>
      <c r="M699" s="16"/>
      <c r="N699" s="29"/>
      <c r="O699" s="24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4"/>
      <c r="M700" s="26"/>
      <c r="N700" s="24"/>
      <c r="O700" s="29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29"/>
      <c r="M701" s="16"/>
      <c r="N701" s="29"/>
      <c r="O701" s="24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4"/>
      <c r="M702" s="26"/>
      <c r="N702" s="24"/>
      <c r="O702" s="29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29"/>
      <c r="M703" s="16"/>
      <c r="N703" s="29"/>
      <c r="O703" s="24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4"/>
      <c r="M704" s="26"/>
      <c r="N704" s="24"/>
      <c r="O704" s="29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29"/>
      <c r="M705" s="16"/>
      <c r="N705" s="29"/>
      <c r="O705" s="24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4"/>
      <c r="M706" s="26"/>
      <c r="N706" s="24"/>
      <c r="O706" s="29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29"/>
      <c r="M707" s="16"/>
      <c r="N707" s="29"/>
      <c r="O707" s="24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4"/>
      <c r="M708" s="26"/>
      <c r="N708" s="24"/>
      <c r="O708" s="29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29"/>
      <c r="M709" s="16"/>
      <c r="N709" s="29"/>
      <c r="O709" s="24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4"/>
      <c r="M710" s="26"/>
      <c r="N710" s="24"/>
      <c r="O710" s="29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29"/>
      <c r="M711" s="16"/>
      <c r="N711" s="29"/>
      <c r="O711" s="24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4"/>
      <c r="M712" s="26"/>
      <c r="N712" s="24"/>
      <c r="O712" s="29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29"/>
      <c r="M713" s="16"/>
      <c r="N713" s="29"/>
      <c r="O713" s="24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4"/>
      <c r="M714" s="26"/>
      <c r="N714" s="24"/>
      <c r="O714" s="29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29"/>
      <c r="M715" s="16"/>
      <c r="N715" s="29"/>
      <c r="O715" s="24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4"/>
      <c r="M716" s="26"/>
      <c r="N716" s="24"/>
      <c r="O716" s="29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29"/>
      <c r="M717" s="16"/>
      <c r="N717" s="29"/>
      <c r="O717" s="24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4"/>
      <c r="M718" s="26"/>
      <c r="N718" s="24"/>
      <c r="O718" s="29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29"/>
      <c r="M719" s="16"/>
      <c r="N719" s="29"/>
      <c r="O719" s="24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4"/>
      <c r="M720" s="26"/>
      <c r="N720" s="24"/>
      <c r="O720" s="29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29"/>
      <c r="M721" s="16"/>
      <c r="N721" s="29"/>
      <c r="O721" s="24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4"/>
      <c r="M722" s="26"/>
      <c r="N722" s="24"/>
      <c r="O722" s="29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29"/>
      <c r="M723" s="16"/>
      <c r="N723" s="29"/>
      <c r="O723" s="24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4"/>
      <c r="M724" s="26"/>
      <c r="N724" s="24"/>
      <c r="O724" s="29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29"/>
      <c r="M725" s="16"/>
      <c r="N725" s="29"/>
      <c r="O725" s="24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4"/>
      <c r="M726" s="26"/>
      <c r="N726" s="24"/>
      <c r="O726" s="29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29"/>
      <c r="M727" s="16"/>
      <c r="N727" s="29"/>
      <c r="O727" s="24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4"/>
      <c r="M728" s="26"/>
      <c r="N728" s="24"/>
      <c r="O728" s="29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29"/>
      <c r="M729" s="16"/>
      <c r="N729" s="29"/>
      <c r="O729" s="24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4"/>
      <c r="M730" s="26"/>
      <c r="N730" s="24"/>
      <c r="O730" s="29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29"/>
      <c r="M731" s="16"/>
      <c r="N731" s="29"/>
      <c r="O731" s="24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4"/>
      <c r="M732" s="26"/>
      <c r="N732" s="24"/>
      <c r="O732" s="29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29"/>
      <c r="M733" s="16"/>
      <c r="N733" s="29"/>
      <c r="O733" s="24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4"/>
      <c r="M734" s="26"/>
      <c r="N734" s="24"/>
      <c r="O734" s="29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29"/>
      <c r="M735" s="16"/>
      <c r="N735" s="29"/>
      <c r="O735" s="24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4"/>
      <c r="M736" s="26"/>
      <c r="N736" s="24"/>
      <c r="O736" s="29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29"/>
      <c r="M737" s="16"/>
      <c r="N737" s="29"/>
      <c r="O737" s="24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4"/>
      <c r="M738" s="26"/>
      <c r="N738" s="24"/>
      <c r="O738" s="29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29"/>
      <c r="M739" s="16"/>
      <c r="N739" s="29"/>
      <c r="O739" s="24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4"/>
      <c r="M740" s="26"/>
      <c r="N740" s="24"/>
      <c r="O740" s="29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29"/>
      <c r="M741" s="16"/>
      <c r="N741" s="29"/>
      <c r="O741" s="24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4"/>
      <c r="M742" s="26"/>
      <c r="N742" s="24"/>
      <c r="O742" s="29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29"/>
      <c r="M743" s="16"/>
      <c r="N743" s="29"/>
      <c r="O743" s="24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4"/>
      <c r="M744" s="26"/>
      <c r="N744" s="24"/>
      <c r="O744" s="29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29"/>
      <c r="M745" s="16"/>
      <c r="N745" s="29"/>
      <c r="O745" s="24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4"/>
      <c r="M746" s="26"/>
      <c r="N746" s="24"/>
      <c r="O746" s="29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29"/>
      <c r="M747" s="16"/>
      <c r="N747" s="29"/>
      <c r="O747" s="24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4"/>
      <c r="M748" s="26"/>
      <c r="N748" s="24"/>
      <c r="O748" s="29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29"/>
      <c r="M749" s="16"/>
      <c r="N749" s="29"/>
      <c r="O749" s="24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4"/>
      <c r="M750" s="26"/>
      <c r="N750" s="24"/>
      <c r="O750" s="29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29"/>
      <c r="M751" s="16"/>
      <c r="N751" s="29"/>
      <c r="O751" s="24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4"/>
      <c r="M752" s="26"/>
      <c r="N752" s="24"/>
      <c r="O752" s="29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29"/>
      <c r="M753" s="16"/>
      <c r="N753" s="29"/>
      <c r="O753" s="24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4"/>
      <c r="M754" s="26"/>
      <c r="N754" s="24"/>
      <c r="O754" s="29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29"/>
      <c r="M755" s="16"/>
      <c r="N755" s="29"/>
      <c r="O755" s="24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4"/>
      <c r="M756" s="26"/>
      <c r="N756" s="24"/>
      <c r="O756" s="29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29"/>
      <c r="M757" s="16"/>
      <c r="N757" s="29"/>
      <c r="O757" s="24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4"/>
      <c r="M758" s="26"/>
      <c r="N758" s="24"/>
      <c r="O758" s="29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29"/>
      <c r="M759" s="16"/>
      <c r="N759" s="29"/>
      <c r="O759" s="24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4"/>
      <c r="M760" s="26"/>
      <c r="N760" s="24"/>
      <c r="O760" s="29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29"/>
      <c r="M761" s="16"/>
      <c r="N761" s="29"/>
      <c r="O761" s="24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4"/>
      <c r="M762" s="26"/>
      <c r="N762" s="24"/>
      <c r="O762" s="29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29"/>
      <c r="M763" s="16"/>
      <c r="N763" s="29"/>
      <c r="O763" s="24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4"/>
      <c r="M764" s="26"/>
      <c r="N764" s="24"/>
      <c r="O764" s="29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29"/>
      <c r="M765" s="16"/>
      <c r="N765" s="29"/>
      <c r="O765" s="24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4"/>
      <c r="M766" s="26"/>
      <c r="N766" s="24"/>
      <c r="O766" s="29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29"/>
      <c r="M767" s="16"/>
      <c r="N767" s="29"/>
      <c r="O767" s="24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4"/>
      <c r="M768" s="26"/>
      <c r="N768" s="24"/>
      <c r="O768" s="29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29"/>
      <c r="M769" s="16"/>
      <c r="N769" s="29"/>
      <c r="O769" s="24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4"/>
      <c r="M770" s="26"/>
      <c r="N770" s="24"/>
      <c r="O770" s="29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29"/>
      <c r="M771" s="16"/>
      <c r="N771" s="29"/>
      <c r="O771" s="24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4"/>
      <c r="M772" s="26"/>
      <c r="N772" s="24"/>
      <c r="O772" s="29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29"/>
      <c r="M773" s="16"/>
      <c r="N773" s="29"/>
      <c r="O773" s="24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4"/>
      <c r="M774" s="26"/>
      <c r="N774" s="24"/>
      <c r="O774" s="29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29"/>
      <c r="M775" s="16"/>
      <c r="N775" s="29"/>
      <c r="O775" s="24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4"/>
      <c r="M776" s="26"/>
      <c r="N776" s="24"/>
      <c r="O776" s="29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29"/>
      <c r="M777" s="16"/>
      <c r="N777" s="29"/>
      <c r="O777" s="24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4"/>
      <c r="M778" s="26"/>
      <c r="N778" s="24"/>
      <c r="O778" s="29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29"/>
      <c r="M779" s="16"/>
      <c r="N779" s="29"/>
      <c r="O779" s="24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4"/>
      <c r="M780" s="26"/>
      <c r="N780" s="24"/>
      <c r="O780" s="29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29"/>
      <c r="M781" s="16"/>
      <c r="N781" s="29"/>
      <c r="O781" s="24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4"/>
      <c r="M782" s="26"/>
      <c r="N782" s="24"/>
      <c r="O782" s="29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29"/>
      <c r="M783" s="16"/>
      <c r="N783" s="29"/>
      <c r="O783" s="24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4"/>
      <c r="M784" s="26"/>
      <c r="N784" s="24"/>
      <c r="O784" s="29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29"/>
      <c r="M785" s="16"/>
      <c r="N785" s="29"/>
      <c r="O785" s="24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4"/>
      <c r="M786" s="26"/>
      <c r="N786" s="24"/>
      <c r="O786" s="29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29"/>
      <c r="M787" s="16"/>
      <c r="N787" s="29"/>
      <c r="O787" s="24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4"/>
      <c r="M788" s="26"/>
      <c r="N788" s="24"/>
      <c r="O788" s="29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29"/>
      <c r="M789" s="16"/>
      <c r="N789" s="29"/>
      <c r="O789" s="24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4"/>
      <c r="M790" s="26"/>
      <c r="N790" s="24"/>
      <c r="O790" s="29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29"/>
      <c r="M791" s="16"/>
      <c r="N791" s="29"/>
      <c r="O791" s="24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4"/>
      <c r="M792" s="26"/>
      <c r="N792" s="24"/>
      <c r="O792" s="29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29"/>
      <c r="M793" s="16"/>
      <c r="N793" s="29"/>
      <c r="O793" s="24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4"/>
      <c r="M794" s="26"/>
      <c r="N794" s="24"/>
      <c r="O794" s="29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29"/>
      <c r="M795" s="16"/>
      <c r="N795" s="29"/>
      <c r="O795" s="24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4"/>
      <c r="M796" s="26"/>
      <c r="N796" s="24"/>
      <c r="O796" s="29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29"/>
      <c r="M797" s="16"/>
      <c r="N797" s="29"/>
      <c r="O797" s="24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4"/>
      <c r="M798" s="26"/>
      <c r="N798" s="24"/>
      <c r="O798" s="29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29"/>
      <c r="M799" s="16"/>
      <c r="N799" s="29"/>
      <c r="O799" s="24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4"/>
      <c r="M800" s="26"/>
      <c r="N800" s="24"/>
      <c r="O800" s="29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29"/>
      <c r="M801" s="16"/>
      <c r="N801" s="29"/>
      <c r="O801" s="24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4"/>
      <c r="M802" s="26"/>
      <c r="N802" s="24"/>
      <c r="O802" s="29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29"/>
      <c r="M803" s="16"/>
      <c r="N803" s="29"/>
      <c r="O803" s="24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4"/>
      <c r="M804" s="26"/>
      <c r="N804" s="24"/>
      <c r="O804" s="29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29"/>
      <c r="M805" s="16"/>
      <c r="N805" s="29"/>
      <c r="O805" s="24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4"/>
      <c r="M806" s="26"/>
      <c r="N806" s="24"/>
      <c r="O806" s="29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29"/>
      <c r="M807" s="16"/>
      <c r="N807" s="29"/>
      <c r="O807" s="24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4"/>
      <c r="M808" s="26"/>
      <c r="N808" s="24"/>
      <c r="O808" s="29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29"/>
      <c r="M809" s="16"/>
      <c r="N809" s="29"/>
      <c r="O809" s="24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4"/>
      <c r="M810" s="26"/>
      <c r="N810" s="24"/>
      <c r="O810" s="29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29"/>
      <c r="M811" s="16"/>
      <c r="N811" s="29"/>
      <c r="O811" s="24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4"/>
      <c r="M812" s="26"/>
      <c r="N812" s="24"/>
      <c r="O812" s="29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29"/>
      <c r="M813" s="16"/>
      <c r="N813" s="29"/>
      <c r="O813" s="24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4"/>
      <c r="M814" s="26"/>
      <c r="N814" s="24"/>
      <c r="O814" s="29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29"/>
      <c r="M815" s="16"/>
      <c r="N815" s="29"/>
      <c r="O815" s="24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4"/>
      <c r="M816" s="26"/>
      <c r="N816" s="24"/>
      <c r="O816" s="29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29"/>
      <c r="M817" s="16"/>
      <c r="N817" s="29"/>
      <c r="O817" s="24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4"/>
      <c r="M818" s="26"/>
      <c r="N818" s="24"/>
      <c r="O818" s="29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29"/>
      <c r="M819" s="16"/>
      <c r="N819" s="29"/>
      <c r="O819" s="24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4"/>
      <c r="M820" s="26"/>
      <c r="N820" s="24"/>
      <c r="O820" s="29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29"/>
      <c r="M821" s="16"/>
      <c r="N821" s="29"/>
      <c r="O821" s="24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4"/>
      <c r="M822" s="26"/>
      <c r="N822" s="24"/>
      <c r="O822" s="29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29"/>
      <c r="M823" s="16"/>
      <c r="N823" s="29"/>
      <c r="O823" s="24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4"/>
      <c r="M824" s="26"/>
      <c r="N824" s="24"/>
      <c r="O824" s="29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29"/>
      <c r="M825" s="16"/>
      <c r="N825" s="29"/>
      <c r="O825" s="24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4"/>
      <c r="M826" s="26"/>
      <c r="N826" s="24"/>
      <c r="O826" s="29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29"/>
      <c r="M827" s="16"/>
      <c r="N827" s="29"/>
      <c r="O827" s="24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4"/>
      <c r="M828" s="26"/>
      <c r="N828" s="24"/>
      <c r="O828" s="29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29"/>
      <c r="M829" s="16"/>
      <c r="N829" s="29"/>
      <c r="O829" s="24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4"/>
      <c r="M830" s="26"/>
      <c r="N830" s="24"/>
      <c r="O830" s="29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29"/>
      <c r="M831" s="16"/>
      <c r="N831" s="29"/>
      <c r="O831" s="24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4"/>
      <c r="M832" s="26"/>
      <c r="N832" s="24"/>
      <c r="O832" s="29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29"/>
      <c r="M833" s="16"/>
      <c r="N833" s="29"/>
      <c r="O833" s="24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4"/>
      <c r="M834" s="26"/>
      <c r="N834" s="24"/>
      <c r="O834" s="29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29"/>
      <c r="M835" s="16"/>
      <c r="N835" s="29"/>
      <c r="O835" s="24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4"/>
      <c r="M836" s="26"/>
      <c r="N836" s="24"/>
      <c r="O836" s="29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29"/>
      <c r="M837" s="16"/>
      <c r="N837" s="29"/>
      <c r="O837" s="24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4"/>
      <c r="M838" s="26"/>
      <c r="N838" s="24"/>
      <c r="O838" s="29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29"/>
      <c r="M839" s="16"/>
      <c r="N839" s="29"/>
      <c r="O839" s="24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4"/>
      <c r="M840" s="26"/>
      <c r="N840" s="24"/>
      <c r="O840" s="29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29"/>
      <c r="M841" s="16"/>
      <c r="N841" s="29"/>
      <c r="O841" s="24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4"/>
      <c r="M842" s="26"/>
      <c r="N842" s="24"/>
      <c r="O842" s="29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29"/>
      <c r="M843" s="16"/>
      <c r="N843" s="29"/>
      <c r="O843" s="24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4"/>
      <c r="M844" s="26"/>
      <c r="N844" s="24"/>
      <c r="O844" s="29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29"/>
      <c r="M845" s="16"/>
      <c r="N845" s="29"/>
      <c r="O845" s="24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4"/>
      <c r="M846" s="26"/>
      <c r="N846" s="24"/>
      <c r="O846" s="29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29"/>
      <c r="M847" s="16"/>
      <c r="N847" s="29"/>
      <c r="O847" s="24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4"/>
      <c r="M848" s="26"/>
      <c r="N848" s="24"/>
      <c r="O848" s="29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29"/>
      <c r="M849" s="16"/>
      <c r="N849" s="29"/>
      <c r="O849" s="24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4"/>
      <c r="M850" s="26"/>
      <c r="N850" s="24"/>
      <c r="O850" s="29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29"/>
      <c r="M851" s="16"/>
      <c r="N851" s="29"/>
      <c r="O851" s="24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4"/>
      <c r="M852" s="26"/>
      <c r="N852" s="24"/>
      <c r="O852" s="29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29"/>
      <c r="M853" s="16"/>
      <c r="N853" s="29"/>
      <c r="O853" s="24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4"/>
      <c r="M854" s="26"/>
      <c r="N854" s="24"/>
      <c r="O854" s="29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29"/>
      <c r="M855" s="16"/>
      <c r="N855" s="29"/>
      <c r="O855" s="24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4"/>
      <c r="M856" s="26"/>
      <c r="N856" s="24"/>
      <c r="O856" s="29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29"/>
      <c r="M857" s="16"/>
      <c r="N857" s="29"/>
      <c r="O857" s="24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4"/>
      <c r="M858" s="26"/>
      <c r="N858" s="24"/>
      <c r="O858" s="29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29"/>
      <c r="M859" s="16"/>
      <c r="N859" s="29"/>
      <c r="O859" s="24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4"/>
      <c r="M860" s="26"/>
      <c r="N860" s="24"/>
      <c r="O860" s="29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29"/>
      <c r="M861" s="16"/>
      <c r="N861" s="29"/>
      <c r="O861" s="24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4"/>
      <c r="M862" s="26"/>
      <c r="N862" s="24"/>
      <c r="O862" s="29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29"/>
      <c r="M863" s="16"/>
      <c r="N863" s="29"/>
      <c r="O863" s="24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4"/>
      <c r="M864" s="26"/>
      <c r="N864" s="24"/>
      <c r="O864" s="29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29"/>
      <c r="M865" s="16"/>
      <c r="N865" s="29"/>
      <c r="O865" s="24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4"/>
      <c r="M866" s="26"/>
      <c r="N866" s="24"/>
      <c r="O866" s="29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29"/>
      <c r="M867" s="16"/>
      <c r="N867" s="29"/>
      <c r="O867" s="24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4"/>
      <c r="M868" s="26"/>
      <c r="N868" s="24"/>
      <c r="O868" s="29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29"/>
      <c r="M869" s="16"/>
      <c r="N869" s="29"/>
      <c r="O869" s="24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4"/>
      <c r="M870" s="26"/>
      <c r="N870" s="24"/>
      <c r="O870" s="29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29"/>
      <c r="M871" s="16"/>
      <c r="N871" s="29"/>
      <c r="O871" s="24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4"/>
      <c r="M872" s="26"/>
      <c r="N872" s="24"/>
      <c r="O872" s="29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29"/>
      <c r="M873" s="16"/>
      <c r="N873" s="29"/>
      <c r="O873" s="24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4"/>
      <c r="M874" s="26"/>
      <c r="N874" s="24"/>
      <c r="O874" s="29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29"/>
      <c r="M875" s="16"/>
      <c r="N875" s="29"/>
      <c r="O875" s="24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4"/>
      <c r="M876" s="26"/>
      <c r="N876" s="24"/>
      <c r="O876" s="29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29"/>
      <c r="M877" s="16"/>
      <c r="N877" s="29"/>
      <c r="O877" s="24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4"/>
      <c r="M878" s="26"/>
      <c r="N878" s="24"/>
      <c r="O878" s="29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29"/>
      <c r="M879" s="16"/>
      <c r="N879" s="29"/>
      <c r="O879" s="24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4"/>
      <c r="M880" s="26"/>
      <c r="N880" s="24"/>
      <c r="O880" s="29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29"/>
      <c r="M881" s="16"/>
      <c r="N881" s="29"/>
      <c r="O881" s="24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4"/>
      <c r="M882" s="26"/>
      <c r="N882" s="24"/>
      <c r="O882" s="29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29"/>
      <c r="M883" s="16"/>
      <c r="N883" s="29"/>
      <c r="O883" s="24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4"/>
      <c r="M884" s="26"/>
      <c r="N884" s="24"/>
      <c r="O884" s="29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29"/>
      <c r="M885" s="16"/>
      <c r="N885" s="29"/>
      <c r="O885" s="24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4"/>
      <c r="M886" s="26"/>
      <c r="N886" s="24"/>
      <c r="O886" s="29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29"/>
      <c r="M887" s="16"/>
      <c r="N887" s="29"/>
      <c r="O887" s="24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4"/>
      <c r="M888" s="26"/>
      <c r="N888" s="24"/>
      <c r="O888" s="29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29"/>
      <c r="M889" s="16"/>
      <c r="N889" s="29"/>
      <c r="O889" s="24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4"/>
      <c r="M890" s="26"/>
      <c r="N890" s="24"/>
      <c r="O890" s="29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29"/>
      <c r="M891" s="16"/>
      <c r="N891" s="29"/>
      <c r="O891" s="24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4"/>
      <c r="M892" s="26"/>
      <c r="N892" s="24"/>
      <c r="O892" s="29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29"/>
      <c r="M893" s="16"/>
      <c r="N893" s="29"/>
      <c r="O893" s="24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4"/>
      <c r="M894" s="26"/>
      <c r="N894" s="24"/>
      <c r="O894" s="29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29"/>
      <c r="M895" s="16"/>
      <c r="N895" s="29"/>
      <c r="O895" s="24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4"/>
      <c r="M896" s="26"/>
      <c r="N896" s="24"/>
      <c r="O896" s="29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29"/>
      <c r="M897" s="16"/>
      <c r="N897" s="29"/>
      <c r="O897" s="24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4"/>
      <c r="M898" s="26"/>
      <c r="N898" s="24"/>
      <c r="O898" s="29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29"/>
      <c r="M899" s="16"/>
      <c r="N899" s="29"/>
      <c r="O899" s="24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4"/>
      <c r="M900" s="26"/>
      <c r="N900" s="24"/>
      <c r="O900" s="29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29"/>
      <c r="M901" s="16"/>
      <c r="N901" s="29"/>
      <c r="O901" s="24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4"/>
      <c r="M902" s="26"/>
      <c r="N902" s="24"/>
      <c r="O902" s="29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29"/>
      <c r="M903" s="16"/>
      <c r="N903" s="29"/>
      <c r="O903" s="24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4"/>
      <c r="M904" s="26"/>
      <c r="N904" s="24"/>
      <c r="O904" s="29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29"/>
      <c r="M905" s="16"/>
      <c r="N905" s="29"/>
      <c r="O905" s="24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4"/>
      <c r="M906" s="26"/>
      <c r="N906" s="24"/>
      <c r="O906" s="29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29"/>
      <c r="M907" s="16"/>
      <c r="N907" s="29"/>
      <c r="O907" s="24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4"/>
      <c r="M908" s="26"/>
      <c r="N908" s="24"/>
      <c r="O908" s="29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29"/>
      <c r="M909" s="16"/>
      <c r="N909" s="29"/>
      <c r="O909" s="24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4"/>
      <c r="M910" s="26"/>
      <c r="N910" s="24"/>
      <c r="O910" s="29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29"/>
      <c r="M911" s="16"/>
      <c r="N911" s="29"/>
      <c r="O911" s="24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4"/>
      <c r="M912" s="26"/>
      <c r="N912" s="24"/>
      <c r="O912" s="29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29"/>
      <c r="M913" s="16"/>
      <c r="N913" s="29"/>
      <c r="O913" s="24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4"/>
      <c r="M914" s="26"/>
      <c r="N914" s="24"/>
      <c r="O914" s="29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29"/>
      <c r="M915" s="16"/>
      <c r="N915" s="29"/>
      <c r="O915" s="24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4"/>
      <c r="M916" s="26"/>
      <c r="N916" s="24"/>
      <c r="O916" s="29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29"/>
      <c r="M917" s="16"/>
      <c r="N917" s="29"/>
      <c r="O917" s="24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4"/>
      <c r="M918" s="26"/>
      <c r="N918" s="24"/>
      <c r="O918" s="29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29"/>
      <c r="M919" s="16"/>
      <c r="N919" s="29"/>
      <c r="O919" s="24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4"/>
      <c r="M920" s="26"/>
      <c r="N920" s="24"/>
      <c r="O920" s="29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29"/>
      <c r="M921" s="16"/>
      <c r="N921" s="29"/>
      <c r="O921" s="24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4"/>
      <c r="M922" s="26"/>
      <c r="N922" s="24"/>
      <c r="O922" s="29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29"/>
      <c r="M923" s="16"/>
      <c r="N923" s="29"/>
      <c r="O923" s="24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4"/>
      <c r="M924" s="26"/>
      <c r="N924" s="24"/>
      <c r="O924" s="29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29"/>
      <c r="M925" s="16"/>
      <c r="N925" s="29"/>
      <c r="O925" s="24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4"/>
      <c r="M926" s="26"/>
      <c r="N926" s="24"/>
      <c r="O926" s="29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29"/>
      <c r="M927" s="16"/>
      <c r="N927" s="29"/>
      <c r="O927" s="24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4"/>
      <c r="M928" s="26"/>
      <c r="N928" s="24"/>
      <c r="O928" s="29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29"/>
      <c r="M929" s="16"/>
      <c r="N929" s="29"/>
      <c r="O929" s="24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4"/>
      <c r="M930" s="26"/>
      <c r="N930" s="24"/>
      <c r="O930" s="29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29"/>
      <c r="M931" s="16"/>
      <c r="N931" s="29"/>
      <c r="O931" s="24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4"/>
      <c r="M932" s="26"/>
      <c r="N932" s="24"/>
      <c r="O932" s="29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29"/>
      <c r="M933" s="16"/>
      <c r="N933" s="29"/>
      <c r="O933" s="24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4"/>
      <c r="M934" s="26"/>
      <c r="N934" s="24"/>
      <c r="O934" s="29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29"/>
      <c r="M935" s="16"/>
      <c r="N935" s="29"/>
      <c r="O935" s="24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4"/>
      <c r="M936" s="26"/>
      <c r="N936" s="24"/>
      <c r="O936" s="29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29"/>
      <c r="M937" s="16"/>
      <c r="N937" s="29"/>
      <c r="O937" s="24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4"/>
      <c r="M938" s="26"/>
      <c r="N938" s="24"/>
      <c r="O938" s="29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29"/>
      <c r="M939" s="16"/>
      <c r="N939" s="29"/>
      <c r="O939" s="24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4"/>
      <c r="M940" s="26"/>
      <c r="N940" s="24"/>
      <c r="O940" s="29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29"/>
      <c r="M941" s="16"/>
      <c r="N941" s="29"/>
      <c r="O941" s="24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4"/>
      <c r="M942" s="26"/>
      <c r="N942" s="24"/>
      <c r="O942" s="29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29"/>
      <c r="M943" s="16"/>
      <c r="N943" s="29"/>
      <c r="O943" s="24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4"/>
      <c r="M944" s="26"/>
      <c r="N944" s="24"/>
      <c r="O944" s="29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29"/>
      <c r="M945" s="16"/>
      <c r="N945" s="29"/>
      <c r="O945" s="24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4"/>
      <c r="M946" s="26"/>
      <c r="N946" s="24"/>
      <c r="O946" s="29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29"/>
      <c r="M947" s="16"/>
      <c r="N947" s="29"/>
      <c r="O947" s="24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4"/>
      <c r="M948" s="26"/>
      <c r="N948" s="24"/>
      <c r="O948" s="29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29"/>
      <c r="M949" s="16"/>
      <c r="N949" s="29"/>
      <c r="O949" s="24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4"/>
      <c r="M950" s="26"/>
      <c r="N950" s="24"/>
      <c r="O950" s="29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29"/>
      <c r="M951" s="16"/>
      <c r="N951" s="29"/>
      <c r="O951" s="24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4"/>
      <c r="M952" s="26"/>
      <c r="N952" s="24"/>
      <c r="O952" s="29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29"/>
      <c r="M953" s="16"/>
      <c r="N953" s="29"/>
      <c r="O953" s="24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4"/>
      <c r="M954" s="26"/>
      <c r="N954" s="24"/>
      <c r="O954" s="29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29"/>
      <c r="M955" s="16"/>
      <c r="N955" s="29"/>
      <c r="O955" s="24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4"/>
      <c r="M956" s="26"/>
      <c r="N956" s="24"/>
      <c r="O956" s="29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29"/>
      <c r="M957" s="16"/>
      <c r="N957" s="29"/>
      <c r="O957" s="24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4"/>
      <c r="M958" s="26"/>
      <c r="N958" s="24"/>
      <c r="O958" s="29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29"/>
      <c r="M959" s="16"/>
      <c r="N959" s="29"/>
      <c r="O959" s="24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4"/>
      <c r="M960" s="26"/>
      <c r="N960" s="24"/>
      <c r="O960" s="29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29"/>
      <c r="M961" s="16"/>
      <c r="N961" s="29"/>
      <c r="O961" s="24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4"/>
      <c r="M962" s="26"/>
      <c r="N962" s="24"/>
      <c r="O962" s="29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29"/>
      <c r="M963" s="16"/>
      <c r="N963" s="29"/>
      <c r="O963" s="24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4"/>
      <c r="M964" s="26"/>
      <c r="N964" s="24"/>
      <c r="O964" s="29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29"/>
      <c r="M965" s="16"/>
      <c r="N965" s="29"/>
      <c r="O965" s="24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4"/>
      <c r="M966" s="26"/>
      <c r="N966" s="24"/>
      <c r="O966" s="29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29"/>
      <c r="M967" s="16"/>
      <c r="N967" s="29"/>
      <c r="O967" s="24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4"/>
      <c r="M968" s="26"/>
      <c r="N968" s="24"/>
      <c r="O968" s="29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29"/>
      <c r="M969" s="16"/>
      <c r="N969" s="29"/>
      <c r="O969" s="24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4"/>
      <c r="M970" s="26"/>
      <c r="N970" s="24"/>
      <c r="O970" s="29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29"/>
      <c r="M971" s="16"/>
      <c r="N971" s="29"/>
      <c r="O971" s="24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4"/>
      <c r="M972" s="26"/>
      <c r="N972" s="24"/>
      <c r="O972" s="29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29"/>
      <c r="M973" s="16"/>
      <c r="N973" s="29"/>
      <c r="O973" s="24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4"/>
      <c r="M974" s="26"/>
      <c r="N974" s="24"/>
      <c r="O974" s="29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29"/>
      <c r="M975" s="16"/>
      <c r="N975" s="29"/>
      <c r="O975" s="24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4"/>
      <c r="M976" s="26"/>
      <c r="N976" s="24"/>
      <c r="O976" s="29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29"/>
      <c r="M977" s="16"/>
      <c r="N977" s="29"/>
      <c r="O977" s="24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4"/>
      <c r="M978" s="26"/>
      <c r="N978" s="24"/>
      <c r="O978" s="29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29"/>
      <c r="M979" s="16"/>
      <c r="N979" s="29"/>
      <c r="O979" s="24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4"/>
      <c r="M980" s="26"/>
      <c r="N980" s="24"/>
      <c r="O980" s="29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29"/>
      <c r="M981" s="16"/>
      <c r="N981" s="29"/>
      <c r="O981" s="24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4"/>
      <c r="M982" s="26"/>
      <c r="N982" s="24"/>
      <c r="O982" s="29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29"/>
      <c r="M983" s="16"/>
      <c r="N983" s="29"/>
      <c r="O983" s="24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4"/>
      <c r="M984" s="26"/>
      <c r="N984" s="24"/>
      <c r="O984" s="29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29"/>
      <c r="M985" s="16"/>
      <c r="N985" s="29"/>
      <c r="O985" s="24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4"/>
      <c r="M986" s="26"/>
      <c r="N986" s="24"/>
      <c r="O986" s="29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29"/>
      <c r="M987" s="16"/>
      <c r="N987" s="29"/>
      <c r="O987" s="24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4"/>
      <c r="M988" s="26"/>
      <c r="N988" s="24"/>
      <c r="O988" s="29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29"/>
      <c r="M989" s="16"/>
      <c r="N989" s="29"/>
      <c r="O989" s="24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4"/>
      <c r="M990" s="26"/>
      <c r="N990" s="24"/>
      <c r="O990" s="29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29"/>
      <c r="M991" s="16"/>
      <c r="N991" s="29"/>
      <c r="O991" s="24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4"/>
      <c r="M992" s="26"/>
      <c r="N992" s="24"/>
      <c r="O992" s="29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29"/>
      <c r="M993" s="16"/>
      <c r="N993" s="29"/>
      <c r="O993" s="24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4"/>
      <c r="M994" s="26"/>
      <c r="N994" s="24"/>
      <c r="O994" s="29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29"/>
      <c r="M995" s="16"/>
      <c r="N995" s="29"/>
      <c r="O995" s="24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4"/>
      <c r="M996" s="26"/>
      <c r="N996" s="24"/>
      <c r="O996" s="29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29"/>
      <c r="M997" s="16"/>
      <c r="N997" s="29"/>
      <c r="O997" s="24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4"/>
      <c r="M998" s="26"/>
      <c r="N998" s="24"/>
      <c r="O998" s="29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29"/>
      <c r="M999" s="16"/>
      <c r="N999" s="29"/>
      <c r="O999" s="24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4"/>
      <c r="M1000" s="26"/>
      <c r="N1000" s="24"/>
      <c r="O1000" s="29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29"/>
      <c r="M1001" s="16"/>
      <c r="N1001" s="29"/>
      <c r="O1001" s="24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</row>
  </sheetData>
  <mergeCells count="2">
    <mergeCell ref="B1:F1"/>
    <mergeCell ref="B2:F2"/>
  </mergeCells>
  <dataValidations>
    <dataValidation type="list" allowBlank="1" showErrorMessage="1" sqref="P5 H4:H8 J4:J8 L4:L8 N4:N8 H10:H164 J10:J164 L10:L164 N10:N164">
      <formula1>"Answered,Left voicemail,Sent email/text,Requested More Time"</formula1>
    </dataValidation>
    <dataValidation type="list" allowBlank="1" showErrorMessage="1" sqref="A4:A149">
      <formula1>"W,J,B,E,R"</formula1>
    </dataValidation>
  </dataValidations>
  <hyperlinks>
    <hyperlink r:id="rId1" ref="G5"/>
    <hyperlink r:id="rId2" ref="G8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4.5"/>
    <col customWidth="1" min="3" max="3" width="12.63"/>
    <col customWidth="1" min="4" max="4" width="43.88"/>
    <col customWidth="1" min="5" max="5" width="20.13"/>
    <col customWidth="1" min="6" max="6" width="90.13"/>
    <col customWidth="1" min="7" max="7" width="56.38"/>
    <col customWidth="1" min="8" max="8" width="22.0"/>
    <col customWidth="1" min="9" max="9" width="33.88"/>
    <col customWidth="1" min="10" max="10" width="22.0"/>
    <col customWidth="1" min="11" max="11" width="51.0"/>
    <col customWidth="1" min="12" max="14" width="17.63"/>
    <col customWidth="1" min="15" max="15" width="35.75"/>
  </cols>
  <sheetData>
    <row r="1" ht="39.75" customHeight="1">
      <c r="A1" s="1"/>
      <c r="B1" s="2" t="s">
        <v>1</v>
      </c>
      <c r="C1" s="3"/>
      <c r="D1" s="3"/>
      <c r="E1" s="3"/>
      <c r="F1" s="3"/>
      <c r="G1" s="4"/>
      <c r="H1" s="4"/>
      <c r="I1" s="4"/>
      <c r="J1" s="4"/>
      <c r="K1" s="4"/>
      <c r="L1" s="6"/>
      <c r="M1" s="4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ht="31.5" customHeight="1">
      <c r="A2" s="8"/>
      <c r="B2" s="8" t="s">
        <v>3</v>
      </c>
      <c r="G2" s="9"/>
      <c r="H2" s="9"/>
      <c r="I2" s="9"/>
      <c r="J2" s="9"/>
      <c r="K2" s="9"/>
      <c r="L2" s="10"/>
      <c r="M2" s="12" t="s">
        <v>6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>
      <c r="A3" s="1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15</v>
      </c>
      <c r="L3" s="13" t="s">
        <v>17</v>
      </c>
      <c r="M3" s="13" t="s">
        <v>18</v>
      </c>
      <c r="N3" s="13" t="s">
        <v>19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>
      <c r="A4" s="15" t="s">
        <v>21</v>
      </c>
      <c r="B4" s="15" t="s">
        <v>23</v>
      </c>
      <c r="C4" s="15" t="s">
        <v>24</v>
      </c>
      <c r="D4" s="15" t="s">
        <v>26</v>
      </c>
      <c r="E4" s="15" t="s">
        <v>27</v>
      </c>
      <c r="F4" s="15" t="s">
        <v>28</v>
      </c>
      <c r="G4" s="18"/>
      <c r="H4" s="21" t="s">
        <v>44</v>
      </c>
      <c r="I4" s="15" t="s">
        <v>49</v>
      </c>
      <c r="J4" s="25"/>
      <c r="K4" s="26"/>
      <c r="L4" s="22"/>
      <c r="M4" s="28"/>
      <c r="N4" s="22"/>
      <c r="O4" s="20" t="s">
        <v>31</v>
      </c>
      <c r="P4" s="28"/>
      <c r="Q4" s="15" t="s">
        <v>59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</row>
    <row r="5">
      <c r="A5" s="32" t="s">
        <v>39</v>
      </c>
      <c r="B5" s="15" t="s">
        <v>61</v>
      </c>
      <c r="C5" s="15" t="s">
        <v>62</v>
      </c>
      <c r="D5" s="26" t="s">
        <v>63</v>
      </c>
      <c r="E5" s="26" t="s">
        <v>64</v>
      </c>
      <c r="F5" s="15" t="s">
        <v>69</v>
      </c>
      <c r="G5" s="34" t="s">
        <v>71</v>
      </c>
      <c r="H5" s="30" t="s">
        <v>53</v>
      </c>
      <c r="I5" s="36" t="s">
        <v>79</v>
      </c>
      <c r="J5" s="30" t="s">
        <v>53</v>
      </c>
      <c r="K5" s="36" t="s">
        <v>83</v>
      </c>
      <c r="L5" s="24"/>
      <c r="M5" s="26" t="s">
        <v>84</v>
      </c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38"/>
      <c r="AD5" s="38"/>
      <c r="AE5" s="38"/>
      <c r="AF5" s="38"/>
      <c r="AG5" s="38"/>
    </row>
    <row r="6">
      <c r="A6" s="32" t="s">
        <v>39</v>
      </c>
      <c r="B6" s="15" t="s">
        <v>93</v>
      </c>
      <c r="C6" s="26" t="s">
        <v>94</v>
      </c>
      <c r="D6" s="26" t="s">
        <v>95</v>
      </c>
      <c r="E6" s="26" t="s">
        <v>96</v>
      </c>
      <c r="F6" s="15" t="s">
        <v>97</v>
      </c>
      <c r="G6" s="41" t="s">
        <v>98</v>
      </c>
      <c r="H6" s="30" t="s">
        <v>53</v>
      </c>
      <c r="I6" s="36" t="s">
        <v>112</v>
      </c>
      <c r="J6" s="22"/>
      <c r="K6" s="24"/>
      <c r="L6" s="22"/>
      <c r="M6" s="26" t="s">
        <v>115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38"/>
      <c r="AD6" s="38"/>
      <c r="AE6" s="38"/>
      <c r="AF6" s="38"/>
      <c r="AG6" s="38"/>
    </row>
    <row r="7" ht="15.75" customHeight="1">
      <c r="A7" s="15" t="s">
        <v>20</v>
      </c>
      <c r="B7" s="16" t="s">
        <v>129</v>
      </c>
      <c r="C7" s="16" t="s">
        <v>130</v>
      </c>
      <c r="D7" s="16" t="s">
        <v>131</v>
      </c>
      <c r="E7" s="16" t="s">
        <v>132</v>
      </c>
      <c r="F7" s="27" t="s">
        <v>133</v>
      </c>
      <c r="G7" s="23" t="s">
        <v>134</v>
      </c>
      <c r="H7" s="25" t="s">
        <v>53</v>
      </c>
      <c r="I7" s="16" t="s">
        <v>144</v>
      </c>
      <c r="J7" s="21" t="s">
        <v>53</v>
      </c>
      <c r="K7" s="49" t="s">
        <v>146</v>
      </c>
      <c r="L7" s="22"/>
      <c r="M7" s="16"/>
      <c r="N7" s="16"/>
      <c r="O7" s="27" t="s">
        <v>157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</row>
    <row r="8">
      <c r="A8" s="26"/>
      <c r="B8" s="24"/>
      <c r="C8" s="24"/>
      <c r="D8" s="24"/>
      <c r="E8" s="24"/>
      <c r="F8" s="24"/>
      <c r="G8" s="24"/>
      <c r="H8" s="22"/>
      <c r="I8" s="24"/>
      <c r="J8" s="22"/>
      <c r="K8" s="40"/>
      <c r="L8" s="22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>
      <c r="A9" s="26"/>
      <c r="B9" s="29"/>
      <c r="C9" s="29"/>
      <c r="D9" s="29"/>
      <c r="E9" s="29"/>
      <c r="F9" s="29"/>
      <c r="G9" s="29"/>
      <c r="H9" s="22"/>
      <c r="I9" s="29"/>
      <c r="J9" s="22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</row>
    <row r="10">
      <c r="A10" s="26"/>
      <c r="B10" s="24"/>
      <c r="C10" s="24"/>
      <c r="D10" s="24"/>
      <c r="E10" s="24"/>
      <c r="F10" s="24"/>
      <c r="G10" s="24"/>
      <c r="H10" s="22"/>
      <c r="I10" s="24"/>
      <c r="J10" s="22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>
      <c r="A11" s="26"/>
      <c r="B11" s="29"/>
      <c r="C11" s="29"/>
      <c r="D11" s="29"/>
      <c r="E11" s="29"/>
      <c r="F11" s="29"/>
      <c r="G11" s="29"/>
      <c r="H11" s="22"/>
      <c r="I11" s="29"/>
      <c r="J11" s="22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</row>
    <row r="12">
      <c r="A12" s="26"/>
      <c r="B12" s="24"/>
      <c r="C12" s="24"/>
      <c r="D12" s="24"/>
      <c r="E12" s="24"/>
      <c r="F12" s="24"/>
      <c r="G12" s="24"/>
      <c r="H12" s="22"/>
      <c r="I12" s="24"/>
      <c r="J12" s="22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>
      <c r="A13" s="26"/>
      <c r="B13" s="29"/>
      <c r="C13" s="29"/>
      <c r="D13" s="29"/>
      <c r="E13" s="29"/>
      <c r="F13" s="29"/>
      <c r="G13" s="29"/>
      <c r="H13" s="22"/>
      <c r="I13" s="29"/>
      <c r="J13" s="22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</row>
    <row r="14">
      <c r="A14" s="26"/>
      <c r="B14" s="24"/>
      <c r="C14" s="24"/>
      <c r="D14" s="24"/>
      <c r="E14" s="24"/>
      <c r="F14" s="24"/>
      <c r="G14" s="24"/>
      <c r="H14" s="22"/>
      <c r="I14" s="24"/>
      <c r="J14" s="22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>
      <c r="A15" s="26"/>
      <c r="B15" s="29"/>
      <c r="C15" s="29"/>
      <c r="D15" s="29"/>
      <c r="E15" s="29"/>
      <c r="F15" s="29"/>
      <c r="G15" s="29"/>
      <c r="H15" s="22"/>
      <c r="I15" s="29"/>
      <c r="J15" s="22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</row>
    <row r="16">
      <c r="A16" s="26"/>
      <c r="B16" s="24"/>
      <c r="C16" s="24"/>
      <c r="D16" s="24"/>
      <c r="E16" s="24"/>
      <c r="F16" s="24"/>
      <c r="G16" s="24"/>
      <c r="H16" s="22"/>
      <c r="I16" s="24"/>
      <c r="J16" s="22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>
      <c r="A17" s="26"/>
      <c r="B17" s="29"/>
      <c r="C17" s="29"/>
      <c r="D17" s="29"/>
      <c r="E17" s="29"/>
      <c r="F17" s="29"/>
      <c r="G17" s="29"/>
      <c r="H17" s="22"/>
      <c r="I17" s="29"/>
      <c r="J17" s="22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>
      <c r="A18" s="26"/>
      <c r="B18" s="24"/>
      <c r="C18" s="24"/>
      <c r="D18" s="24"/>
      <c r="E18" s="24"/>
      <c r="F18" s="24"/>
      <c r="G18" s="24"/>
      <c r="H18" s="22"/>
      <c r="I18" s="24"/>
      <c r="J18" s="22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>
      <c r="A19" s="26"/>
      <c r="B19" s="29"/>
      <c r="C19" s="29"/>
      <c r="D19" s="29"/>
      <c r="E19" s="29"/>
      <c r="F19" s="29"/>
      <c r="G19" s="29"/>
      <c r="H19" s="22"/>
      <c r="I19" s="29"/>
      <c r="J19" s="22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>
      <c r="A20" s="26"/>
      <c r="B20" s="24"/>
      <c r="C20" s="24"/>
      <c r="D20" s="24"/>
      <c r="E20" s="24"/>
      <c r="F20" s="24"/>
      <c r="G20" s="24"/>
      <c r="H20" s="22"/>
      <c r="I20" s="24"/>
      <c r="J20" s="22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>
      <c r="A21" s="26"/>
      <c r="B21" s="29"/>
      <c r="C21" s="29"/>
      <c r="D21" s="29"/>
      <c r="E21" s="29"/>
      <c r="F21" s="29"/>
      <c r="G21" s="29"/>
      <c r="H21" s="22"/>
      <c r="I21" s="29"/>
      <c r="J21" s="22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>
      <c r="A22" s="26"/>
      <c r="B22" s="24"/>
      <c r="C22" s="24"/>
      <c r="D22" s="24"/>
      <c r="E22" s="24"/>
      <c r="F22" s="24"/>
      <c r="G22" s="24"/>
      <c r="H22" s="22"/>
      <c r="I22" s="24"/>
      <c r="J22" s="22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</row>
    <row r="23">
      <c r="A23" s="26"/>
      <c r="B23" s="29"/>
      <c r="C23" s="29"/>
      <c r="D23" s="29"/>
      <c r="E23" s="29"/>
      <c r="F23" s="29"/>
      <c r="G23" s="29"/>
      <c r="H23" s="22"/>
      <c r="I23" s="29"/>
      <c r="J23" s="22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>
      <c r="A24" s="26"/>
      <c r="B24" s="24"/>
      <c r="C24" s="24"/>
      <c r="D24" s="24"/>
      <c r="E24" s="24"/>
      <c r="F24" s="24"/>
      <c r="G24" s="24"/>
      <c r="H24" s="22"/>
      <c r="I24" s="24"/>
      <c r="J24" s="22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</row>
    <row r="25">
      <c r="A25" s="26"/>
      <c r="B25" s="29"/>
      <c r="C25" s="29"/>
      <c r="D25" s="29"/>
      <c r="E25" s="29"/>
      <c r="F25" s="29"/>
      <c r="G25" s="29"/>
      <c r="H25" s="22"/>
      <c r="I25" s="29"/>
      <c r="J25" s="22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>
      <c r="A26" s="26"/>
      <c r="B26" s="24"/>
      <c r="C26" s="24"/>
      <c r="D26" s="24"/>
      <c r="E26" s="24"/>
      <c r="F26" s="24"/>
      <c r="G26" s="24"/>
      <c r="H26" s="22"/>
      <c r="I26" s="24"/>
      <c r="J26" s="22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</row>
    <row r="27">
      <c r="A27" s="26"/>
      <c r="B27" s="29"/>
      <c r="C27" s="29"/>
      <c r="D27" s="29"/>
      <c r="E27" s="29"/>
      <c r="F27" s="29"/>
      <c r="G27" s="29"/>
      <c r="H27" s="22"/>
      <c r="I27" s="29"/>
      <c r="J27" s="22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>
      <c r="A28" s="26"/>
      <c r="B28" s="24"/>
      <c r="C28" s="24"/>
      <c r="D28" s="24"/>
      <c r="E28" s="24"/>
      <c r="F28" s="24"/>
      <c r="G28" s="24"/>
      <c r="H28" s="22"/>
      <c r="I28" s="24"/>
      <c r="J28" s="22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>
      <c r="A29" s="26"/>
      <c r="B29" s="29"/>
      <c r="C29" s="29"/>
      <c r="D29" s="29"/>
      <c r="E29" s="29"/>
      <c r="F29" s="29"/>
      <c r="G29" s="29"/>
      <c r="H29" s="22"/>
      <c r="I29" s="29"/>
      <c r="J29" s="22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>
      <c r="A30" s="26"/>
      <c r="B30" s="24"/>
      <c r="C30" s="24"/>
      <c r="D30" s="24"/>
      <c r="E30" s="24"/>
      <c r="F30" s="24"/>
      <c r="G30" s="24"/>
      <c r="H30" s="22"/>
      <c r="I30" s="24"/>
      <c r="J30" s="22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</row>
    <row r="31">
      <c r="A31" s="26"/>
      <c r="B31" s="29"/>
      <c r="C31" s="29"/>
      <c r="D31" s="29"/>
      <c r="E31" s="29"/>
      <c r="F31" s="29"/>
      <c r="G31" s="29"/>
      <c r="H31" s="22"/>
      <c r="I31" s="29"/>
      <c r="J31" s="22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>
      <c r="A32" s="26"/>
      <c r="B32" s="24"/>
      <c r="C32" s="24"/>
      <c r="D32" s="24"/>
      <c r="E32" s="24"/>
      <c r="F32" s="24"/>
      <c r="G32" s="24"/>
      <c r="H32" s="22"/>
      <c r="I32" s="24"/>
      <c r="J32" s="22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>
      <c r="A33" s="26"/>
      <c r="B33" s="29"/>
      <c r="C33" s="29"/>
      <c r="D33" s="29"/>
      <c r="E33" s="29"/>
      <c r="F33" s="29"/>
      <c r="G33" s="29"/>
      <c r="H33" s="22"/>
      <c r="I33" s="29"/>
      <c r="J33" s="22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>
      <c r="A34" s="26"/>
      <c r="B34" s="24"/>
      <c r="C34" s="24"/>
      <c r="D34" s="24"/>
      <c r="E34" s="24"/>
      <c r="F34" s="24"/>
      <c r="G34" s="24"/>
      <c r="H34" s="22"/>
      <c r="I34" s="24"/>
      <c r="J34" s="22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</row>
    <row r="35">
      <c r="A35" s="26"/>
      <c r="B35" s="29"/>
      <c r="C35" s="29"/>
      <c r="D35" s="29"/>
      <c r="E35" s="29"/>
      <c r="F35" s="29"/>
      <c r="G35" s="29"/>
      <c r="H35" s="22"/>
      <c r="I35" s="29"/>
      <c r="J35" s="22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</row>
    <row r="36">
      <c r="A36" s="26"/>
      <c r="B36" s="24"/>
      <c r="C36" s="24"/>
      <c r="D36" s="24"/>
      <c r="E36" s="24"/>
      <c r="F36" s="24"/>
      <c r="G36" s="24"/>
      <c r="H36" s="22"/>
      <c r="I36" s="24"/>
      <c r="J36" s="22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</row>
    <row r="37">
      <c r="A37" s="26"/>
      <c r="B37" s="29"/>
      <c r="C37" s="29"/>
      <c r="D37" s="29"/>
      <c r="E37" s="29"/>
      <c r="F37" s="29"/>
      <c r="G37" s="29"/>
      <c r="H37" s="22"/>
      <c r="I37" s="29"/>
      <c r="J37" s="22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>
      <c r="A38" s="26"/>
      <c r="B38" s="24"/>
      <c r="C38" s="24"/>
      <c r="D38" s="24"/>
      <c r="E38" s="24"/>
      <c r="F38" s="24"/>
      <c r="G38" s="24"/>
      <c r="H38" s="22"/>
      <c r="I38" s="24"/>
      <c r="J38" s="22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</row>
    <row r="39">
      <c r="A39" s="26"/>
      <c r="B39" s="29"/>
      <c r="C39" s="29"/>
      <c r="D39" s="29"/>
      <c r="E39" s="29"/>
      <c r="F39" s="29"/>
      <c r="G39" s="29"/>
      <c r="H39" s="22"/>
      <c r="I39" s="29"/>
      <c r="J39" s="22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>
      <c r="A40" s="26"/>
      <c r="B40" s="24"/>
      <c r="C40" s="24"/>
      <c r="D40" s="24"/>
      <c r="E40" s="24"/>
      <c r="F40" s="24"/>
      <c r="G40" s="24"/>
      <c r="H40" s="22"/>
      <c r="I40" s="24"/>
      <c r="J40" s="22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</row>
    <row r="41">
      <c r="A41" s="26"/>
      <c r="B41" s="29"/>
      <c r="C41" s="29"/>
      <c r="D41" s="29"/>
      <c r="E41" s="29"/>
      <c r="F41" s="29"/>
      <c r="G41" s="29"/>
      <c r="H41" s="22"/>
      <c r="I41" s="29"/>
      <c r="J41" s="22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>
      <c r="A42" s="26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</row>
    <row r="43">
      <c r="A43" s="26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>
      <c r="A44" s="26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</row>
    <row r="45">
      <c r="A45" s="26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</row>
    <row r="46">
      <c r="A46" s="26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</row>
    <row r="47">
      <c r="A47" s="26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>
      <c r="A48" s="26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</row>
    <row r="49">
      <c r="A49" s="26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>
      <c r="A50" s="26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>
      <c r="A51" s="26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</row>
    <row r="52">
      <c r="A52" s="26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>
      <c r="A53" s="26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</row>
    <row r="54">
      <c r="A54" s="26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</row>
    <row r="55">
      <c r="A55" s="26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</row>
    <row r="56">
      <c r="A56" s="26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>
      <c r="A57" s="26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</row>
    <row r="58">
      <c r="A58" s="26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>
      <c r="A59" s="26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</row>
    <row r="60">
      <c r="A60" s="26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>
      <c r="A61" s="26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</row>
    <row r="62">
      <c r="A62" s="26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>
      <c r="A63" s="26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</row>
    <row r="64">
      <c r="A64" s="26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>
      <c r="A65" s="26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</row>
    <row r="66">
      <c r="A66" s="26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>
      <c r="A67" s="26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</row>
    <row r="68">
      <c r="A68" s="26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>
      <c r="A69" s="26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</row>
    <row r="70">
      <c r="A70" s="26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>
      <c r="A71" s="26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</row>
    <row r="72">
      <c r="A72" s="26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>
      <c r="A73" s="26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</row>
    <row r="74">
      <c r="A74" s="26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>
      <c r="A75" s="26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</row>
    <row r="76">
      <c r="A76" s="26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>
      <c r="A77" s="26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</row>
    <row r="78">
      <c r="A78" s="26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>
      <c r="A79" s="26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</row>
    <row r="80">
      <c r="A80" s="26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>
      <c r="A81" s="26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</row>
    <row r="82">
      <c r="A82" s="26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>
      <c r="A83" s="26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</row>
    <row r="84">
      <c r="A84" s="26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>
      <c r="A85" s="26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</row>
    <row r="86">
      <c r="A86" s="26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>
      <c r="A87" s="26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</row>
    <row r="88">
      <c r="A88" s="26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>
      <c r="A89" s="26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</row>
    <row r="90">
      <c r="A90" s="26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>
      <c r="A91" s="26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</row>
    <row r="92">
      <c r="A92" s="26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>
      <c r="A93" s="26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</row>
    <row r="94">
      <c r="A94" s="26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>
      <c r="A95" s="26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</row>
    <row r="96">
      <c r="A96" s="26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>
      <c r="A97" s="26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</row>
    <row r="98">
      <c r="A98" s="26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>
      <c r="A99" s="26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</row>
    <row r="100">
      <c r="A100" s="26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>
      <c r="A101" s="26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</row>
    <row r="102">
      <c r="A102" s="26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>
      <c r="A103" s="26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</row>
    <row r="104">
      <c r="A104" s="26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>
      <c r="A105" s="26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</row>
    <row r="106">
      <c r="A106" s="26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>
      <c r="A107" s="26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</row>
    <row r="108">
      <c r="A108" s="26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>
      <c r="A109" s="26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</row>
    <row r="110">
      <c r="A110" s="26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>
      <c r="A111" s="26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</row>
    <row r="112">
      <c r="A112" s="26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>
      <c r="A113" s="26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</row>
    <row r="114">
      <c r="A114" s="26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>
      <c r="A115" s="26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</row>
    <row r="116">
      <c r="A116" s="26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>
      <c r="A117" s="26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</row>
    <row r="118">
      <c r="A118" s="26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>
      <c r="A119" s="26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</row>
    <row r="120">
      <c r="A120" s="26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>
      <c r="A121" s="26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</row>
    <row r="122">
      <c r="A122" s="26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>
      <c r="A123" s="26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</row>
    <row r="124">
      <c r="A124" s="26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>
      <c r="A125" s="26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</row>
    <row r="126">
      <c r="A126" s="26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>
      <c r="A127" s="26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</row>
    <row r="128">
      <c r="A128" s="26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>
      <c r="A129" s="26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</row>
    <row r="130">
      <c r="A130" s="26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>
      <c r="A131" s="26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</row>
    <row r="132">
      <c r="A132" s="26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>
      <c r="A133" s="26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</row>
    <row r="134">
      <c r="A134" s="26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>
      <c r="A135" s="26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</row>
    <row r="136">
      <c r="A136" s="26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>
      <c r="A137" s="26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</row>
    <row r="138">
      <c r="A138" s="26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>
      <c r="A139" s="26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</row>
    <row r="140">
      <c r="A140" s="26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>
      <c r="A141" s="26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</row>
    <row r="142">
      <c r="A142" s="26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>
      <c r="A143" s="26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</row>
    <row r="144">
      <c r="A144" s="26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>
      <c r="A145" s="26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</row>
    <row r="146">
      <c r="A146" s="26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>
      <c r="A147" s="26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</row>
    <row r="148">
      <c r="A148" s="26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>
      <c r="A149" s="26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</row>
  </sheetData>
  <mergeCells count="2">
    <mergeCell ref="B1:F1"/>
    <mergeCell ref="B2:F2"/>
  </mergeCells>
  <dataValidations>
    <dataValidation type="list" allowBlank="1" showErrorMessage="1" sqref="L4 N4 L7 H4:H41 J4:J41">
      <formula1>"Answered,Left voicemail,Sent email/text,Requested More Time"</formula1>
    </dataValidation>
    <dataValidation type="list" allowBlank="1" showErrorMessage="1" sqref="A4:A149">
      <formula1>"W,J,B,E,R"</formula1>
    </dataValidation>
  </dataValidations>
  <hyperlinks>
    <hyperlink r:id="rId1" ref="G5"/>
    <hyperlink r:id="rId2" ref="G6"/>
    <hyperlink r:id="rId3" ref="G7"/>
    <hyperlink r:id="rId4" ref="K7"/>
  </hyperlinks>
  <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4.5"/>
    <col customWidth="1" min="3" max="3" width="12.63"/>
    <col customWidth="1" min="4" max="4" width="43.88"/>
    <col customWidth="1" min="5" max="5" width="20.13"/>
    <col customWidth="1" min="6" max="6" width="90.13"/>
    <col customWidth="1" min="7" max="7" width="56.38"/>
    <col customWidth="1" min="8" max="8" width="22.0"/>
    <col customWidth="1" min="9" max="9" width="33.88"/>
    <col customWidth="1" min="10" max="10" width="22.0"/>
    <col customWidth="1" min="11" max="12" width="33.88"/>
    <col customWidth="1" min="13" max="13" width="46.25"/>
    <col customWidth="1" min="14" max="16" width="17.63"/>
  </cols>
  <sheetData>
    <row r="1" ht="39.75" customHeight="1">
      <c r="A1" s="1"/>
      <c r="B1" s="2" t="s">
        <v>1</v>
      </c>
      <c r="C1" s="3"/>
      <c r="D1" s="3"/>
      <c r="E1" s="3"/>
      <c r="F1" s="3"/>
      <c r="G1" s="4"/>
      <c r="H1" s="4"/>
      <c r="I1" s="4"/>
      <c r="J1" s="4"/>
      <c r="K1" s="4"/>
      <c r="L1" s="5"/>
      <c r="M1" s="7"/>
      <c r="N1" s="7"/>
      <c r="O1" s="4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ht="31.5" customHeight="1">
      <c r="A2" s="8"/>
      <c r="B2" s="8" t="s">
        <v>5</v>
      </c>
      <c r="G2" s="9"/>
      <c r="H2" s="9"/>
      <c r="I2" s="9"/>
      <c r="J2" s="9"/>
      <c r="K2" s="9"/>
      <c r="L2" s="5"/>
      <c r="M2" s="11"/>
      <c r="N2" s="11"/>
      <c r="O2" s="12" t="s">
        <v>6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>
      <c r="A3" s="1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15</v>
      </c>
      <c r="L3" s="4" t="s">
        <v>16</v>
      </c>
      <c r="M3" s="13"/>
      <c r="N3" s="13" t="s">
        <v>17</v>
      </c>
      <c r="O3" s="13" t="s">
        <v>18</v>
      </c>
      <c r="P3" s="13" t="s">
        <v>19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15.75" customHeight="1">
      <c r="A4" s="15" t="s">
        <v>20</v>
      </c>
      <c r="B4" s="16" t="s">
        <v>22</v>
      </c>
      <c r="C4" s="16" t="s">
        <v>29</v>
      </c>
      <c r="D4" s="19" t="s">
        <v>30</v>
      </c>
      <c r="E4" s="16" t="s">
        <v>41</v>
      </c>
      <c r="F4" s="16" t="s">
        <v>42</v>
      </c>
      <c r="G4" s="23" t="s">
        <v>43</v>
      </c>
      <c r="H4" s="25" t="s">
        <v>50</v>
      </c>
      <c r="I4" s="16" t="s">
        <v>51</v>
      </c>
      <c r="J4" s="21" t="s">
        <v>53</v>
      </c>
      <c r="K4" s="27" t="s">
        <v>57</v>
      </c>
      <c r="L4" s="30" t="s">
        <v>53</v>
      </c>
      <c r="M4" s="27" t="s">
        <v>60</v>
      </c>
      <c r="N4" s="33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ht="15.75" customHeight="1">
      <c r="A5" s="15" t="s">
        <v>20</v>
      </c>
      <c r="B5" s="16" t="s">
        <v>73</v>
      </c>
      <c r="C5" s="16" t="s">
        <v>74</v>
      </c>
      <c r="D5" s="16" t="s">
        <v>75</v>
      </c>
      <c r="E5" s="16" t="s">
        <v>76</v>
      </c>
      <c r="F5" s="16" t="s">
        <v>77</v>
      </c>
      <c r="G5" s="23" t="s">
        <v>78</v>
      </c>
      <c r="H5" s="25" t="s">
        <v>53</v>
      </c>
      <c r="I5" s="16" t="s">
        <v>80</v>
      </c>
      <c r="J5" s="25"/>
      <c r="K5" s="16"/>
      <c r="L5" s="22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ht="15.75" customHeight="1">
      <c r="A6" s="32" t="s">
        <v>85</v>
      </c>
      <c r="B6" s="16" t="s">
        <v>38</v>
      </c>
      <c r="C6" s="16" t="s">
        <v>87</v>
      </c>
      <c r="D6" s="19" t="s">
        <v>88</v>
      </c>
      <c r="E6" s="16" t="s">
        <v>89</v>
      </c>
      <c r="F6" s="16" t="s">
        <v>91</v>
      </c>
      <c r="G6" s="16"/>
      <c r="H6" s="21" t="s">
        <v>53</v>
      </c>
      <c r="I6" s="27" t="s">
        <v>92</v>
      </c>
      <c r="J6" s="25"/>
      <c r="K6" s="16"/>
      <c r="L6" s="22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ht="15.75" customHeight="1">
      <c r="A7" s="15" t="s">
        <v>21</v>
      </c>
      <c r="B7" s="15" t="s">
        <v>99</v>
      </c>
      <c r="C7" s="15" t="s">
        <v>100</v>
      </c>
      <c r="D7" s="15" t="s">
        <v>102</v>
      </c>
      <c r="E7" s="15" t="s">
        <v>103</v>
      </c>
      <c r="F7" s="15" t="s">
        <v>104</v>
      </c>
      <c r="G7" s="34" t="s">
        <v>105</v>
      </c>
      <c r="H7" s="21" t="s">
        <v>53</v>
      </c>
      <c r="I7" s="15" t="s">
        <v>108</v>
      </c>
      <c r="J7" s="25"/>
      <c r="K7" s="37"/>
      <c r="L7" s="43"/>
      <c r="M7" s="25"/>
      <c r="N7" s="25"/>
      <c r="O7" s="15" t="s">
        <v>116</v>
      </c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</row>
    <row r="8">
      <c r="A8" s="15" t="s">
        <v>21</v>
      </c>
      <c r="B8" s="27" t="s">
        <v>120</v>
      </c>
      <c r="C8" s="27" t="s">
        <v>122</v>
      </c>
      <c r="D8" s="27" t="s">
        <v>123</v>
      </c>
      <c r="E8" s="27" t="s">
        <v>124</v>
      </c>
      <c r="F8" s="27" t="s">
        <v>126</v>
      </c>
      <c r="G8" s="45" t="s">
        <v>127</v>
      </c>
      <c r="H8" s="21" t="s">
        <v>44</v>
      </c>
      <c r="I8" s="46">
        <v>46203.0</v>
      </c>
      <c r="J8" s="21" t="s">
        <v>82</v>
      </c>
      <c r="K8" s="27" t="s">
        <v>141</v>
      </c>
      <c r="L8" s="21" t="s">
        <v>53</v>
      </c>
      <c r="M8" s="27" t="s">
        <v>142</v>
      </c>
      <c r="N8" s="16"/>
      <c r="O8" s="27" t="s">
        <v>143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>
      <c r="A9" s="15" t="s">
        <v>21</v>
      </c>
      <c r="B9" s="15" t="s">
        <v>149</v>
      </c>
      <c r="C9" s="15" t="s">
        <v>150</v>
      </c>
      <c r="D9" s="15" t="s">
        <v>151</v>
      </c>
      <c r="E9" s="15" t="s">
        <v>152</v>
      </c>
      <c r="F9" s="15" t="s">
        <v>153</v>
      </c>
      <c r="G9" s="34" t="s">
        <v>154</v>
      </c>
      <c r="H9" s="21" t="s">
        <v>53</v>
      </c>
      <c r="I9" s="15" t="s">
        <v>155</v>
      </c>
      <c r="J9" s="25"/>
      <c r="K9" s="26"/>
      <c r="L9" s="22"/>
      <c r="M9" s="26"/>
      <c r="N9" s="26"/>
      <c r="O9" s="15" t="s">
        <v>156</v>
      </c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</row>
    <row r="10">
      <c r="A10" s="15" t="s">
        <v>21</v>
      </c>
      <c r="B10" s="27" t="s">
        <v>149</v>
      </c>
      <c r="C10" s="16"/>
      <c r="D10" s="27" t="s">
        <v>158</v>
      </c>
      <c r="E10" s="27" t="s">
        <v>152</v>
      </c>
      <c r="F10" s="27" t="s">
        <v>159</v>
      </c>
      <c r="G10" s="45" t="s">
        <v>160</v>
      </c>
      <c r="H10" s="21" t="s">
        <v>53</v>
      </c>
      <c r="I10" s="16"/>
      <c r="J10" s="25"/>
      <c r="K10" s="16"/>
      <c r="L10" s="22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>
      <c r="A11" s="15" t="s">
        <v>21</v>
      </c>
      <c r="B11" s="15" t="s">
        <v>161</v>
      </c>
      <c r="C11" s="15" t="s">
        <v>162</v>
      </c>
      <c r="D11" s="15" t="s">
        <v>163</v>
      </c>
      <c r="E11" s="15" t="s">
        <v>164</v>
      </c>
      <c r="F11" s="15" t="s">
        <v>165</v>
      </c>
      <c r="G11" s="26"/>
      <c r="H11" s="21" t="s">
        <v>82</v>
      </c>
      <c r="I11" s="53">
        <v>46205.0</v>
      </c>
      <c r="J11" s="21" t="s">
        <v>53</v>
      </c>
      <c r="K11" s="15" t="s">
        <v>166</v>
      </c>
      <c r="L11" s="54" t="s">
        <v>53</v>
      </c>
      <c r="M11" s="26"/>
      <c r="N11" s="26"/>
      <c r="O11" s="15" t="s">
        <v>167</v>
      </c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</row>
    <row r="12">
      <c r="A12" s="32" t="s">
        <v>39</v>
      </c>
      <c r="B12" s="16" t="s">
        <v>168</v>
      </c>
      <c r="C12" s="16" t="s">
        <v>169</v>
      </c>
      <c r="D12" s="16" t="s">
        <v>170</v>
      </c>
      <c r="E12" s="16" t="s">
        <v>96</v>
      </c>
      <c r="F12" s="16" t="s">
        <v>171</v>
      </c>
      <c r="G12" s="16"/>
      <c r="H12" s="25"/>
      <c r="I12" s="16"/>
      <c r="J12" s="25"/>
      <c r="K12" s="16"/>
      <c r="L12" s="22"/>
      <c r="M12" s="16"/>
      <c r="N12" s="16"/>
      <c r="O12" s="16" t="s">
        <v>115</v>
      </c>
      <c r="P12" s="16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38"/>
      <c r="AF12" s="38"/>
      <c r="AG12" s="38"/>
    </row>
    <row r="13">
      <c r="A13" s="32" t="s">
        <v>39</v>
      </c>
      <c r="B13" s="26" t="s">
        <v>172</v>
      </c>
      <c r="C13" s="26" t="s">
        <v>173</v>
      </c>
      <c r="D13" s="26" t="s">
        <v>174</v>
      </c>
      <c r="E13" s="26" t="s">
        <v>175</v>
      </c>
      <c r="F13" s="26" t="s">
        <v>176</v>
      </c>
      <c r="G13" s="55" t="s">
        <v>177</v>
      </c>
      <c r="H13" s="25"/>
      <c r="I13" s="26" t="s">
        <v>178</v>
      </c>
      <c r="J13" s="21" t="s">
        <v>53</v>
      </c>
      <c r="K13" s="15" t="s">
        <v>179</v>
      </c>
      <c r="L13" s="22"/>
      <c r="M13" s="26"/>
      <c r="N13" s="26"/>
      <c r="O13" s="26" t="s">
        <v>180</v>
      </c>
      <c r="P13" s="26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38"/>
      <c r="AF13" s="38"/>
      <c r="AG13" s="38"/>
    </row>
    <row r="14">
      <c r="A14" s="32" t="s">
        <v>39</v>
      </c>
      <c r="B14" s="16" t="s">
        <v>181</v>
      </c>
      <c r="C14" s="16" t="s">
        <v>182</v>
      </c>
      <c r="D14" s="16" t="s">
        <v>183</v>
      </c>
      <c r="E14" s="16" t="s">
        <v>184</v>
      </c>
      <c r="F14" s="16" t="s">
        <v>185</v>
      </c>
      <c r="G14" s="16" t="s">
        <v>186</v>
      </c>
      <c r="H14" s="25"/>
      <c r="I14" s="16" t="s">
        <v>187</v>
      </c>
      <c r="J14" s="25"/>
      <c r="K14" s="16" t="s">
        <v>188</v>
      </c>
      <c r="L14" s="22"/>
      <c r="M14" s="16"/>
      <c r="N14" s="16"/>
      <c r="O14" s="16" t="s">
        <v>180</v>
      </c>
      <c r="P14" s="16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38"/>
      <c r="AF14" s="38"/>
      <c r="AG14" s="38"/>
    </row>
    <row r="15">
      <c r="A15" s="32" t="s">
        <v>39</v>
      </c>
      <c r="B15" s="26" t="s">
        <v>189</v>
      </c>
      <c r="C15" s="26" t="s">
        <v>190</v>
      </c>
      <c r="D15" s="26"/>
      <c r="E15" s="26" t="s">
        <v>191</v>
      </c>
      <c r="F15" s="26" t="s">
        <v>192</v>
      </c>
      <c r="G15" s="26"/>
      <c r="H15" s="21" t="s">
        <v>53</v>
      </c>
      <c r="I15" s="15" t="s">
        <v>193</v>
      </c>
      <c r="J15" s="25"/>
      <c r="K15" s="26" t="s">
        <v>194</v>
      </c>
      <c r="L15" s="22"/>
      <c r="M15" s="26"/>
      <c r="N15" s="26"/>
      <c r="O15" s="26" t="s">
        <v>195</v>
      </c>
      <c r="P15" s="26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38"/>
      <c r="AF15" s="38"/>
      <c r="AG15" s="38"/>
    </row>
    <row r="17">
      <c r="A17" s="26"/>
      <c r="B17" s="16"/>
      <c r="C17" s="16"/>
      <c r="D17" s="16"/>
      <c r="E17" s="16"/>
      <c r="F17" s="16"/>
      <c r="G17" s="16"/>
      <c r="H17" s="25"/>
      <c r="I17" s="16"/>
      <c r="J17" s="25"/>
      <c r="K17" s="16"/>
      <c r="L17" s="22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>
      <c r="A18" s="26"/>
      <c r="B18" s="26"/>
      <c r="C18" s="26"/>
      <c r="D18" s="26"/>
      <c r="E18" s="26"/>
      <c r="F18" s="26"/>
      <c r="G18" s="26"/>
      <c r="H18" s="25"/>
      <c r="I18" s="26"/>
      <c r="J18" s="25"/>
      <c r="K18" s="26"/>
      <c r="L18" s="22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</row>
    <row r="19">
      <c r="A19" s="26"/>
      <c r="B19" s="16"/>
      <c r="C19" s="16"/>
      <c r="D19" s="16"/>
      <c r="E19" s="16"/>
      <c r="F19" s="16"/>
      <c r="G19" s="16"/>
      <c r="H19" s="25"/>
      <c r="I19" s="16"/>
      <c r="J19" s="25"/>
      <c r="K19" s="16"/>
      <c r="L19" s="22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>
      <c r="A20" s="26"/>
      <c r="B20" s="26"/>
      <c r="C20" s="26"/>
      <c r="D20" s="26"/>
      <c r="E20" s="26"/>
      <c r="F20" s="26"/>
      <c r="G20" s="26"/>
      <c r="H20" s="25"/>
      <c r="I20" s="26"/>
      <c r="J20" s="25"/>
      <c r="K20" s="26"/>
      <c r="L20" s="22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</row>
    <row r="21">
      <c r="A21" s="26"/>
      <c r="B21" s="16"/>
      <c r="C21" s="16"/>
      <c r="D21" s="16"/>
      <c r="E21" s="16"/>
      <c r="F21" s="16"/>
      <c r="G21" s="16"/>
      <c r="H21" s="25"/>
      <c r="I21" s="16"/>
      <c r="J21" s="25"/>
      <c r="K21" s="16"/>
      <c r="L21" s="22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>
      <c r="A22" s="26"/>
      <c r="B22" s="26"/>
      <c r="C22" s="26"/>
      <c r="D22" s="26"/>
      <c r="E22" s="26"/>
      <c r="F22" s="26"/>
      <c r="G22" s="26"/>
      <c r="H22" s="25"/>
      <c r="I22" s="26"/>
      <c r="J22" s="25"/>
      <c r="K22" s="26"/>
      <c r="L22" s="22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</row>
    <row r="23">
      <c r="A23" s="26"/>
      <c r="B23" s="16"/>
      <c r="C23" s="16"/>
      <c r="D23" s="16"/>
      <c r="E23" s="16"/>
      <c r="F23" s="16"/>
      <c r="G23" s="16"/>
      <c r="H23" s="25"/>
      <c r="I23" s="16"/>
      <c r="J23" s="25"/>
      <c r="K23" s="16"/>
      <c r="L23" s="22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>
      <c r="A24" s="26"/>
      <c r="B24" s="26"/>
      <c r="C24" s="26"/>
      <c r="D24" s="26"/>
      <c r="E24" s="26"/>
      <c r="F24" s="26"/>
      <c r="G24" s="26"/>
      <c r="H24" s="25"/>
      <c r="I24" s="26"/>
      <c r="J24" s="25"/>
      <c r="K24" s="26"/>
      <c r="L24" s="22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</row>
    <row r="25">
      <c r="A25" s="26"/>
      <c r="B25" s="16"/>
      <c r="C25" s="16"/>
      <c r="D25" s="16"/>
      <c r="E25" s="16"/>
      <c r="F25" s="16"/>
      <c r="G25" s="16"/>
      <c r="H25" s="25"/>
      <c r="I25" s="16"/>
      <c r="J25" s="25"/>
      <c r="K25" s="16"/>
      <c r="L25" s="22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>
      <c r="A26" s="26"/>
      <c r="B26" s="26"/>
      <c r="C26" s="26"/>
      <c r="D26" s="26"/>
      <c r="E26" s="26"/>
      <c r="F26" s="26"/>
      <c r="G26" s="26"/>
      <c r="H26" s="25"/>
      <c r="I26" s="26"/>
      <c r="J26" s="25"/>
      <c r="K26" s="26"/>
      <c r="L26" s="22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</row>
    <row r="27">
      <c r="A27" s="26"/>
      <c r="B27" s="16"/>
      <c r="C27" s="16"/>
      <c r="D27" s="16"/>
      <c r="E27" s="16"/>
      <c r="F27" s="16"/>
      <c r="G27" s="16"/>
      <c r="H27" s="25"/>
      <c r="I27" s="16"/>
      <c r="J27" s="25"/>
      <c r="K27" s="16"/>
      <c r="L27" s="22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>
      <c r="A28" s="26"/>
      <c r="B28" s="26"/>
      <c r="C28" s="26"/>
      <c r="D28" s="26"/>
      <c r="E28" s="26"/>
      <c r="F28" s="26"/>
      <c r="G28" s="26"/>
      <c r="H28" s="25"/>
      <c r="I28" s="26"/>
      <c r="J28" s="25"/>
      <c r="K28" s="26"/>
      <c r="L28" s="22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</row>
    <row r="29">
      <c r="A29" s="26"/>
      <c r="B29" s="16"/>
      <c r="C29" s="16"/>
      <c r="D29" s="16"/>
      <c r="E29" s="16"/>
      <c r="F29" s="16"/>
      <c r="G29" s="16"/>
      <c r="H29" s="25"/>
      <c r="I29" s="16"/>
      <c r="J29" s="25"/>
      <c r="K29" s="16"/>
      <c r="L29" s="22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>
      <c r="A30" s="26"/>
      <c r="B30" s="26"/>
      <c r="C30" s="26"/>
      <c r="D30" s="26"/>
      <c r="E30" s="26"/>
      <c r="F30" s="26"/>
      <c r="G30" s="26"/>
      <c r="H30" s="25"/>
      <c r="I30" s="26"/>
      <c r="J30" s="25"/>
      <c r="K30" s="26"/>
      <c r="L30" s="22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</row>
    <row r="31">
      <c r="A31" s="26"/>
      <c r="B31" s="16"/>
      <c r="C31" s="16"/>
      <c r="D31" s="16"/>
      <c r="E31" s="16"/>
      <c r="F31" s="16"/>
      <c r="G31" s="16"/>
      <c r="H31" s="25"/>
      <c r="I31" s="16"/>
      <c r="J31" s="25"/>
      <c r="K31" s="16"/>
      <c r="L31" s="22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>
      <c r="A32" s="26"/>
      <c r="B32" s="26"/>
      <c r="C32" s="26"/>
      <c r="D32" s="26"/>
      <c r="E32" s="26"/>
      <c r="F32" s="26"/>
      <c r="G32" s="26"/>
      <c r="H32" s="25"/>
      <c r="I32" s="26"/>
      <c r="J32" s="25"/>
      <c r="K32" s="26"/>
      <c r="L32" s="22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</row>
    <row r="33">
      <c r="A33" s="26"/>
      <c r="B33" s="16"/>
      <c r="C33" s="16"/>
      <c r="D33" s="16"/>
      <c r="E33" s="16"/>
      <c r="F33" s="16"/>
      <c r="G33" s="16"/>
      <c r="H33" s="25"/>
      <c r="I33" s="16"/>
      <c r="J33" s="25"/>
      <c r="K33" s="16"/>
      <c r="L33" s="22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>
      <c r="A34" s="26"/>
      <c r="B34" s="26"/>
      <c r="C34" s="26"/>
      <c r="D34" s="26"/>
      <c r="E34" s="26"/>
      <c r="F34" s="26"/>
      <c r="G34" s="26"/>
      <c r="H34" s="25"/>
      <c r="I34" s="26"/>
      <c r="J34" s="25"/>
      <c r="K34" s="26"/>
      <c r="L34" s="22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</row>
    <row r="35">
      <c r="A35" s="26"/>
      <c r="B35" s="16"/>
      <c r="C35" s="16"/>
      <c r="D35" s="16"/>
      <c r="E35" s="16"/>
      <c r="F35" s="16"/>
      <c r="G35" s="16"/>
      <c r="H35" s="25"/>
      <c r="I35" s="16"/>
      <c r="J35" s="25"/>
      <c r="K35" s="16"/>
      <c r="L35" s="22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>
      <c r="A36" s="26"/>
      <c r="B36" s="26"/>
      <c r="C36" s="26"/>
      <c r="D36" s="26"/>
      <c r="E36" s="26"/>
      <c r="F36" s="26"/>
      <c r="G36" s="26"/>
      <c r="H36" s="25"/>
      <c r="I36" s="26"/>
      <c r="J36" s="25"/>
      <c r="K36" s="26"/>
      <c r="L36" s="22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</row>
    <row r="37">
      <c r="A37" s="26"/>
      <c r="B37" s="16"/>
      <c r="C37" s="16"/>
      <c r="D37" s="16"/>
      <c r="E37" s="16"/>
      <c r="F37" s="16"/>
      <c r="G37" s="16"/>
      <c r="H37" s="25"/>
      <c r="I37" s="16"/>
      <c r="J37" s="25"/>
      <c r="K37" s="16"/>
      <c r="L37" s="22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9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</row>
    <row r="39">
      <c r="A39" s="2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24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9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</row>
    <row r="41">
      <c r="A41" s="2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24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9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>
      <c r="A43" s="2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24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9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</row>
    <row r="45">
      <c r="A45" s="2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24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9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</row>
    <row r="47">
      <c r="A47" s="2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24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9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</row>
    <row r="49">
      <c r="A49" s="2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24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9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</row>
    <row r="51">
      <c r="A51" s="2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24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9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</row>
    <row r="53">
      <c r="A53" s="2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24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9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</row>
    <row r="55">
      <c r="A55" s="2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24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9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</row>
    <row r="57">
      <c r="A57" s="2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24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9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</row>
    <row r="59">
      <c r="A59" s="2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24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9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</row>
    <row r="61">
      <c r="A61" s="2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24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9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</row>
    <row r="63">
      <c r="A63" s="2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24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9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</row>
    <row r="65">
      <c r="A65" s="2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24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9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</row>
    <row r="67">
      <c r="A67" s="2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24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9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</row>
    <row r="69">
      <c r="A69" s="2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24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9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</row>
    <row r="71">
      <c r="A71" s="2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24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9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</row>
    <row r="73">
      <c r="A73" s="2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24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9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</row>
    <row r="75">
      <c r="A75" s="2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24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9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</row>
    <row r="77">
      <c r="A77" s="2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24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9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</row>
    <row r="79">
      <c r="A79" s="2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24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9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</row>
    <row r="81">
      <c r="A81" s="2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24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9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</row>
    <row r="83">
      <c r="A83" s="2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24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9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</row>
    <row r="85">
      <c r="A85" s="2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24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9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</row>
    <row r="87">
      <c r="A87" s="2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24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9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</row>
    <row r="89">
      <c r="A89" s="2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24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9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</row>
    <row r="91">
      <c r="A91" s="2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24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9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</row>
    <row r="93">
      <c r="A93" s="2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24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9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</row>
    <row r="95">
      <c r="A95" s="2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24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9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</row>
    <row r="97">
      <c r="A97" s="2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24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9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</row>
    <row r="99">
      <c r="A99" s="2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24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9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</row>
    <row r="101">
      <c r="A101" s="2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24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9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</row>
    <row r="103">
      <c r="A103" s="2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24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9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</row>
    <row r="105">
      <c r="A105" s="2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24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9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</row>
    <row r="107">
      <c r="A107" s="2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24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9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</row>
    <row r="109">
      <c r="A109" s="2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24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9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</row>
    <row r="111">
      <c r="A111" s="2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24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9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</row>
    <row r="113">
      <c r="A113" s="2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24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9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</row>
    <row r="115">
      <c r="A115" s="2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24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9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</row>
    <row r="117">
      <c r="A117" s="2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24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9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</row>
    <row r="119">
      <c r="A119" s="2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24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9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</row>
    <row r="121">
      <c r="A121" s="2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24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9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</row>
    <row r="123">
      <c r="A123" s="2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24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9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</row>
    <row r="125">
      <c r="A125" s="2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24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9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</row>
    <row r="127">
      <c r="A127" s="2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24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9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</row>
    <row r="129">
      <c r="A129" s="2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24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9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</row>
    <row r="131">
      <c r="A131" s="2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24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9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</row>
    <row r="133">
      <c r="A133" s="2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24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9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</row>
    <row r="135">
      <c r="A135" s="2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24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9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</row>
    <row r="137">
      <c r="A137" s="2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24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9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</row>
    <row r="139">
      <c r="A139" s="2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24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9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</row>
    <row r="141">
      <c r="A141" s="2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24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9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</row>
    <row r="143">
      <c r="A143" s="2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24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9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</row>
    <row r="145">
      <c r="A145" s="2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24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9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24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9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24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9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24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9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24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9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24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9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24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9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24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9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24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9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24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9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24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9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24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9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24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9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24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9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24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9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24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9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24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9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24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9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24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9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24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9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24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9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24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9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24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9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24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9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24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9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24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9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24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9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24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9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24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9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24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9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24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9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24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9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24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9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24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9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24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9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24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9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24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9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24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9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24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9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24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9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24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9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24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9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24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9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24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9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24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9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24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9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24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9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24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9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24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9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24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9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24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9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24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9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24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9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24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9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24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9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24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9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24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9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24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9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24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9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24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9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24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9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24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9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24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9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24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9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24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9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24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9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24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9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24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9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24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9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24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9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24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9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24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9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24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9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24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9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24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9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24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9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24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9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24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9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24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9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24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9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24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9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24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9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24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9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24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9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24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9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24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9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24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9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24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9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24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9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24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9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24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9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24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9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24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9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24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9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24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9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24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9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24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9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24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9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24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9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24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9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24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9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24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9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24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9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24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9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24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9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24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9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24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9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24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9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24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9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24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9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24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9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24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9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24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9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24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9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24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9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24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9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24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9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24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9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24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9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24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9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24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9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24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9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24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9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24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9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24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9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24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9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24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9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24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9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24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9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24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9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24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9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24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9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24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9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24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9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24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9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24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9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24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9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24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9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24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9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24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9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24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9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24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9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24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9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24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9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24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9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24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9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24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9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24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9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24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9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24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9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24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9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24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9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24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9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24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9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24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9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24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9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24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9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24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9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24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9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24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9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24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9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24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9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24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9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24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9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24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9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24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9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24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9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24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9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24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9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24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9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24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9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24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9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24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9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24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9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24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9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24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9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24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9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24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9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24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9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24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9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24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9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24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9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24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9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24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9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24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9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24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9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24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9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24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9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24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9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24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9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24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9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24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9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24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9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24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9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24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9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24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9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24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9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24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9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24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9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24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9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24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9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24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9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24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9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24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9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24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9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24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9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24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9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24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9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24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9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24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9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24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9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24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9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24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9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24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9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24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9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24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9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24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9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24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9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24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9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24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9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24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9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24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9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24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9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24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9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24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9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24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9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24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9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24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9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24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9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24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9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24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9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24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9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24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9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24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9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24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9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24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9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24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9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24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9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24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9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24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9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24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9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24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9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24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9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24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9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24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9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24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9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24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9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24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9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24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9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24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9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24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9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24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9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24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9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24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9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24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9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24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9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24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9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24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9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24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9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24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9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24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9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24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9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24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9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24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9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24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9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24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9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24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9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24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9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24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9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24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9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24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9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24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9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24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9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24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9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24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9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24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9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24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9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24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9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24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9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24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9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24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9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24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9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24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9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24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9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24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9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24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9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24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9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24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9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24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9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24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9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24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9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24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9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24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9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24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9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24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9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24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9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24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9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24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9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24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9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24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9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24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9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24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9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24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9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24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9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24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9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24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9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24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9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24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9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24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9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24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9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24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9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24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9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24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9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24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9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24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9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24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9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24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9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24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9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24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9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24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9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24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9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24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9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24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9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24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9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24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9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24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9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24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9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24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9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24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9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24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9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24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9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24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9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24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9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24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9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24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9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24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9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24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9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24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9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24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9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24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9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24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9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24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9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24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9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24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9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24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9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24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9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24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9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24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9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24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9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24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9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24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9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24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9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24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9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24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9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24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9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24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9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24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9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24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9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24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9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24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9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24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9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24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9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24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9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24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9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24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9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24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9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24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9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24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9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24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9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24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9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24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9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24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9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24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9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24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9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24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9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24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9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24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9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24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9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24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9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24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9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24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9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24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9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24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9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24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9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24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9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24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9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24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9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24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9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24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9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24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9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24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9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24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9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24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9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24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9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24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9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24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9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24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9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24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9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24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9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24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9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24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9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24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9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24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9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24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9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24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9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24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9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24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9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24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9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24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9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24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9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24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9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24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9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24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9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24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9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24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9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24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9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24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9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24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9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24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9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24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9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24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9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24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9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24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9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24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9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24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9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24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9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24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</row>
  </sheetData>
  <mergeCells count="2">
    <mergeCell ref="B1:F1"/>
    <mergeCell ref="B2:F2"/>
  </mergeCells>
  <dataValidations>
    <dataValidation type="list" allowBlank="1" showErrorMessage="1" sqref="H4:H15 J4:J15 L4:L15 H17:H37 J17:J37 L17:L37">
      <formula1>"Answered,Left voicemail,Sent email/text,Requested More Time"</formula1>
    </dataValidation>
    <dataValidation type="list" allowBlank="1" showErrorMessage="1" sqref="A4:A15 A17:A145">
      <formula1>"W,J,B,E,R"</formula1>
    </dataValidation>
  </dataValidations>
  <hyperlinks>
    <hyperlink r:id="rId1" ref="G4"/>
    <hyperlink r:id="rId2" ref="G5"/>
    <hyperlink r:id="rId3" ref="G7"/>
    <hyperlink r:id="rId4" ref="G8"/>
    <hyperlink r:id="rId5" ref="G9"/>
    <hyperlink r:id="rId6" ref="G10"/>
  </hyperlinks>
  <drawing r:id="rId7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4.5"/>
    <col customWidth="1" min="3" max="3" width="12.63"/>
    <col customWidth="1" min="4" max="4" width="43.88"/>
    <col customWidth="1" min="5" max="5" width="20.13"/>
    <col customWidth="1" min="6" max="6" width="90.13"/>
    <col customWidth="1" min="7" max="7" width="56.38"/>
    <col customWidth="1" min="8" max="8" width="22.0"/>
    <col customWidth="1" min="9" max="9" width="33.88"/>
    <col customWidth="1" min="10" max="10" width="22.0"/>
    <col customWidth="1" min="11" max="11" width="33.88"/>
    <col customWidth="1" min="12" max="14" width="17.63"/>
  </cols>
  <sheetData>
    <row r="1" ht="39.75" customHeight="1">
      <c r="A1" s="1"/>
      <c r="B1" s="2" t="s">
        <v>1</v>
      </c>
      <c r="C1" s="3"/>
      <c r="D1" s="3"/>
      <c r="E1" s="3"/>
      <c r="F1" s="3"/>
      <c r="G1" s="4"/>
      <c r="H1" s="4"/>
      <c r="I1" s="4"/>
      <c r="J1" s="4"/>
      <c r="K1" s="4"/>
      <c r="L1" s="6"/>
      <c r="M1" s="4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31.5" customHeight="1">
      <c r="A2" s="8"/>
      <c r="B2" s="8" t="s">
        <v>196</v>
      </c>
      <c r="G2" s="9"/>
      <c r="H2" s="9"/>
      <c r="I2" s="9"/>
      <c r="J2" s="9"/>
      <c r="K2" s="9"/>
      <c r="L2" s="10"/>
      <c r="M2" s="12" t="s">
        <v>6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1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15</v>
      </c>
      <c r="L3" s="13" t="s">
        <v>17</v>
      </c>
      <c r="M3" s="13" t="s">
        <v>18</v>
      </c>
      <c r="N3" s="13" t="s">
        <v>19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5"/>
      <c r="B4" s="29"/>
      <c r="C4" s="29"/>
      <c r="D4" s="29"/>
      <c r="E4" s="29"/>
      <c r="F4" s="29"/>
      <c r="G4" s="29"/>
      <c r="H4" s="22"/>
      <c r="I4" s="29"/>
      <c r="J4" s="22"/>
      <c r="K4" s="29"/>
      <c r="L4" s="20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>
      <c r="A5" s="26"/>
      <c r="B5" s="24"/>
      <c r="C5" s="24"/>
      <c r="D5" s="24"/>
      <c r="E5" s="24"/>
      <c r="F5" s="24"/>
      <c r="G5" s="24"/>
      <c r="H5" s="22"/>
      <c r="I5" s="24"/>
      <c r="J5" s="22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>
      <c r="A6" s="26"/>
      <c r="B6" s="29"/>
      <c r="C6" s="29"/>
      <c r="D6" s="29"/>
      <c r="E6" s="29"/>
      <c r="F6" s="29"/>
      <c r="G6" s="29"/>
      <c r="H6" s="22"/>
      <c r="I6" s="29"/>
      <c r="J6" s="22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>
      <c r="A7" s="26"/>
      <c r="B7" s="24"/>
      <c r="C7" s="24"/>
      <c r="D7" s="24"/>
      <c r="E7" s="24"/>
      <c r="F7" s="24"/>
      <c r="G7" s="24"/>
      <c r="H7" s="22"/>
      <c r="I7" s="24"/>
      <c r="J7" s="22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>
      <c r="A8" s="26"/>
      <c r="B8" s="29"/>
      <c r="C8" s="29"/>
      <c r="D8" s="29"/>
      <c r="E8" s="29"/>
      <c r="F8" s="29"/>
      <c r="G8" s="29"/>
      <c r="H8" s="22"/>
      <c r="I8" s="29"/>
      <c r="J8" s="22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>
      <c r="A9" s="26"/>
      <c r="B9" s="24"/>
      <c r="C9" s="24"/>
      <c r="D9" s="24"/>
      <c r="E9" s="24"/>
      <c r="F9" s="24"/>
      <c r="G9" s="24"/>
      <c r="H9" s="22"/>
      <c r="I9" s="24"/>
      <c r="J9" s="22"/>
      <c r="K9" s="40"/>
      <c r="L9" s="22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>
      <c r="A10" s="26"/>
      <c r="B10" s="29"/>
      <c r="C10" s="29"/>
      <c r="D10" s="29"/>
      <c r="E10" s="29"/>
      <c r="F10" s="29"/>
      <c r="G10" s="29"/>
      <c r="H10" s="22"/>
      <c r="I10" s="29"/>
      <c r="J10" s="22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>
      <c r="A11" s="26"/>
      <c r="B11" s="24"/>
      <c r="C11" s="24"/>
      <c r="D11" s="24"/>
      <c r="E11" s="24"/>
      <c r="F11" s="24"/>
      <c r="G11" s="24"/>
      <c r="H11" s="22"/>
      <c r="I11" s="24"/>
      <c r="J11" s="22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6"/>
      <c r="B12" s="29"/>
      <c r="C12" s="29"/>
      <c r="D12" s="29"/>
      <c r="E12" s="29"/>
      <c r="F12" s="29"/>
      <c r="G12" s="29"/>
      <c r="H12" s="22"/>
      <c r="I12" s="29"/>
      <c r="J12" s="22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>
      <c r="A13" s="26"/>
      <c r="B13" s="24"/>
      <c r="C13" s="24"/>
      <c r="D13" s="24"/>
      <c r="E13" s="24"/>
      <c r="F13" s="24"/>
      <c r="G13" s="24"/>
      <c r="H13" s="22"/>
      <c r="I13" s="24"/>
      <c r="J13" s="22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>
      <c r="A14" s="26"/>
      <c r="B14" s="29"/>
      <c r="C14" s="29"/>
      <c r="D14" s="29"/>
      <c r="E14" s="29"/>
      <c r="F14" s="29"/>
      <c r="G14" s="29"/>
      <c r="H14" s="22"/>
      <c r="I14" s="29"/>
      <c r="J14" s="22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>
      <c r="A15" s="26"/>
      <c r="B15" s="24"/>
      <c r="C15" s="24"/>
      <c r="D15" s="24"/>
      <c r="E15" s="24"/>
      <c r="F15" s="24"/>
      <c r="G15" s="24"/>
      <c r="H15" s="22"/>
      <c r="I15" s="24"/>
      <c r="J15" s="22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>
      <c r="A16" s="26"/>
      <c r="B16" s="29"/>
      <c r="C16" s="29"/>
      <c r="D16" s="29"/>
      <c r="E16" s="29"/>
      <c r="F16" s="29"/>
      <c r="G16" s="29"/>
      <c r="H16" s="22"/>
      <c r="I16" s="29"/>
      <c r="J16" s="22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>
      <c r="A17" s="26"/>
      <c r="B17" s="24"/>
      <c r="C17" s="24"/>
      <c r="D17" s="24"/>
      <c r="E17" s="24"/>
      <c r="F17" s="24"/>
      <c r="G17" s="24"/>
      <c r="H17" s="22"/>
      <c r="I17" s="24"/>
      <c r="J17" s="22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>
      <c r="A18" s="26"/>
      <c r="B18" s="29"/>
      <c r="C18" s="29"/>
      <c r="D18" s="29"/>
      <c r="E18" s="29"/>
      <c r="F18" s="29"/>
      <c r="G18" s="29"/>
      <c r="H18" s="22"/>
      <c r="I18" s="29"/>
      <c r="J18" s="22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>
      <c r="A19" s="26"/>
      <c r="B19" s="24"/>
      <c r="C19" s="24"/>
      <c r="D19" s="24"/>
      <c r="E19" s="24"/>
      <c r="F19" s="24"/>
      <c r="G19" s="24"/>
      <c r="H19" s="22"/>
      <c r="I19" s="24"/>
      <c r="J19" s="22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>
      <c r="A20" s="26"/>
      <c r="B20" s="29"/>
      <c r="C20" s="29"/>
      <c r="D20" s="29"/>
      <c r="E20" s="29"/>
      <c r="F20" s="29"/>
      <c r="G20" s="29"/>
      <c r="H20" s="22"/>
      <c r="I20" s="29"/>
      <c r="J20" s="22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>
      <c r="A21" s="26"/>
      <c r="B21" s="24"/>
      <c r="C21" s="24"/>
      <c r="D21" s="24"/>
      <c r="E21" s="24"/>
      <c r="F21" s="24"/>
      <c r="G21" s="24"/>
      <c r="H21" s="22"/>
      <c r="I21" s="24"/>
      <c r="J21" s="22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>
      <c r="A22" s="26"/>
      <c r="B22" s="29"/>
      <c r="C22" s="29"/>
      <c r="D22" s="29"/>
      <c r="E22" s="29"/>
      <c r="F22" s="29"/>
      <c r="G22" s="29"/>
      <c r="H22" s="22"/>
      <c r="I22" s="29"/>
      <c r="J22" s="22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>
      <c r="A23" s="26"/>
      <c r="B23" s="24"/>
      <c r="C23" s="24"/>
      <c r="D23" s="24"/>
      <c r="E23" s="24"/>
      <c r="F23" s="24"/>
      <c r="G23" s="24"/>
      <c r="H23" s="22"/>
      <c r="I23" s="24"/>
      <c r="J23" s="22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26"/>
      <c r="B24" s="29"/>
      <c r="C24" s="29"/>
      <c r="D24" s="29"/>
      <c r="E24" s="29"/>
      <c r="F24" s="29"/>
      <c r="G24" s="29"/>
      <c r="H24" s="22"/>
      <c r="I24" s="29"/>
      <c r="J24" s="22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>
      <c r="A25" s="26"/>
      <c r="B25" s="24"/>
      <c r="C25" s="24"/>
      <c r="D25" s="24"/>
      <c r="E25" s="24"/>
      <c r="F25" s="24"/>
      <c r="G25" s="24"/>
      <c r="H25" s="22"/>
      <c r="I25" s="24"/>
      <c r="J25" s="22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>
      <c r="A26" s="26"/>
      <c r="B26" s="29"/>
      <c r="C26" s="29"/>
      <c r="D26" s="29"/>
      <c r="E26" s="29"/>
      <c r="F26" s="29"/>
      <c r="G26" s="29"/>
      <c r="H26" s="22"/>
      <c r="I26" s="29"/>
      <c r="J26" s="22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>
      <c r="A27" s="26"/>
      <c r="B27" s="24"/>
      <c r="C27" s="24"/>
      <c r="D27" s="24"/>
      <c r="E27" s="24"/>
      <c r="F27" s="24"/>
      <c r="G27" s="24"/>
      <c r="H27" s="22"/>
      <c r="I27" s="24"/>
      <c r="J27" s="22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>
      <c r="A28" s="26"/>
      <c r="B28" s="29"/>
      <c r="C28" s="29"/>
      <c r="D28" s="29"/>
      <c r="E28" s="29"/>
      <c r="F28" s="29"/>
      <c r="G28" s="29"/>
      <c r="H28" s="22"/>
      <c r="I28" s="29"/>
      <c r="J28" s="22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>
      <c r="A29" s="26"/>
      <c r="B29" s="24"/>
      <c r="C29" s="24"/>
      <c r="D29" s="24"/>
      <c r="E29" s="24"/>
      <c r="F29" s="24"/>
      <c r="G29" s="24"/>
      <c r="H29" s="22"/>
      <c r="I29" s="24"/>
      <c r="J29" s="22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>
      <c r="A30" s="26"/>
      <c r="B30" s="29"/>
      <c r="C30" s="29"/>
      <c r="D30" s="29"/>
      <c r="E30" s="29"/>
      <c r="F30" s="29"/>
      <c r="G30" s="29"/>
      <c r="H30" s="22"/>
      <c r="I30" s="29"/>
      <c r="J30" s="22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>
      <c r="A31" s="26"/>
      <c r="B31" s="24"/>
      <c r="C31" s="24"/>
      <c r="D31" s="24"/>
      <c r="E31" s="24"/>
      <c r="F31" s="24"/>
      <c r="G31" s="24"/>
      <c r="H31" s="22"/>
      <c r="I31" s="24"/>
      <c r="J31" s="22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26"/>
      <c r="B32" s="29"/>
      <c r="C32" s="29"/>
      <c r="D32" s="29"/>
      <c r="E32" s="29"/>
      <c r="F32" s="29"/>
      <c r="G32" s="29"/>
      <c r="H32" s="22"/>
      <c r="I32" s="29"/>
      <c r="J32" s="22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>
      <c r="A33" s="26"/>
      <c r="B33" s="24"/>
      <c r="C33" s="24"/>
      <c r="D33" s="24"/>
      <c r="E33" s="24"/>
      <c r="F33" s="24"/>
      <c r="G33" s="24"/>
      <c r="H33" s="22"/>
      <c r="I33" s="24"/>
      <c r="J33" s="22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26"/>
      <c r="B34" s="29"/>
      <c r="C34" s="29"/>
      <c r="D34" s="29"/>
      <c r="E34" s="29"/>
      <c r="F34" s="29"/>
      <c r="G34" s="29"/>
      <c r="H34" s="22"/>
      <c r="I34" s="29"/>
      <c r="J34" s="22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>
      <c r="A35" s="26"/>
      <c r="B35" s="24"/>
      <c r="C35" s="24"/>
      <c r="D35" s="24"/>
      <c r="E35" s="24"/>
      <c r="F35" s="24"/>
      <c r="G35" s="24"/>
      <c r="H35" s="22"/>
      <c r="I35" s="24"/>
      <c r="J35" s="22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>
      <c r="A36" s="26"/>
      <c r="B36" s="29"/>
      <c r="C36" s="29"/>
      <c r="D36" s="29"/>
      <c r="E36" s="29"/>
      <c r="F36" s="29"/>
      <c r="G36" s="29"/>
      <c r="H36" s="22"/>
      <c r="I36" s="29"/>
      <c r="J36" s="22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>
      <c r="A37" s="26"/>
      <c r="B37" s="24"/>
      <c r="C37" s="24"/>
      <c r="D37" s="24"/>
      <c r="E37" s="24"/>
      <c r="F37" s="24"/>
      <c r="G37" s="24"/>
      <c r="H37" s="22"/>
      <c r="I37" s="24"/>
      <c r="J37" s="22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>
      <c r="A38" s="26"/>
      <c r="B38" s="29"/>
      <c r="C38" s="29"/>
      <c r="D38" s="29"/>
      <c r="E38" s="29"/>
      <c r="F38" s="29"/>
      <c r="G38" s="29"/>
      <c r="H38" s="22"/>
      <c r="I38" s="29"/>
      <c r="J38" s="22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>
      <c r="A39" s="26"/>
      <c r="B39" s="24"/>
      <c r="C39" s="24"/>
      <c r="D39" s="24"/>
      <c r="E39" s="24"/>
      <c r="F39" s="24"/>
      <c r="G39" s="24"/>
      <c r="H39" s="22"/>
      <c r="I39" s="24"/>
      <c r="J39" s="22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>
      <c r="A40" s="26"/>
      <c r="B40" s="29"/>
      <c r="C40" s="29"/>
      <c r="D40" s="29"/>
      <c r="E40" s="29"/>
      <c r="F40" s="29"/>
      <c r="G40" s="29"/>
      <c r="H40" s="22"/>
      <c r="I40" s="29"/>
      <c r="J40" s="22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>
      <c r="A41" s="26"/>
      <c r="B41" s="24"/>
      <c r="C41" s="24"/>
      <c r="D41" s="24"/>
      <c r="E41" s="24"/>
      <c r="F41" s="24"/>
      <c r="G41" s="24"/>
      <c r="H41" s="22"/>
      <c r="I41" s="24"/>
      <c r="J41" s="22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>
      <c r="A42" s="26"/>
      <c r="B42" s="29"/>
      <c r="C42" s="29"/>
      <c r="D42" s="29"/>
      <c r="E42" s="29"/>
      <c r="F42" s="29"/>
      <c r="G42" s="29"/>
      <c r="H42" s="22"/>
      <c r="I42" s="29"/>
      <c r="J42" s="22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>
      <c r="A43" s="26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>
      <c r="A44" s="26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26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>
      <c r="A46" s="26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26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>
      <c r="A48" s="26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26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>
      <c r="A50" s="26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>
      <c r="A51" s="26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>
      <c r="A52" s="26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26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>
      <c r="A54" s="26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26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>
      <c r="A56" s="26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26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>
      <c r="A58" s="26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>
      <c r="A59" s="26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>
      <c r="A60" s="26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>
      <c r="A61" s="26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>
      <c r="A62" s="26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26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>
      <c r="A64" s="26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26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>
      <c r="A66" s="26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26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>
      <c r="A68" s="26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26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>
      <c r="A70" s="26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26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26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26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26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26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>
      <c r="A76" s="26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26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>
      <c r="A78" s="26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26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>
      <c r="A80" s="26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26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>
      <c r="A82" s="26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>
      <c r="A83" s="26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>
      <c r="A84" s="26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>
      <c r="A85" s="26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>
      <c r="A86" s="26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>
      <c r="A87" s="26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>
      <c r="A88" s="26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>
      <c r="A89" s="26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>
      <c r="A90" s="26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>
      <c r="A91" s="26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>
      <c r="A92" s="26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>
      <c r="A93" s="26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>
      <c r="A94" s="26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>
      <c r="A95" s="26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>
      <c r="A96" s="26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>
      <c r="A97" s="26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>
      <c r="A98" s="26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>
      <c r="A99" s="26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>
      <c r="A100" s="26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26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>
      <c r="A102" s="26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26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>
      <c r="A104" s="26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26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>
      <c r="A106" s="26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26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>
      <c r="A108" s="26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26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>
      <c r="A110" s="26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>
      <c r="A111" s="26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>
      <c r="A112" s="26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>
      <c r="A113" s="26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>
      <c r="A114" s="26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>
      <c r="A115" s="26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>
      <c r="A116" s="26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>
      <c r="A117" s="26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>
      <c r="A118" s="26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>
      <c r="A119" s="26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>
      <c r="A120" s="26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>
      <c r="A121" s="26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>
      <c r="A122" s="26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>
      <c r="A123" s="26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>
      <c r="A124" s="26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>
      <c r="A125" s="26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>
      <c r="A126" s="26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>
      <c r="A127" s="26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>
      <c r="A128" s="26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>
      <c r="A129" s="26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>
      <c r="A130" s="26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>
      <c r="A131" s="26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>
      <c r="A132" s="26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>
      <c r="A133" s="26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>
      <c r="A134" s="26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>
      <c r="A135" s="26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>
      <c r="A136" s="26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>
      <c r="A137" s="26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>
      <c r="A138" s="26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>
      <c r="A139" s="26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>
      <c r="A140" s="26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>
      <c r="A141" s="26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>
      <c r="A142" s="26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>
      <c r="A143" s="26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>
      <c r="A144" s="26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>
      <c r="A145" s="26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>
      <c r="A146" s="26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>
      <c r="A147" s="26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>
      <c r="A148" s="26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>
      <c r="A149" s="26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>
      <c r="A150" s="26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</row>
  </sheetData>
  <mergeCells count="2">
    <mergeCell ref="B1:F1"/>
    <mergeCell ref="B2:F2"/>
  </mergeCells>
  <dataValidations>
    <dataValidation type="list" allowBlank="1" showErrorMessage="1" sqref="H4:H42 J4:J42">
      <formula1>"Answered,Left voicemail,Sent email/text,Requested More Time"</formula1>
    </dataValidation>
    <dataValidation type="list" allowBlank="1" showErrorMessage="1" sqref="A4:A150">
      <formula1>"W,J,B,E,R"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4.5"/>
    <col customWidth="1" min="3" max="3" width="12.63"/>
    <col customWidth="1" min="4" max="4" width="43.88"/>
    <col customWidth="1" min="5" max="5" width="20.13"/>
    <col customWidth="1" min="6" max="6" width="90.13"/>
    <col customWidth="1" min="7" max="7" width="56.38"/>
    <col customWidth="1" min="8" max="8" width="22.0"/>
    <col customWidth="1" min="9" max="9" width="33.88"/>
    <col customWidth="1" min="10" max="10" width="22.0"/>
    <col customWidth="1" min="11" max="11" width="33.88"/>
    <col customWidth="1" min="12" max="14" width="17.63"/>
  </cols>
  <sheetData>
    <row r="1" ht="39.75" customHeight="1">
      <c r="A1" s="1"/>
      <c r="B1" s="2" t="s">
        <v>1</v>
      </c>
      <c r="C1" s="3"/>
      <c r="D1" s="3"/>
      <c r="E1" s="3"/>
      <c r="F1" s="3"/>
      <c r="G1" s="4"/>
      <c r="H1" s="4"/>
      <c r="I1" s="4"/>
      <c r="J1" s="4"/>
      <c r="K1" s="4"/>
      <c r="L1" s="6"/>
      <c r="M1" s="4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1.5" customHeight="1">
      <c r="A2" s="8"/>
      <c r="B2" s="8" t="s">
        <v>197</v>
      </c>
      <c r="G2" s="9"/>
      <c r="H2" s="9"/>
      <c r="I2" s="9"/>
      <c r="J2" s="9"/>
      <c r="K2" s="9"/>
      <c r="L2" s="10"/>
      <c r="M2" s="12" t="s">
        <v>6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1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15</v>
      </c>
      <c r="L3" s="13" t="s">
        <v>17</v>
      </c>
      <c r="M3" s="13" t="s">
        <v>18</v>
      </c>
      <c r="N3" s="13" t="s">
        <v>19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32" t="s">
        <v>39</v>
      </c>
      <c r="B4" s="16" t="s">
        <v>198</v>
      </c>
      <c r="C4" s="57" t="s">
        <v>199</v>
      </c>
      <c r="D4" s="57" t="s">
        <v>200</v>
      </c>
      <c r="E4" s="57" t="s">
        <v>96</v>
      </c>
      <c r="F4" s="57" t="s">
        <v>201</v>
      </c>
      <c r="G4" s="58"/>
      <c r="H4" s="59"/>
      <c r="I4" s="58"/>
      <c r="J4" s="59"/>
      <c r="K4" s="58"/>
      <c r="L4" s="60"/>
      <c r="M4" s="57" t="s">
        <v>84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8"/>
    </row>
    <row r="5">
      <c r="A5" s="26"/>
      <c r="B5" s="24"/>
      <c r="C5" s="24"/>
      <c r="D5" s="24"/>
      <c r="E5" s="24"/>
      <c r="F5" s="24"/>
      <c r="G5" s="24"/>
      <c r="H5" s="22"/>
      <c r="I5" s="24"/>
      <c r="J5" s="22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>
      <c r="A6" s="26"/>
      <c r="B6" s="29"/>
      <c r="C6" s="29"/>
      <c r="D6" s="29"/>
      <c r="E6" s="29"/>
      <c r="F6" s="29"/>
      <c r="G6" s="29"/>
      <c r="H6" s="22"/>
      <c r="I6" s="29"/>
      <c r="J6" s="22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>
      <c r="A7" s="26"/>
      <c r="B7" s="24"/>
      <c r="C7" s="24"/>
      <c r="D7" s="24"/>
      <c r="E7" s="24"/>
      <c r="F7" s="24"/>
      <c r="G7" s="24"/>
      <c r="H7" s="22"/>
      <c r="I7" s="24"/>
      <c r="J7" s="22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>
      <c r="A8" s="26"/>
      <c r="B8" s="29"/>
      <c r="C8" s="29"/>
      <c r="D8" s="29"/>
      <c r="E8" s="29"/>
      <c r="F8" s="29"/>
      <c r="G8" s="29"/>
      <c r="H8" s="22"/>
      <c r="I8" s="29"/>
      <c r="J8" s="22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>
      <c r="A9" s="26"/>
      <c r="B9" s="24"/>
      <c r="C9" s="24"/>
      <c r="D9" s="24"/>
      <c r="E9" s="24"/>
      <c r="F9" s="24"/>
      <c r="G9" s="24"/>
      <c r="H9" s="22"/>
      <c r="I9" s="24"/>
      <c r="J9" s="22"/>
      <c r="K9" s="40"/>
      <c r="L9" s="22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>
      <c r="A10" s="26"/>
      <c r="B10" s="29"/>
      <c r="C10" s="29"/>
      <c r="D10" s="29"/>
      <c r="E10" s="29"/>
      <c r="F10" s="29"/>
      <c r="G10" s="29"/>
      <c r="H10" s="22"/>
      <c r="I10" s="29"/>
      <c r="J10" s="22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>
      <c r="A11" s="26"/>
      <c r="B11" s="24"/>
      <c r="C11" s="24"/>
      <c r="D11" s="24"/>
      <c r="E11" s="24"/>
      <c r="F11" s="24"/>
      <c r="G11" s="24"/>
      <c r="H11" s="22"/>
      <c r="I11" s="24"/>
      <c r="J11" s="22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>
      <c r="A12" s="26"/>
      <c r="B12" s="29"/>
      <c r="C12" s="29"/>
      <c r="D12" s="29"/>
      <c r="E12" s="29"/>
      <c r="F12" s="29"/>
      <c r="G12" s="29"/>
      <c r="H12" s="22"/>
      <c r="I12" s="29"/>
      <c r="J12" s="22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>
      <c r="A13" s="26"/>
      <c r="B13" s="24"/>
      <c r="C13" s="24"/>
      <c r="D13" s="24"/>
      <c r="E13" s="24"/>
      <c r="F13" s="24"/>
      <c r="G13" s="24"/>
      <c r="H13" s="22"/>
      <c r="I13" s="24"/>
      <c r="J13" s="22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>
      <c r="A14" s="26"/>
      <c r="B14" s="29"/>
      <c r="C14" s="29"/>
      <c r="D14" s="29"/>
      <c r="E14" s="29"/>
      <c r="F14" s="29"/>
      <c r="G14" s="29"/>
      <c r="H14" s="22"/>
      <c r="I14" s="29"/>
      <c r="J14" s="22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>
      <c r="A15" s="26"/>
      <c r="B15" s="24"/>
      <c r="C15" s="24"/>
      <c r="D15" s="24"/>
      <c r="E15" s="24"/>
      <c r="F15" s="24"/>
      <c r="G15" s="24"/>
      <c r="H15" s="22"/>
      <c r="I15" s="24"/>
      <c r="J15" s="22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>
      <c r="A16" s="26"/>
      <c r="B16" s="29"/>
      <c r="C16" s="29"/>
      <c r="D16" s="29"/>
      <c r="E16" s="29"/>
      <c r="F16" s="29"/>
      <c r="G16" s="29"/>
      <c r="H16" s="22"/>
      <c r="I16" s="29"/>
      <c r="J16" s="22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>
      <c r="A17" s="26"/>
      <c r="B17" s="24"/>
      <c r="C17" s="24"/>
      <c r="D17" s="24"/>
      <c r="E17" s="24"/>
      <c r="F17" s="24"/>
      <c r="G17" s="24"/>
      <c r="H17" s="22"/>
      <c r="I17" s="24"/>
      <c r="J17" s="22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>
      <c r="A18" s="26"/>
      <c r="B18" s="29"/>
      <c r="C18" s="29"/>
      <c r="D18" s="29"/>
      <c r="E18" s="29"/>
      <c r="F18" s="29"/>
      <c r="G18" s="29"/>
      <c r="H18" s="22"/>
      <c r="I18" s="29"/>
      <c r="J18" s="22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>
      <c r="A19" s="26"/>
      <c r="B19" s="24"/>
      <c r="C19" s="24"/>
      <c r="D19" s="24"/>
      <c r="E19" s="24"/>
      <c r="F19" s="24"/>
      <c r="G19" s="24"/>
      <c r="H19" s="22"/>
      <c r="I19" s="24"/>
      <c r="J19" s="22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>
      <c r="A20" s="26"/>
      <c r="B20" s="29"/>
      <c r="C20" s="29"/>
      <c r="D20" s="29"/>
      <c r="E20" s="29"/>
      <c r="F20" s="29"/>
      <c r="G20" s="29"/>
      <c r="H20" s="22"/>
      <c r="I20" s="29"/>
      <c r="J20" s="22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>
      <c r="A21" s="26"/>
      <c r="B21" s="24"/>
      <c r="C21" s="24"/>
      <c r="D21" s="24"/>
      <c r="E21" s="24"/>
      <c r="F21" s="24"/>
      <c r="G21" s="24"/>
      <c r="H21" s="22"/>
      <c r="I21" s="24"/>
      <c r="J21" s="22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>
      <c r="A22" s="26"/>
      <c r="B22" s="29"/>
      <c r="C22" s="29"/>
      <c r="D22" s="29"/>
      <c r="E22" s="29"/>
      <c r="F22" s="29"/>
      <c r="G22" s="29"/>
      <c r="H22" s="22"/>
      <c r="I22" s="29"/>
      <c r="J22" s="22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>
      <c r="A23" s="26"/>
      <c r="B23" s="24"/>
      <c r="C23" s="24"/>
      <c r="D23" s="24"/>
      <c r="E23" s="24"/>
      <c r="F23" s="24"/>
      <c r="G23" s="24"/>
      <c r="H23" s="22"/>
      <c r="I23" s="24"/>
      <c r="J23" s="22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>
      <c r="A24" s="26"/>
      <c r="B24" s="29"/>
      <c r="C24" s="29"/>
      <c r="D24" s="29"/>
      <c r="E24" s="29"/>
      <c r="F24" s="29"/>
      <c r="G24" s="29"/>
      <c r="H24" s="22"/>
      <c r="I24" s="29"/>
      <c r="J24" s="22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>
      <c r="A25" s="26"/>
      <c r="B25" s="24"/>
      <c r="C25" s="24"/>
      <c r="D25" s="24"/>
      <c r="E25" s="24"/>
      <c r="F25" s="24"/>
      <c r="G25" s="24"/>
      <c r="H25" s="22"/>
      <c r="I25" s="24"/>
      <c r="J25" s="22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>
      <c r="A26" s="26"/>
      <c r="B26" s="29"/>
      <c r="C26" s="29"/>
      <c r="D26" s="29"/>
      <c r="E26" s="29"/>
      <c r="F26" s="29"/>
      <c r="G26" s="29"/>
      <c r="H26" s="22"/>
      <c r="I26" s="29"/>
      <c r="J26" s="22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>
      <c r="A27" s="26"/>
      <c r="B27" s="24"/>
      <c r="C27" s="24"/>
      <c r="D27" s="24"/>
      <c r="E27" s="24"/>
      <c r="F27" s="24"/>
      <c r="G27" s="24"/>
      <c r="H27" s="22"/>
      <c r="I27" s="24"/>
      <c r="J27" s="22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>
      <c r="A28" s="26"/>
      <c r="B28" s="29"/>
      <c r="C28" s="29"/>
      <c r="D28" s="29"/>
      <c r="E28" s="29"/>
      <c r="F28" s="29"/>
      <c r="G28" s="29"/>
      <c r="H28" s="22"/>
      <c r="I28" s="29"/>
      <c r="J28" s="22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>
      <c r="A29" s="26"/>
      <c r="B29" s="24"/>
      <c r="C29" s="24"/>
      <c r="D29" s="24"/>
      <c r="E29" s="24"/>
      <c r="F29" s="24"/>
      <c r="G29" s="24"/>
      <c r="H29" s="22"/>
      <c r="I29" s="24"/>
      <c r="J29" s="22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>
      <c r="A30" s="26"/>
      <c r="B30" s="29"/>
      <c r="C30" s="29"/>
      <c r="D30" s="29"/>
      <c r="E30" s="29"/>
      <c r="F30" s="29"/>
      <c r="G30" s="29"/>
      <c r="H30" s="22"/>
      <c r="I30" s="29"/>
      <c r="J30" s="22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>
      <c r="A31" s="26"/>
      <c r="B31" s="24"/>
      <c r="C31" s="24"/>
      <c r="D31" s="24"/>
      <c r="E31" s="24"/>
      <c r="F31" s="24"/>
      <c r="G31" s="24"/>
      <c r="H31" s="22"/>
      <c r="I31" s="24"/>
      <c r="J31" s="22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>
      <c r="A32" s="26"/>
      <c r="B32" s="29"/>
      <c r="C32" s="29"/>
      <c r="D32" s="29"/>
      <c r="E32" s="29"/>
      <c r="F32" s="29"/>
      <c r="G32" s="29"/>
      <c r="H32" s="22"/>
      <c r="I32" s="29"/>
      <c r="J32" s="22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>
      <c r="A33" s="26"/>
      <c r="B33" s="24"/>
      <c r="C33" s="24"/>
      <c r="D33" s="24"/>
      <c r="E33" s="24"/>
      <c r="F33" s="24"/>
      <c r="G33" s="24"/>
      <c r="H33" s="22"/>
      <c r="I33" s="24"/>
      <c r="J33" s="22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>
      <c r="A34" s="26"/>
      <c r="B34" s="29"/>
      <c r="C34" s="29"/>
      <c r="D34" s="29"/>
      <c r="E34" s="29"/>
      <c r="F34" s="29"/>
      <c r="G34" s="29"/>
      <c r="H34" s="22"/>
      <c r="I34" s="29"/>
      <c r="J34" s="22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>
      <c r="A35" s="26"/>
      <c r="B35" s="24"/>
      <c r="C35" s="24"/>
      <c r="D35" s="24"/>
      <c r="E35" s="24"/>
      <c r="F35" s="24"/>
      <c r="G35" s="24"/>
      <c r="H35" s="22"/>
      <c r="I35" s="24"/>
      <c r="J35" s="22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>
      <c r="A36" s="26"/>
      <c r="B36" s="29"/>
      <c r="C36" s="29"/>
      <c r="D36" s="29"/>
      <c r="E36" s="29"/>
      <c r="F36" s="29"/>
      <c r="G36" s="29"/>
      <c r="H36" s="22"/>
      <c r="I36" s="29"/>
      <c r="J36" s="22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>
      <c r="A37" s="26"/>
      <c r="B37" s="24"/>
      <c r="C37" s="24"/>
      <c r="D37" s="24"/>
      <c r="E37" s="24"/>
      <c r="F37" s="24"/>
      <c r="G37" s="24"/>
      <c r="H37" s="22"/>
      <c r="I37" s="24"/>
      <c r="J37" s="22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>
      <c r="A38" s="26"/>
      <c r="B38" s="29"/>
      <c r="C38" s="29"/>
      <c r="D38" s="29"/>
      <c r="E38" s="29"/>
      <c r="F38" s="29"/>
      <c r="G38" s="29"/>
      <c r="H38" s="22"/>
      <c r="I38" s="29"/>
      <c r="J38" s="22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>
      <c r="A39" s="26"/>
      <c r="B39" s="24"/>
      <c r="C39" s="24"/>
      <c r="D39" s="24"/>
      <c r="E39" s="24"/>
      <c r="F39" s="24"/>
      <c r="G39" s="24"/>
      <c r="H39" s="22"/>
      <c r="I39" s="24"/>
      <c r="J39" s="22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>
      <c r="A40" s="26"/>
      <c r="B40" s="29"/>
      <c r="C40" s="29"/>
      <c r="D40" s="29"/>
      <c r="E40" s="29"/>
      <c r="F40" s="29"/>
      <c r="G40" s="29"/>
      <c r="H40" s="22"/>
      <c r="I40" s="29"/>
      <c r="J40" s="22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>
      <c r="A41" s="26"/>
      <c r="B41" s="24"/>
      <c r="C41" s="24"/>
      <c r="D41" s="24"/>
      <c r="E41" s="24"/>
      <c r="F41" s="24"/>
      <c r="G41" s="24"/>
      <c r="H41" s="22"/>
      <c r="I41" s="24"/>
      <c r="J41" s="22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>
      <c r="A42" s="26"/>
      <c r="B42" s="29"/>
      <c r="C42" s="29"/>
      <c r="D42" s="29"/>
      <c r="E42" s="29"/>
      <c r="F42" s="29"/>
      <c r="G42" s="29"/>
      <c r="H42" s="22"/>
      <c r="I42" s="29"/>
      <c r="J42" s="22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>
      <c r="A43" s="26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>
      <c r="A44" s="26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>
      <c r="A45" s="26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>
      <c r="A46" s="26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>
      <c r="A47" s="26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>
      <c r="A48" s="26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>
      <c r="A49" s="26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>
      <c r="A50" s="26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>
      <c r="A51" s="26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>
      <c r="A52" s="26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>
      <c r="A53" s="26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>
      <c r="A54" s="26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>
      <c r="A55" s="26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>
      <c r="A56" s="26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>
      <c r="A57" s="26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>
      <c r="A58" s="26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>
      <c r="A59" s="26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>
      <c r="A60" s="26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>
      <c r="A61" s="26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>
      <c r="A62" s="26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>
      <c r="A63" s="26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>
      <c r="A64" s="26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>
      <c r="A65" s="26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>
      <c r="A66" s="26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>
      <c r="A67" s="26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>
      <c r="A68" s="26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>
      <c r="A69" s="26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>
      <c r="A70" s="26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>
      <c r="A71" s="26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>
      <c r="A72" s="26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>
      <c r="A73" s="26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>
      <c r="A74" s="26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>
      <c r="A75" s="26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>
      <c r="A76" s="26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>
      <c r="A77" s="26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>
      <c r="A78" s="26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>
      <c r="A79" s="26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>
      <c r="A80" s="26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>
      <c r="A81" s="26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>
      <c r="A82" s="26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>
      <c r="A83" s="26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>
      <c r="A84" s="26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>
      <c r="A85" s="26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>
      <c r="A86" s="26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>
      <c r="A87" s="26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>
      <c r="A88" s="26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>
      <c r="A89" s="26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>
      <c r="A90" s="26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>
      <c r="A91" s="26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>
      <c r="A92" s="26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>
      <c r="A93" s="26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>
      <c r="A94" s="26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>
      <c r="A95" s="26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>
      <c r="A96" s="26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>
      <c r="A97" s="26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>
      <c r="A98" s="26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>
      <c r="A99" s="26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>
      <c r="A100" s="26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>
      <c r="A101" s="26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>
      <c r="A102" s="26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>
      <c r="A103" s="26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>
      <c r="A104" s="26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>
      <c r="A105" s="26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>
      <c r="A106" s="26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>
      <c r="A107" s="26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>
      <c r="A108" s="26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>
      <c r="A109" s="26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>
      <c r="A110" s="26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>
      <c r="A111" s="26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>
      <c r="A112" s="26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>
      <c r="A113" s="26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>
      <c r="A114" s="26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>
      <c r="A115" s="26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>
      <c r="A116" s="26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>
      <c r="A117" s="26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>
      <c r="A118" s="26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>
      <c r="A119" s="26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>
      <c r="A120" s="26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>
      <c r="A121" s="26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>
      <c r="A122" s="26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>
      <c r="A123" s="26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>
      <c r="A124" s="26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>
      <c r="A125" s="26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>
      <c r="A126" s="26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>
      <c r="A127" s="26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>
      <c r="A128" s="26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>
      <c r="A129" s="26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>
      <c r="A130" s="26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>
      <c r="A131" s="26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>
      <c r="A132" s="26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>
      <c r="A133" s="26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>
      <c r="A134" s="26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>
      <c r="A135" s="26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>
      <c r="A136" s="26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>
      <c r="A137" s="26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>
      <c r="A138" s="26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>
      <c r="A139" s="26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>
      <c r="A140" s="26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>
      <c r="A141" s="26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>
      <c r="A142" s="26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>
      <c r="A143" s="26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>
      <c r="A144" s="26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>
      <c r="A145" s="26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>
      <c r="A146" s="26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>
      <c r="A147" s="26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>
      <c r="A148" s="26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>
      <c r="A149" s="26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>
      <c r="A150" s="26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</row>
  </sheetData>
  <mergeCells count="2">
    <mergeCell ref="B1:F1"/>
    <mergeCell ref="B2:F2"/>
  </mergeCells>
  <dataValidations>
    <dataValidation type="list" allowBlank="1" showErrorMessage="1" sqref="H4:H42 J4:J42">
      <formula1>"Answered,Left voicemail,Sent email/text,Requested More Time"</formula1>
    </dataValidation>
    <dataValidation type="list" allowBlank="1" showErrorMessage="1" sqref="A4:A150">
      <formula1>"W,J,B,E,R"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4.5"/>
    <col customWidth="1" min="3" max="3" width="12.63"/>
    <col customWidth="1" min="4" max="4" width="58.63"/>
    <col customWidth="1" min="5" max="5" width="20.13"/>
    <col customWidth="1" min="6" max="6" width="90.13"/>
    <col customWidth="1" min="7" max="7" width="56.38"/>
    <col customWidth="1" min="8" max="8" width="22.0"/>
    <col customWidth="1" min="9" max="9" width="33.88"/>
    <col customWidth="1" min="10" max="10" width="22.0"/>
    <col customWidth="1" min="11" max="11" width="33.88"/>
    <col customWidth="1" min="12" max="14" width="17.63"/>
  </cols>
  <sheetData>
    <row r="1" ht="39.75" customHeight="1">
      <c r="A1" s="1"/>
      <c r="B1" s="2" t="s">
        <v>1</v>
      </c>
      <c r="C1" s="3"/>
      <c r="D1" s="3"/>
      <c r="E1" s="3"/>
      <c r="F1" s="3"/>
      <c r="G1" s="4"/>
      <c r="H1" s="4"/>
      <c r="I1" s="4"/>
      <c r="J1" s="4"/>
      <c r="K1" s="4"/>
      <c r="L1" s="6"/>
      <c r="M1" s="4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ht="31.5" customHeight="1">
      <c r="A2" s="8"/>
      <c r="B2" s="8" t="s">
        <v>19</v>
      </c>
      <c r="G2" s="9"/>
      <c r="H2" s="9"/>
      <c r="I2" s="9"/>
      <c r="J2" s="9"/>
      <c r="K2" s="9"/>
      <c r="L2" s="10"/>
      <c r="M2" s="12" t="s">
        <v>6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>
      <c r="A3" s="1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15</v>
      </c>
      <c r="L3" s="13" t="s">
        <v>17</v>
      </c>
      <c r="M3" s="13" t="s">
        <v>18</v>
      </c>
      <c r="N3" s="13" t="s">
        <v>19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>
      <c r="A4" s="54" t="s">
        <v>39</v>
      </c>
      <c r="B4" s="52" t="s">
        <v>202</v>
      </c>
      <c r="C4" s="24" t="s">
        <v>203</v>
      </c>
      <c r="D4" s="24" t="s">
        <v>204</v>
      </c>
      <c r="E4" s="24" t="s">
        <v>205</v>
      </c>
      <c r="F4" s="36" t="s">
        <v>206</v>
      </c>
      <c r="G4" s="24"/>
      <c r="H4" s="22"/>
      <c r="I4" s="24"/>
      <c r="J4" s="22"/>
      <c r="K4" s="24"/>
      <c r="L4" s="36"/>
      <c r="M4" s="24"/>
      <c r="N4" s="36" t="s">
        <v>207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>
      <c r="A5" s="15" t="s">
        <v>208</v>
      </c>
      <c r="B5" s="36" t="s">
        <v>209</v>
      </c>
      <c r="C5" s="24"/>
      <c r="D5" s="36" t="s">
        <v>210</v>
      </c>
      <c r="E5" s="36" t="s">
        <v>209</v>
      </c>
      <c r="F5" s="36" t="s">
        <v>211</v>
      </c>
      <c r="G5" s="24"/>
      <c r="H5" s="30" t="s">
        <v>82</v>
      </c>
      <c r="I5" s="24"/>
      <c r="J5" s="22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 ht="18.0" customHeight="1">
      <c r="A6" s="61" t="s">
        <v>85</v>
      </c>
      <c r="B6" s="62" t="s">
        <v>212</v>
      </c>
      <c r="C6" s="62" t="s">
        <v>213</v>
      </c>
      <c r="D6" s="62" t="s">
        <v>214</v>
      </c>
      <c r="E6" s="62" t="s">
        <v>215</v>
      </c>
      <c r="F6" s="62" t="s">
        <v>216</v>
      </c>
      <c r="G6" s="63"/>
      <c r="H6" s="63"/>
      <c r="I6" s="63"/>
      <c r="J6" s="63"/>
      <c r="K6" s="63"/>
      <c r="L6" s="63"/>
      <c r="M6" s="63"/>
      <c r="N6" s="62" t="s">
        <v>217</v>
      </c>
      <c r="O6" s="62" t="s">
        <v>218</v>
      </c>
      <c r="P6" s="62" t="s">
        <v>219</v>
      </c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</row>
    <row r="7">
      <c r="A7" s="15" t="s">
        <v>85</v>
      </c>
      <c r="B7" s="36" t="s">
        <v>220</v>
      </c>
      <c r="C7" s="36" t="s">
        <v>221</v>
      </c>
      <c r="D7" s="36" t="s">
        <v>222</v>
      </c>
      <c r="E7" s="36" t="s">
        <v>223</v>
      </c>
      <c r="F7" s="24"/>
      <c r="G7" s="24"/>
      <c r="H7" s="22"/>
      <c r="I7" s="24"/>
      <c r="J7" s="22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>
      <c r="A8" s="15" t="s">
        <v>85</v>
      </c>
      <c r="B8" s="20" t="s">
        <v>202</v>
      </c>
      <c r="C8" s="20" t="s">
        <v>203</v>
      </c>
      <c r="D8" s="20" t="s">
        <v>224</v>
      </c>
      <c r="E8" s="20" t="s">
        <v>225</v>
      </c>
      <c r="F8" s="20" t="s">
        <v>226</v>
      </c>
      <c r="G8" s="29"/>
      <c r="H8" s="22"/>
      <c r="I8" s="29"/>
      <c r="J8" s="22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</row>
    <row r="9">
      <c r="A9" s="15" t="s">
        <v>85</v>
      </c>
      <c r="B9" s="36" t="s">
        <v>227</v>
      </c>
      <c r="C9" s="36" t="s">
        <v>228</v>
      </c>
      <c r="D9" s="36" t="s">
        <v>229</v>
      </c>
      <c r="E9" s="36" t="s">
        <v>230</v>
      </c>
      <c r="F9" s="36" t="s">
        <v>231</v>
      </c>
      <c r="G9" s="24"/>
      <c r="H9" s="30" t="s">
        <v>53</v>
      </c>
      <c r="I9" s="36" t="s">
        <v>232</v>
      </c>
      <c r="J9" s="30" t="s">
        <v>53</v>
      </c>
      <c r="K9" s="36" t="s">
        <v>233</v>
      </c>
      <c r="L9" s="22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>
      <c r="A10" s="32" t="s">
        <v>20</v>
      </c>
      <c r="B10" s="64" t="s">
        <v>234</v>
      </c>
      <c r="C10" s="27" t="s">
        <v>235</v>
      </c>
      <c r="D10" s="64" t="s">
        <v>236</v>
      </c>
      <c r="E10" s="64" t="s">
        <v>237</v>
      </c>
      <c r="F10" s="27" t="s">
        <v>238</v>
      </c>
      <c r="G10" s="27" t="s">
        <v>239</v>
      </c>
      <c r="H10" s="25"/>
      <c r="I10" s="16"/>
      <c r="J10" s="25"/>
      <c r="K10" s="16"/>
      <c r="L10" s="22"/>
      <c r="M10" s="27"/>
      <c r="N10" s="27" t="s">
        <v>240</v>
      </c>
      <c r="O10" s="27" t="s">
        <v>241</v>
      </c>
      <c r="P10" s="27" t="s">
        <v>242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8"/>
      <c r="AF10" s="38"/>
      <c r="AG10" s="38"/>
    </row>
    <row r="11">
      <c r="A11" s="26"/>
      <c r="B11" s="24"/>
      <c r="C11" s="24"/>
      <c r="D11" s="24"/>
      <c r="E11" s="24"/>
      <c r="F11" s="24"/>
      <c r="G11" s="24"/>
      <c r="H11" s="22"/>
      <c r="I11" s="24"/>
      <c r="J11" s="22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>
      <c r="A12" s="26"/>
      <c r="B12" s="29"/>
      <c r="C12" s="29"/>
      <c r="D12" s="29"/>
      <c r="E12" s="29"/>
      <c r="F12" s="29"/>
      <c r="G12" s="29"/>
      <c r="H12" s="22"/>
      <c r="I12" s="29"/>
      <c r="J12" s="22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</row>
    <row r="13">
      <c r="A13" s="26"/>
      <c r="B13" s="24"/>
      <c r="C13" s="24"/>
      <c r="D13" s="24"/>
      <c r="E13" s="24"/>
      <c r="F13" s="24"/>
      <c r="G13" s="24"/>
      <c r="H13" s="22"/>
      <c r="I13" s="24"/>
      <c r="J13" s="22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>
      <c r="A14" s="26"/>
      <c r="B14" s="29"/>
      <c r="C14" s="29"/>
      <c r="D14" s="29"/>
      <c r="E14" s="29"/>
      <c r="F14" s="29"/>
      <c r="G14" s="29"/>
      <c r="H14" s="22"/>
      <c r="I14" s="29"/>
      <c r="J14" s="22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</row>
    <row r="15">
      <c r="A15" s="26"/>
      <c r="B15" s="24"/>
      <c r="C15" s="24"/>
      <c r="D15" s="24"/>
      <c r="E15" s="24"/>
      <c r="F15" s="24"/>
      <c r="G15" s="24"/>
      <c r="H15" s="22"/>
      <c r="I15" s="24"/>
      <c r="J15" s="22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>
      <c r="A16" s="26"/>
      <c r="B16" s="29"/>
      <c r="C16" s="29"/>
      <c r="D16" s="29"/>
      <c r="E16" s="29"/>
      <c r="F16" s="29"/>
      <c r="G16" s="29"/>
      <c r="H16" s="22"/>
      <c r="I16" s="29"/>
      <c r="J16" s="22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</row>
    <row r="17">
      <c r="A17" s="26"/>
      <c r="B17" s="24"/>
      <c r="C17" s="24"/>
      <c r="D17" s="24"/>
      <c r="E17" s="24"/>
      <c r="F17" s="24"/>
      <c r="G17" s="24"/>
      <c r="H17" s="22"/>
      <c r="I17" s="24"/>
      <c r="J17" s="22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>
      <c r="A18" s="26"/>
      <c r="B18" s="29"/>
      <c r="C18" s="29"/>
      <c r="D18" s="29"/>
      <c r="E18" s="29"/>
      <c r="F18" s="29"/>
      <c r="G18" s="29"/>
      <c r="H18" s="22"/>
      <c r="I18" s="29"/>
      <c r="J18" s="22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</row>
    <row r="19">
      <c r="A19" s="26"/>
      <c r="B19" s="24"/>
      <c r="C19" s="24"/>
      <c r="D19" s="24"/>
      <c r="E19" s="24"/>
      <c r="F19" s="24"/>
      <c r="G19" s="24"/>
      <c r="H19" s="22"/>
      <c r="I19" s="24"/>
      <c r="J19" s="22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>
      <c r="A20" s="26"/>
      <c r="B20" s="29"/>
      <c r="C20" s="29"/>
      <c r="D20" s="29"/>
      <c r="E20" s="29"/>
      <c r="F20" s="29"/>
      <c r="G20" s="29"/>
      <c r="H20" s="22"/>
      <c r="I20" s="29"/>
      <c r="J20" s="22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>
      <c r="A21" s="26"/>
      <c r="B21" s="24"/>
      <c r="C21" s="24"/>
      <c r="D21" s="24"/>
      <c r="E21" s="24"/>
      <c r="F21" s="24"/>
      <c r="G21" s="24"/>
      <c r="H21" s="22"/>
      <c r="I21" s="24"/>
      <c r="J21" s="22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>
      <c r="A22" s="26"/>
      <c r="B22" s="29"/>
      <c r="C22" s="29"/>
      <c r="D22" s="29"/>
      <c r="E22" s="29"/>
      <c r="F22" s="29"/>
      <c r="G22" s="29"/>
      <c r="H22" s="22"/>
      <c r="I22" s="29"/>
      <c r="J22" s="22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</row>
    <row r="23">
      <c r="A23" s="26"/>
      <c r="B23" s="24"/>
      <c r="C23" s="24"/>
      <c r="D23" s="24"/>
      <c r="E23" s="24"/>
      <c r="F23" s="24"/>
      <c r="G23" s="24"/>
      <c r="H23" s="22"/>
      <c r="I23" s="24"/>
      <c r="J23" s="22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>
      <c r="A24" s="26"/>
      <c r="B24" s="29"/>
      <c r="C24" s="29"/>
      <c r="D24" s="29"/>
      <c r="E24" s="29"/>
      <c r="F24" s="29"/>
      <c r="G24" s="29"/>
      <c r="H24" s="22"/>
      <c r="I24" s="29"/>
      <c r="J24" s="22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>
      <c r="A25" s="26"/>
      <c r="B25" s="24"/>
      <c r="C25" s="24"/>
      <c r="D25" s="24"/>
      <c r="E25" s="24"/>
      <c r="F25" s="24"/>
      <c r="G25" s="24"/>
      <c r="H25" s="22"/>
      <c r="I25" s="24"/>
      <c r="J25" s="22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>
      <c r="A26" s="26"/>
      <c r="B26" s="29"/>
      <c r="C26" s="29"/>
      <c r="D26" s="29"/>
      <c r="E26" s="29"/>
      <c r="F26" s="29"/>
      <c r="G26" s="29"/>
      <c r="H26" s="22"/>
      <c r="I26" s="29"/>
      <c r="J26" s="22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>
      <c r="A27" s="26"/>
      <c r="B27" s="24"/>
      <c r="C27" s="24"/>
      <c r="D27" s="24"/>
      <c r="E27" s="24"/>
      <c r="F27" s="24"/>
      <c r="G27" s="24"/>
      <c r="H27" s="22"/>
      <c r="I27" s="24"/>
      <c r="J27" s="22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>
      <c r="A28" s="26"/>
      <c r="B28" s="29"/>
      <c r="C28" s="29"/>
      <c r="D28" s="29"/>
      <c r="E28" s="29"/>
      <c r="F28" s="29"/>
      <c r="G28" s="29"/>
      <c r="H28" s="22"/>
      <c r="I28" s="29"/>
      <c r="J28" s="22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>
      <c r="A29" s="26"/>
      <c r="B29" s="24"/>
      <c r="C29" s="24"/>
      <c r="D29" s="24"/>
      <c r="E29" s="24"/>
      <c r="F29" s="24"/>
      <c r="G29" s="24"/>
      <c r="H29" s="22"/>
      <c r="I29" s="24"/>
      <c r="J29" s="22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>
      <c r="A30" s="26"/>
      <c r="B30" s="29"/>
      <c r="C30" s="29"/>
      <c r="D30" s="29"/>
      <c r="E30" s="29"/>
      <c r="F30" s="29"/>
      <c r="G30" s="29"/>
      <c r="H30" s="22"/>
      <c r="I30" s="29"/>
      <c r="J30" s="22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>
      <c r="A31" s="26"/>
      <c r="B31" s="24"/>
      <c r="C31" s="24"/>
      <c r="D31" s="24"/>
      <c r="E31" s="24"/>
      <c r="F31" s="24"/>
      <c r="G31" s="24"/>
      <c r="H31" s="22"/>
      <c r="I31" s="24"/>
      <c r="J31" s="22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</row>
    <row r="32">
      <c r="A32" s="26"/>
      <c r="B32" s="29"/>
      <c r="C32" s="29"/>
      <c r="D32" s="29"/>
      <c r="E32" s="29"/>
      <c r="F32" s="29"/>
      <c r="G32" s="29"/>
      <c r="H32" s="22"/>
      <c r="I32" s="29"/>
      <c r="J32" s="22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</row>
    <row r="33">
      <c r="A33" s="26"/>
      <c r="B33" s="24"/>
      <c r="C33" s="24"/>
      <c r="D33" s="24"/>
      <c r="E33" s="24"/>
      <c r="F33" s="24"/>
      <c r="G33" s="24"/>
      <c r="H33" s="22"/>
      <c r="I33" s="24"/>
      <c r="J33" s="22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  <row r="34">
      <c r="A34" s="26"/>
      <c r="B34" s="29"/>
      <c r="C34" s="29"/>
      <c r="D34" s="29"/>
      <c r="E34" s="29"/>
      <c r="F34" s="29"/>
      <c r="G34" s="29"/>
      <c r="H34" s="22"/>
      <c r="I34" s="29"/>
      <c r="J34" s="22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>
      <c r="A35" s="26"/>
      <c r="B35" s="24"/>
      <c r="C35" s="24"/>
      <c r="D35" s="24"/>
      <c r="E35" s="24"/>
      <c r="F35" s="24"/>
      <c r="G35" s="24"/>
      <c r="H35" s="22"/>
      <c r="I35" s="24"/>
      <c r="J35" s="22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</row>
    <row r="36">
      <c r="A36" s="26"/>
      <c r="B36" s="29"/>
      <c r="C36" s="29"/>
      <c r="D36" s="29"/>
      <c r="E36" s="29"/>
      <c r="F36" s="29"/>
      <c r="G36" s="29"/>
      <c r="H36" s="22"/>
      <c r="I36" s="29"/>
      <c r="J36" s="22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>
      <c r="A37" s="26"/>
      <c r="B37" s="24"/>
      <c r="C37" s="24"/>
      <c r="D37" s="24"/>
      <c r="E37" s="24"/>
      <c r="F37" s="24"/>
      <c r="G37" s="24"/>
      <c r="H37" s="22"/>
      <c r="I37" s="24"/>
      <c r="J37" s="22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</row>
    <row r="38">
      <c r="A38" s="26"/>
      <c r="B38" s="29"/>
      <c r="C38" s="29"/>
      <c r="D38" s="29"/>
      <c r="E38" s="29"/>
      <c r="F38" s="29"/>
      <c r="G38" s="29"/>
      <c r="H38" s="22"/>
      <c r="I38" s="29"/>
      <c r="J38" s="22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</row>
    <row r="39">
      <c r="A39" s="26"/>
      <c r="B39" s="24"/>
      <c r="C39" s="24"/>
      <c r="D39" s="24"/>
      <c r="E39" s="24"/>
      <c r="F39" s="24"/>
      <c r="G39" s="24"/>
      <c r="H39" s="22"/>
      <c r="I39" s="24"/>
      <c r="J39" s="22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</row>
    <row r="40">
      <c r="A40" s="26"/>
      <c r="B40" s="29"/>
      <c r="C40" s="29"/>
      <c r="D40" s="29"/>
      <c r="E40" s="29"/>
      <c r="F40" s="29"/>
      <c r="G40" s="29"/>
      <c r="H40" s="22"/>
      <c r="I40" s="29"/>
      <c r="J40" s="22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>
      <c r="A41" s="26"/>
      <c r="B41" s="24"/>
      <c r="C41" s="24"/>
      <c r="D41" s="24"/>
      <c r="E41" s="24"/>
      <c r="F41" s="24"/>
      <c r="G41" s="24"/>
      <c r="H41" s="22"/>
      <c r="I41" s="24"/>
      <c r="J41" s="22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</row>
    <row r="42">
      <c r="A42" s="26"/>
      <c r="B42" s="29"/>
      <c r="C42" s="29"/>
      <c r="D42" s="29"/>
      <c r="E42" s="29"/>
      <c r="F42" s="29"/>
      <c r="G42" s="29"/>
      <c r="H42" s="22"/>
      <c r="I42" s="29"/>
      <c r="J42" s="22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>
      <c r="A43" s="26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</row>
    <row r="44">
      <c r="A44" s="26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  <row r="45">
      <c r="A45" s="26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</row>
    <row r="46">
      <c r="A46" s="26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>
      <c r="A47" s="26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</row>
    <row r="48">
      <c r="A48" s="26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>
      <c r="A49" s="26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>
      <c r="A50" s="26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</row>
    <row r="51">
      <c r="A51" s="26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>
      <c r="A52" s="26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</row>
    <row r="53">
      <c r="A53" s="26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>
      <c r="A54" s="26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</row>
    <row r="55">
      <c r="A55" s="26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>
      <c r="A56" s="26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</row>
    <row r="57">
      <c r="A57" s="26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>
      <c r="A58" s="26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</row>
    <row r="59">
      <c r="A59" s="26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>
      <c r="A60" s="26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</row>
    <row r="61">
      <c r="A61" s="26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>
      <c r="A62" s="26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</row>
    <row r="63">
      <c r="A63" s="26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>
      <c r="A64" s="26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</row>
    <row r="65">
      <c r="A65" s="26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>
      <c r="A66" s="26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</row>
    <row r="67">
      <c r="A67" s="26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>
      <c r="A68" s="26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</row>
    <row r="69">
      <c r="A69" s="26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>
      <c r="A70" s="26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</row>
    <row r="71">
      <c r="A71" s="26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>
      <c r="A72" s="26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</row>
    <row r="73">
      <c r="A73" s="26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>
      <c r="A74" s="26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</row>
    <row r="75">
      <c r="A75" s="26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>
      <c r="A76" s="26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</row>
    <row r="77">
      <c r="A77" s="26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>
      <c r="A78" s="26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</row>
    <row r="79">
      <c r="A79" s="26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>
      <c r="A80" s="26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</row>
    <row r="81">
      <c r="A81" s="26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>
      <c r="A82" s="26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</row>
    <row r="83">
      <c r="A83" s="26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>
      <c r="A84" s="26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</row>
    <row r="85">
      <c r="A85" s="26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>
      <c r="A86" s="26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</row>
    <row r="87">
      <c r="A87" s="26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>
      <c r="A88" s="26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</row>
    <row r="89">
      <c r="A89" s="26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>
      <c r="A90" s="26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</row>
    <row r="91">
      <c r="A91" s="26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>
      <c r="A92" s="26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</row>
    <row r="93">
      <c r="A93" s="26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>
      <c r="A94" s="26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</row>
    <row r="95">
      <c r="A95" s="26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>
      <c r="A96" s="26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</row>
    <row r="97">
      <c r="A97" s="26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>
      <c r="A98" s="26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</row>
    <row r="99">
      <c r="A99" s="26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>
      <c r="A100" s="26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</row>
    <row r="101">
      <c r="A101" s="26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>
      <c r="A102" s="26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</row>
    <row r="103">
      <c r="A103" s="26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>
      <c r="A104" s="26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</row>
    <row r="105">
      <c r="A105" s="26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>
      <c r="A106" s="26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</row>
    <row r="107">
      <c r="A107" s="26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>
      <c r="A108" s="26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</row>
    <row r="109">
      <c r="A109" s="26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>
      <c r="A110" s="26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</row>
    <row r="111">
      <c r="A111" s="26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>
      <c r="A112" s="26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</row>
    <row r="113">
      <c r="A113" s="26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>
      <c r="A114" s="26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</row>
    <row r="115">
      <c r="A115" s="26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>
      <c r="A116" s="26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</row>
    <row r="117">
      <c r="A117" s="26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>
      <c r="A118" s="26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</row>
    <row r="119">
      <c r="A119" s="26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>
      <c r="A120" s="26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</row>
    <row r="121">
      <c r="A121" s="26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>
      <c r="A122" s="26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</row>
    <row r="123">
      <c r="A123" s="26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>
      <c r="A124" s="26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</row>
    <row r="125">
      <c r="A125" s="26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>
      <c r="A126" s="26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</row>
    <row r="127">
      <c r="A127" s="26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>
      <c r="A128" s="26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</row>
    <row r="129">
      <c r="A129" s="26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>
      <c r="A130" s="26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</row>
    <row r="131">
      <c r="A131" s="26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>
      <c r="A132" s="26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</row>
    <row r="133">
      <c r="A133" s="26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>
      <c r="A134" s="26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</row>
    <row r="135">
      <c r="A135" s="26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>
      <c r="A136" s="26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</row>
    <row r="137">
      <c r="A137" s="26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>
      <c r="A138" s="26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</row>
    <row r="139">
      <c r="A139" s="26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>
      <c r="A140" s="26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</row>
    <row r="141">
      <c r="A141" s="26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>
      <c r="A142" s="26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</row>
    <row r="143">
      <c r="A143" s="26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>
      <c r="A144" s="26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</row>
    <row r="145">
      <c r="A145" s="26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>
      <c r="A146" s="26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</row>
    <row r="147">
      <c r="A147" s="26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>
      <c r="A148" s="26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</row>
    <row r="149">
      <c r="A149" s="26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>
      <c r="A150" s="26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9"/>
    </row>
  </sheetData>
  <mergeCells count="2">
    <mergeCell ref="B1:F1"/>
    <mergeCell ref="B2:F2"/>
  </mergeCells>
  <dataValidations>
    <dataValidation type="list" allowBlank="1" showErrorMessage="1" sqref="H4:H5 J4:J5 L10 H7:H42 J7:J42">
      <formula1>"Answered,Left voicemail,Sent email/text,Requested More Time"</formula1>
    </dataValidation>
    <dataValidation type="list" allowBlank="1" showErrorMessage="1" sqref="A6 A10">
      <formula1>"W,J,B,E,R"</formula1>
    </dataValidation>
    <dataValidation type="list" allowBlank="1" showErrorMessage="1" sqref="A4:A5 A7:A9 A11:A150">
      <formula1>"W,J,B,E,R,P"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4.5"/>
    <col customWidth="1" min="3" max="3" width="12.63"/>
    <col customWidth="1" min="4" max="4" width="43.88"/>
    <col customWidth="1" min="5" max="5" width="20.13"/>
    <col customWidth="1" min="6" max="6" width="90.13"/>
    <col customWidth="1" min="7" max="7" width="56.38"/>
    <col customWidth="1" min="8" max="8" width="22.0"/>
    <col customWidth="1" min="9" max="9" width="33.88"/>
    <col customWidth="1" min="10" max="10" width="22.0"/>
    <col customWidth="1" min="11" max="11" width="33.88"/>
    <col customWidth="1" min="12" max="14" width="17.63"/>
  </cols>
  <sheetData>
    <row r="1" ht="39.75" customHeight="1">
      <c r="A1" s="1"/>
      <c r="B1" s="2" t="s">
        <v>1</v>
      </c>
      <c r="C1" s="3"/>
      <c r="D1" s="3"/>
      <c r="E1" s="3"/>
      <c r="F1" s="3"/>
      <c r="G1" s="4"/>
      <c r="H1" s="4"/>
      <c r="I1" s="4"/>
      <c r="J1" s="4"/>
      <c r="K1" s="4"/>
      <c r="L1" s="6"/>
      <c r="M1" s="4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31.5" customHeight="1">
      <c r="A2" s="8"/>
      <c r="B2" s="8" t="s">
        <v>243</v>
      </c>
      <c r="G2" s="9"/>
      <c r="H2" s="9"/>
      <c r="I2" s="9"/>
      <c r="J2" s="9"/>
      <c r="K2" s="9"/>
      <c r="L2" s="10"/>
      <c r="M2" s="12" t="s">
        <v>6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1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15</v>
      </c>
      <c r="L3" s="13" t="s">
        <v>17</v>
      </c>
      <c r="M3" s="13" t="s">
        <v>18</v>
      </c>
      <c r="N3" s="13" t="s">
        <v>19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5" t="s">
        <v>21</v>
      </c>
      <c r="B4" s="20" t="s">
        <v>244</v>
      </c>
      <c r="C4" s="20" t="s">
        <v>245</v>
      </c>
      <c r="D4" s="20" t="s">
        <v>246</v>
      </c>
      <c r="E4" s="20" t="s">
        <v>247</v>
      </c>
      <c r="F4" s="29"/>
      <c r="G4" s="29"/>
      <c r="H4" s="22"/>
      <c r="I4" s="29"/>
      <c r="J4" s="22"/>
      <c r="K4" s="29"/>
      <c r="L4" s="20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>
      <c r="A5" s="15" t="s">
        <v>39</v>
      </c>
      <c r="B5" s="36" t="s">
        <v>248</v>
      </c>
      <c r="C5" s="36" t="s">
        <v>249</v>
      </c>
      <c r="D5" s="36" t="s">
        <v>250</v>
      </c>
      <c r="E5" s="36" t="s">
        <v>251</v>
      </c>
      <c r="F5" s="24"/>
      <c r="G5" s="24"/>
      <c r="H5" s="22"/>
      <c r="I5" s="24"/>
      <c r="J5" s="22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>
      <c r="A6" s="15" t="s">
        <v>85</v>
      </c>
      <c r="B6" s="20" t="s">
        <v>252</v>
      </c>
      <c r="C6" s="20" t="s">
        <v>253</v>
      </c>
      <c r="D6" s="65" t="s">
        <v>254</v>
      </c>
      <c r="E6" s="20" t="s">
        <v>255</v>
      </c>
      <c r="F6" s="20" t="s">
        <v>256</v>
      </c>
      <c r="G6" s="29"/>
      <c r="H6" s="22"/>
      <c r="I6" s="29"/>
      <c r="J6" s="22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>
      <c r="A7" s="15"/>
      <c r="B7" s="36"/>
      <c r="C7" s="36"/>
      <c r="D7" s="36"/>
      <c r="E7" s="36"/>
      <c r="F7" s="24"/>
      <c r="G7" s="24"/>
      <c r="H7" s="22"/>
      <c r="I7" s="24"/>
      <c r="J7" s="22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>
      <c r="A8" s="26"/>
      <c r="B8" s="29"/>
      <c r="C8" s="29"/>
      <c r="D8" s="29"/>
      <c r="E8" s="29"/>
      <c r="F8" s="29"/>
      <c r="G8" s="29"/>
      <c r="H8" s="22"/>
      <c r="I8" s="29"/>
      <c r="J8" s="22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>
      <c r="A9" s="26"/>
      <c r="B9" s="24"/>
      <c r="C9" s="24"/>
      <c r="D9" s="24"/>
      <c r="E9" s="24"/>
      <c r="F9" s="24"/>
      <c r="G9" s="24"/>
      <c r="H9" s="22"/>
      <c r="I9" s="24"/>
      <c r="J9" s="22"/>
      <c r="K9" s="40"/>
      <c r="L9" s="22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>
      <c r="A10" s="26"/>
      <c r="B10" s="29"/>
      <c r="C10" s="29"/>
      <c r="D10" s="29"/>
      <c r="E10" s="29"/>
      <c r="F10" s="29"/>
      <c r="G10" s="29"/>
      <c r="H10" s="22"/>
      <c r="I10" s="29"/>
      <c r="J10" s="22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>
      <c r="A11" s="26"/>
      <c r="B11" s="24"/>
      <c r="C11" s="24"/>
      <c r="D11" s="24"/>
      <c r="E11" s="24"/>
      <c r="F11" s="24"/>
      <c r="G11" s="24"/>
      <c r="H11" s="22"/>
      <c r="I11" s="24"/>
      <c r="J11" s="22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6"/>
      <c r="B12" s="29"/>
      <c r="C12" s="29"/>
      <c r="D12" s="29"/>
      <c r="E12" s="29"/>
      <c r="F12" s="29"/>
      <c r="G12" s="29"/>
      <c r="H12" s="22"/>
      <c r="I12" s="29"/>
      <c r="J12" s="22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>
      <c r="A13" s="26"/>
      <c r="B13" s="24"/>
      <c r="C13" s="24"/>
      <c r="D13" s="24"/>
      <c r="E13" s="24"/>
      <c r="F13" s="24"/>
      <c r="G13" s="24"/>
      <c r="H13" s="22"/>
      <c r="I13" s="24"/>
      <c r="J13" s="22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>
      <c r="A14" s="26"/>
      <c r="B14" s="29"/>
      <c r="C14" s="29"/>
      <c r="D14" s="29"/>
      <c r="E14" s="29"/>
      <c r="F14" s="29"/>
      <c r="G14" s="29"/>
      <c r="H14" s="22"/>
      <c r="I14" s="29"/>
      <c r="J14" s="22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>
      <c r="A15" s="26"/>
      <c r="B15" s="24"/>
      <c r="C15" s="24"/>
      <c r="D15" s="24"/>
      <c r="E15" s="24"/>
      <c r="F15" s="24"/>
      <c r="G15" s="24"/>
      <c r="H15" s="22"/>
      <c r="I15" s="24"/>
      <c r="J15" s="22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>
      <c r="A16" s="26"/>
      <c r="B16" s="29"/>
      <c r="C16" s="29"/>
      <c r="D16" s="29"/>
      <c r="E16" s="29"/>
      <c r="F16" s="29"/>
      <c r="G16" s="29"/>
      <c r="H16" s="22"/>
      <c r="I16" s="29"/>
      <c r="J16" s="22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>
      <c r="A17" s="26"/>
      <c r="B17" s="24"/>
      <c r="C17" s="24"/>
      <c r="D17" s="24"/>
      <c r="E17" s="24"/>
      <c r="F17" s="24"/>
      <c r="G17" s="24"/>
      <c r="H17" s="22"/>
      <c r="I17" s="24"/>
      <c r="J17" s="22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>
      <c r="A18" s="26"/>
      <c r="B18" s="29"/>
      <c r="C18" s="29"/>
      <c r="D18" s="29"/>
      <c r="E18" s="29"/>
      <c r="F18" s="29"/>
      <c r="G18" s="29"/>
      <c r="H18" s="22"/>
      <c r="I18" s="29"/>
      <c r="J18" s="22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>
      <c r="A19" s="26"/>
      <c r="B19" s="24"/>
      <c r="C19" s="24"/>
      <c r="D19" s="24"/>
      <c r="E19" s="24"/>
      <c r="F19" s="24"/>
      <c r="G19" s="24"/>
      <c r="H19" s="22"/>
      <c r="I19" s="24"/>
      <c r="J19" s="22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>
      <c r="A20" s="26"/>
      <c r="B20" s="29"/>
      <c r="C20" s="29"/>
      <c r="D20" s="29"/>
      <c r="E20" s="29"/>
      <c r="F20" s="29"/>
      <c r="G20" s="29"/>
      <c r="H20" s="22"/>
      <c r="I20" s="29"/>
      <c r="J20" s="22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>
      <c r="A21" s="26"/>
      <c r="B21" s="24"/>
      <c r="C21" s="24"/>
      <c r="D21" s="24"/>
      <c r="E21" s="24"/>
      <c r="F21" s="24"/>
      <c r="G21" s="24"/>
      <c r="H21" s="22"/>
      <c r="I21" s="24"/>
      <c r="J21" s="22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>
      <c r="A22" s="26"/>
      <c r="B22" s="29"/>
      <c r="C22" s="29"/>
      <c r="D22" s="29"/>
      <c r="E22" s="29"/>
      <c r="F22" s="29"/>
      <c r="G22" s="29"/>
      <c r="H22" s="22"/>
      <c r="I22" s="29"/>
      <c r="J22" s="22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>
      <c r="A23" s="26"/>
      <c r="B23" s="24"/>
      <c r="C23" s="24"/>
      <c r="D23" s="24"/>
      <c r="E23" s="24"/>
      <c r="F23" s="24"/>
      <c r="G23" s="24"/>
      <c r="H23" s="22"/>
      <c r="I23" s="24"/>
      <c r="J23" s="22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26"/>
      <c r="B24" s="29"/>
      <c r="C24" s="29"/>
      <c r="D24" s="29"/>
      <c r="E24" s="29"/>
      <c r="F24" s="29"/>
      <c r="G24" s="29"/>
      <c r="H24" s="22"/>
      <c r="I24" s="29"/>
      <c r="J24" s="22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>
      <c r="A25" s="26"/>
      <c r="B25" s="24"/>
      <c r="C25" s="24"/>
      <c r="D25" s="24"/>
      <c r="E25" s="24"/>
      <c r="F25" s="24"/>
      <c r="G25" s="24"/>
      <c r="H25" s="22"/>
      <c r="I25" s="24"/>
      <c r="J25" s="22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>
      <c r="A26" s="26"/>
      <c r="B26" s="29"/>
      <c r="C26" s="29"/>
      <c r="D26" s="29"/>
      <c r="E26" s="29"/>
      <c r="F26" s="29"/>
      <c r="G26" s="29"/>
      <c r="H26" s="22"/>
      <c r="I26" s="29"/>
      <c r="J26" s="22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>
      <c r="A27" s="26"/>
      <c r="B27" s="24"/>
      <c r="C27" s="24"/>
      <c r="D27" s="24"/>
      <c r="E27" s="24"/>
      <c r="F27" s="24"/>
      <c r="G27" s="24"/>
      <c r="H27" s="22"/>
      <c r="I27" s="24"/>
      <c r="J27" s="22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>
      <c r="A28" s="26"/>
      <c r="B28" s="29"/>
      <c r="C28" s="29"/>
      <c r="D28" s="29"/>
      <c r="E28" s="29"/>
      <c r="F28" s="29"/>
      <c r="G28" s="29"/>
      <c r="H28" s="22"/>
      <c r="I28" s="29"/>
      <c r="J28" s="22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>
      <c r="A29" s="26"/>
      <c r="B29" s="24"/>
      <c r="C29" s="24"/>
      <c r="D29" s="24"/>
      <c r="E29" s="24"/>
      <c r="F29" s="24"/>
      <c r="G29" s="24"/>
      <c r="H29" s="22"/>
      <c r="I29" s="24"/>
      <c r="J29" s="22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>
      <c r="A30" s="26"/>
      <c r="B30" s="29"/>
      <c r="C30" s="29"/>
      <c r="D30" s="29"/>
      <c r="E30" s="29"/>
      <c r="F30" s="29"/>
      <c r="G30" s="29"/>
      <c r="H30" s="22"/>
      <c r="I30" s="29"/>
      <c r="J30" s="22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>
      <c r="A31" s="26"/>
      <c r="B31" s="24"/>
      <c r="C31" s="24"/>
      <c r="D31" s="24"/>
      <c r="E31" s="24"/>
      <c r="F31" s="24"/>
      <c r="G31" s="24"/>
      <c r="H31" s="22"/>
      <c r="I31" s="24"/>
      <c r="J31" s="22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26"/>
      <c r="B32" s="29"/>
      <c r="C32" s="29"/>
      <c r="D32" s="29"/>
      <c r="E32" s="29"/>
      <c r="F32" s="29"/>
      <c r="G32" s="29"/>
      <c r="H32" s="22"/>
      <c r="I32" s="29"/>
      <c r="J32" s="22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>
      <c r="A33" s="26"/>
      <c r="B33" s="24"/>
      <c r="C33" s="24"/>
      <c r="D33" s="24"/>
      <c r="E33" s="24"/>
      <c r="F33" s="24"/>
      <c r="G33" s="24"/>
      <c r="H33" s="22"/>
      <c r="I33" s="24"/>
      <c r="J33" s="22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26"/>
      <c r="B34" s="29"/>
      <c r="C34" s="29"/>
      <c r="D34" s="29"/>
      <c r="E34" s="29"/>
      <c r="F34" s="29"/>
      <c r="G34" s="29"/>
      <c r="H34" s="22"/>
      <c r="I34" s="29"/>
      <c r="J34" s="22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>
      <c r="A35" s="26"/>
      <c r="B35" s="24"/>
      <c r="C35" s="24"/>
      <c r="D35" s="24"/>
      <c r="E35" s="24"/>
      <c r="F35" s="24"/>
      <c r="G35" s="24"/>
      <c r="H35" s="22"/>
      <c r="I35" s="24"/>
      <c r="J35" s="22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>
      <c r="A36" s="26"/>
      <c r="B36" s="29"/>
      <c r="C36" s="29"/>
      <c r="D36" s="29"/>
      <c r="E36" s="29"/>
      <c r="F36" s="29"/>
      <c r="G36" s="29"/>
      <c r="H36" s="22"/>
      <c r="I36" s="29"/>
      <c r="J36" s="22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>
      <c r="A37" s="26"/>
      <c r="B37" s="24"/>
      <c r="C37" s="24"/>
      <c r="D37" s="24"/>
      <c r="E37" s="24"/>
      <c r="F37" s="24"/>
      <c r="G37" s="24"/>
      <c r="H37" s="22"/>
      <c r="I37" s="24"/>
      <c r="J37" s="22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>
      <c r="A38" s="26"/>
      <c r="B38" s="29"/>
      <c r="C38" s="29"/>
      <c r="D38" s="29"/>
      <c r="E38" s="29"/>
      <c r="F38" s="29"/>
      <c r="G38" s="29"/>
      <c r="H38" s="22"/>
      <c r="I38" s="29"/>
      <c r="J38" s="22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>
      <c r="A39" s="26"/>
      <c r="B39" s="24"/>
      <c r="C39" s="24"/>
      <c r="D39" s="24"/>
      <c r="E39" s="24"/>
      <c r="F39" s="24"/>
      <c r="G39" s="24"/>
      <c r="H39" s="22"/>
      <c r="I39" s="24"/>
      <c r="J39" s="22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>
      <c r="A40" s="26"/>
      <c r="B40" s="29"/>
      <c r="C40" s="29"/>
      <c r="D40" s="29"/>
      <c r="E40" s="29"/>
      <c r="F40" s="29"/>
      <c r="G40" s="29"/>
      <c r="H40" s="22"/>
      <c r="I40" s="29"/>
      <c r="J40" s="22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>
      <c r="A41" s="26"/>
      <c r="B41" s="24"/>
      <c r="C41" s="24"/>
      <c r="D41" s="24"/>
      <c r="E41" s="24"/>
      <c r="F41" s="24"/>
      <c r="G41" s="24"/>
      <c r="H41" s="22"/>
      <c r="I41" s="24"/>
      <c r="J41" s="22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>
      <c r="A42" s="26"/>
      <c r="B42" s="29"/>
      <c r="C42" s="29"/>
      <c r="D42" s="29"/>
      <c r="E42" s="29"/>
      <c r="F42" s="29"/>
      <c r="G42" s="29"/>
      <c r="H42" s="22"/>
      <c r="I42" s="29"/>
      <c r="J42" s="22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>
      <c r="A43" s="26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>
      <c r="A44" s="26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26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>
      <c r="A46" s="26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26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>
      <c r="A48" s="26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26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>
      <c r="A50" s="26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>
      <c r="A51" s="26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>
      <c r="A52" s="26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26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>
      <c r="A54" s="26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26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>
      <c r="A56" s="26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26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>
      <c r="A58" s="26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>
      <c r="A59" s="26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>
      <c r="A60" s="26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>
      <c r="A61" s="26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>
      <c r="A62" s="26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26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>
      <c r="A64" s="26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26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>
      <c r="A66" s="26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26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>
      <c r="A68" s="26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26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>
      <c r="A70" s="26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26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26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26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26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26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>
      <c r="A76" s="26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26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>
      <c r="A78" s="26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26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>
      <c r="A80" s="26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26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>
      <c r="A82" s="26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>
      <c r="A83" s="26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>
      <c r="A84" s="26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>
      <c r="A85" s="26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>
      <c r="A86" s="26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>
      <c r="A87" s="26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>
      <c r="A88" s="26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>
      <c r="A89" s="26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>
      <c r="A90" s="26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>
      <c r="A91" s="26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>
      <c r="A92" s="26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>
      <c r="A93" s="26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>
      <c r="A94" s="26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>
      <c r="A95" s="26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>
      <c r="A96" s="26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>
      <c r="A97" s="26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>
      <c r="A98" s="26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>
      <c r="A99" s="26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>
      <c r="A100" s="26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26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>
      <c r="A102" s="26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26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>
      <c r="A104" s="26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26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>
      <c r="A106" s="26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26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>
      <c r="A108" s="26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26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>
      <c r="A110" s="26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>
      <c r="A111" s="26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>
      <c r="A112" s="26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>
      <c r="A113" s="26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>
      <c r="A114" s="26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>
      <c r="A115" s="26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>
      <c r="A116" s="26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>
      <c r="A117" s="26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>
      <c r="A118" s="26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>
      <c r="A119" s="26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>
      <c r="A120" s="26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>
      <c r="A121" s="26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>
      <c r="A122" s="26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>
      <c r="A123" s="26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>
      <c r="A124" s="26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>
      <c r="A125" s="26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>
      <c r="A126" s="26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>
      <c r="A127" s="26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>
      <c r="A128" s="26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>
      <c r="A129" s="26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>
      <c r="A130" s="26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>
      <c r="A131" s="26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>
      <c r="A132" s="26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>
      <c r="A133" s="26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>
      <c r="A134" s="26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>
      <c r="A135" s="26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>
      <c r="A136" s="26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>
      <c r="A137" s="26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>
      <c r="A138" s="26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>
      <c r="A139" s="26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>
      <c r="A140" s="26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>
      <c r="A141" s="26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>
      <c r="A142" s="26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>
      <c r="A143" s="26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>
      <c r="A144" s="26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>
      <c r="A145" s="26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>
      <c r="A146" s="26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>
      <c r="A147" s="26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>
      <c r="A148" s="26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>
      <c r="A149" s="26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>
      <c r="A150" s="26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</row>
  </sheetData>
  <mergeCells count="2">
    <mergeCell ref="B1:F1"/>
    <mergeCell ref="B2:F2"/>
  </mergeCells>
  <dataValidations>
    <dataValidation type="list" allowBlank="1" showErrorMessage="1" sqref="H4:H42 J4:J42">
      <formula1>"Answered,Left voicemail,Sent email/text,Requested More Time"</formula1>
    </dataValidation>
    <dataValidation type="list" allowBlank="1" showErrorMessage="1" sqref="A4:A150">
      <formula1>"W,J,B,E,R"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4.5"/>
    <col customWidth="1" min="3" max="3" width="12.63"/>
    <col customWidth="1" min="4" max="4" width="43.88"/>
    <col customWidth="1" min="5" max="5" width="20.13"/>
    <col customWidth="1" min="6" max="6" width="90.13"/>
    <col customWidth="1" min="7" max="7" width="56.38"/>
    <col customWidth="1" min="8" max="8" width="22.0"/>
    <col customWidth="1" min="9" max="9" width="33.88"/>
    <col customWidth="1" min="10" max="10" width="22.0"/>
    <col customWidth="1" min="11" max="11" width="33.88"/>
    <col customWidth="1" min="12" max="14" width="17.63"/>
  </cols>
  <sheetData>
    <row r="1" ht="39.75" customHeight="1">
      <c r="A1" s="1"/>
      <c r="B1" s="2" t="s">
        <v>1</v>
      </c>
      <c r="C1" s="3"/>
      <c r="D1" s="3"/>
      <c r="E1" s="3"/>
      <c r="F1" s="3"/>
      <c r="G1" s="4"/>
      <c r="H1" s="4"/>
      <c r="I1" s="4"/>
      <c r="J1" s="4"/>
      <c r="K1" s="4"/>
      <c r="L1" s="6"/>
      <c r="M1" s="4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31.5" customHeight="1">
      <c r="A2" s="8"/>
      <c r="B2" s="8" t="s">
        <v>243</v>
      </c>
      <c r="G2" s="9"/>
      <c r="H2" s="9"/>
      <c r="I2" s="9"/>
      <c r="J2" s="9"/>
      <c r="K2" s="9"/>
      <c r="L2" s="10"/>
      <c r="M2" s="12" t="s">
        <v>6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1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15</v>
      </c>
      <c r="L3" s="13" t="s">
        <v>17</v>
      </c>
      <c r="M3" s="13" t="s">
        <v>18</v>
      </c>
      <c r="N3" s="13" t="s">
        <v>19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5" t="s">
        <v>39</v>
      </c>
      <c r="B4" s="36" t="s">
        <v>248</v>
      </c>
      <c r="C4" s="36" t="s">
        <v>249</v>
      </c>
      <c r="D4" s="36" t="s">
        <v>250</v>
      </c>
      <c r="E4" s="36" t="s">
        <v>251</v>
      </c>
      <c r="F4" s="24"/>
      <c r="G4" s="24"/>
      <c r="H4" s="22"/>
      <c r="I4" s="24"/>
      <c r="J4" s="22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>
      <c r="A5" s="15"/>
      <c r="B5" s="36"/>
      <c r="C5" s="36"/>
      <c r="D5" s="36"/>
      <c r="E5" s="36"/>
      <c r="F5" s="24"/>
      <c r="G5" s="24"/>
      <c r="H5" s="22"/>
      <c r="I5" s="24"/>
      <c r="J5" s="22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>
      <c r="A6" s="26"/>
      <c r="B6" s="29"/>
      <c r="C6" s="29"/>
      <c r="D6" s="29"/>
      <c r="E6" s="29"/>
      <c r="F6" s="29"/>
      <c r="G6" s="29"/>
      <c r="H6" s="22"/>
      <c r="I6" s="29"/>
      <c r="J6" s="22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>
      <c r="A7" s="26"/>
      <c r="B7" s="24"/>
      <c r="C7" s="24"/>
      <c r="D7" s="24"/>
      <c r="E7" s="24"/>
      <c r="F7" s="24"/>
      <c r="G7" s="24"/>
      <c r="H7" s="22"/>
      <c r="I7" s="24"/>
      <c r="J7" s="22"/>
      <c r="K7" s="40"/>
      <c r="L7" s="22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>
      <c r="A8" s="26"/>
      <c r="B8" s="29"/>
      <c r="C8" s="29"/>
      <c r="D8" s="29"/>
      <c r="E8" s="29"/>
      <c r="F8" s="29"/>
      <c r="G8" s="29"/>
      <c r="H8" s="22"/>
      <c r="I8" s="29"/>
      <c r="J8" s="22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>
      <c r="A9" s="26"/>
      <c r="B9" s="24"/>
      <c r="C9" s="24"/>
      <c r="D9" s="24"/>
      <c r="E9" s="24"/>
      <c r="F9" s="24"/>
      <c r="G9" s="24"/>
      <c r="H9" s="22"/>
      <c r="I9" s="24"/>
      <c r="J9" s="22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>
      <c r="A10" s="26"/>
      <c r="B10" s="29"/>
      <c r="C10" s="29"/>
      <c r="D10" s="29"/>
      <c r="E10" s="29"/>
      <c r="F10" s="29"/>
      <c r="G10" s="29"/>
      <c r="H10" s="22"/>
      <c r="I10" s="29"/>
      <c r="J10" s="22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>
      <c r="A11" s="26"/>
      <c r="B11" s="24"/>
      <c r="C11" s="24"/>
      <c r="D11" s="24"/>
      <c r="E11" s="24"/>
      <c r="F11" s="24"/>
      <c r="G11" s="24"/>
      <c r="H11" s="22"/>
      <c r="I11" s="24"/>
      <c r="J11" s="22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6"/>
      <c r="B12" s="29"/>
      <c r="C12" s="29"/>
      <c r="D12" s="29"/>
      <c r="E12" s="29"/>
      <c r="F12" s="29"/>
      <c r="G12" s="29"/>
      <c r="H12" s="22"/>
      <c r="I12" s="29"/>
      <c r="J12" s="22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>
      <c r="A13" s="26"/>
      <c r="B13" s="24"/>
      <c r="C13" s="24"/>
      <c r="D13" s="24"/>
      <c r="E13" s="24"/>
      <c r="F13" s="24"/>
      <c r="G13" s="24"/>
      <c r="H13" s="22"/>
      <c r="I13" s="24"/>
      <c r="J13" s="22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>
      <c r="A14" s="26"/>
      <c r="B14" s="29"/>
      <c r="C14" s="29"/>
      <c r="D14" s="29"/>
      <c r="E14" s="29"/>
      <c r="F14" s="29"/>
      <c r="G14" s="29"/>
      <c r="H14" s="22"/>
      <c r="I14" s="29"/>
      <c r="J14" s="22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>
      <c r="A15" s="26"/>
      <c r="B15" s="24"/>
      <c r="C15" s="24"/>
      <c r="D15" s="24"/>
      <c r="E15" s="24"/>
      <c r="F15" s="24"/>
      <c r="G15" s="24"/>
      <c r="H15" s="22"/>
      <c r="I15" s="24"/>
      <c r="J15" s="22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>
      <c r="A16" s="26"/>
      <c r="B16" s="29"/>
      <c r="C16" s="29"/>
      <c r="D16" s="29"/>
      <c r="E16" s="29"/>
      <c r="F16" s="29"/>
      <c r="G16" s="29"/>
      <c r="H16" s="22"/>
      <c r="I16" s="29"/>
      <c r="J16" s="22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>
      <c r="A17" s="26"/>
      <c r="B17" s="24"/>
      <c r="C17" s="24"/>
      <c r="D17" s="24"/>
      <c r="E17" s="24"/>
      <c r="F17" s="24"/>
      <c r="G17" s="24"/>
      <c r="H17" s="22"/>
      <c r="I17" s="24"/>
      <c r="J17" s="22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>
      <c r="A18" s="26"/>
      <c r="B18" s="29"/>
      <c r="C18" s="29"/>
      <c r="D18" s="29"/>
      <c r="E18" s="29"/>
      <c r="F18" s="29"/>
      <c r="G18" s="29"/>
      <c r="H18" s="22"/>
      <c r="I18" s="29"/>
      <c r="J18" s="22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>
      <c r="A19" s="26"/>
      <c r="B19" s="24"/>
      <c r="C19" s="24"/>
      <c r="D19" s="24"/>
      <c r="E19" s="24"/>
      <c r="F19" s="24"/>
      <c r="G19" s="24"/>
      <c r="H19" s="22"/>
      <c r="I19" s="24"/>
      <c r="J19" s="22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>
      <c r="A20" s="26"/>
      <c r="B20" s="29"/>
      <c r="C20" s="29"/>
      <c r="D20" s="29"/>
      <c r="E20" s="29"/>
      <c r="F20" s="29"/>
      <c r="G20" s="29"/>
      <c r="H20" s="22"/>
      <c r="I20" s="29"/>
      <c r="J20" s="22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>
      <c r="A21" s="26"/>
      <c r="B21" s="24"/>
      <c r="C21" s="24"/>
      <c r="D21" s="24"/>
      <c r="E21" s="24"/>
      <c r="F21" s="24"/>
      <c r="G21" s="24"/>
      <c r="H21" s="22"/>
      <c r="I21" s="24"/>
      <c r="J21" s="22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>
      <c r="A22" s="26"/>
      <c r="B22" s="29"/>
      <c r="C22" s="29"/>
      <c r="D22" s="29"/>
      <c r="E22" s="29"/>
      <c r="F22" s="29"/>
      <c r="G22" s="29"/>
      <c r="H22" s="22"/>
      <c r="I22" s="29"/>
      <c r="J22" s="22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>
      <c r="A23" s="26"/>
      <c r="B23" s="24"/>
      <c r="C23" s="24"/>
      <c r="D23" s="24"/>
      <c r="E23" s="24"/>
      <c r="F23" s="24"/>
      <c r="G23" s="24"/>
      <c r="H23" s="22"/>
      <c r="I23" s="24"/>
      <c r="J23" s="22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26"/>
      <c r="B24" s="29"/>
      <c r="C24" s="29"/>
      <c r="D24" s="29"/>
      <c r="E24" s="29"/>
      <c r="F24" s="29"/>
      <c r="G24" s="29"/>
      <c r="H24" s="22"/>
      <c r="I24" s="29"/>
      <c r="J24" s="22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>
      <c r="A25" s="26"/>
      <c r="B25" s="24"/>
      <c r="C25" s="24"/>
      <c r="D25" s="24"/>
      <c r="E25" s="24"/>
      <c r="F25" s="24"/>
      <c r="G25" s="24"/>
      <c r="H25" s="22"/>
      <c r="I25" s="24"/>
      <c r="J25" s="22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>
      <c r="A26" s="26"/>
      <c r="B26" s="29"/>
      <c r="C26" s="29"/>
      <c r="D26" s="29"/>
      <c r="E26" s="29"/>
      <c r="F26" s="29"/>
      <c r="G26" s="29"/>
      <c r="H26" s="22"/>
      <c r="I26" s="29"/>
      <c r="J26" s="22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>
      <c r="A27" s="26"/>
      <c r="B27" s="24"/>
      <c r="C27" s="24"/>
      <c r="D27" s="24"/>
      <c r="E27" s="24"/>
      <c r="F27" s="24"/>
      <c r="G27" s="24"/>
      <c r="H27" s="22"/>
      <c r="I27" s="24"/>
      <c r="J27" s="22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>
      <c r="A28" s="26"/>
      <c r="B28" s="29"/>
      <c r="C28" s="29"/>
      <c r="D28" s="29"/>
      <c r="E28" s="29"/>
      <c r="F28" s="29"/>
      <c r="G28" s="29"/>
      <c r="H28" s="22"/>
      <c r="I28" s="29"/>
      <c r="J28" s="22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>
      <c r="A29" s="26"/>
      <c r="B29" s="24"/>
      <c r="C29" s="24"/>
      <c r="D29" s="24"/>
      <c r="E29" s="24"/>
      <c r="F29" s="24"/>
      <c r="G29" s="24"/>
      <c r="H29" s="22"/>
      <c r="I29" s="24"/>
      <c r="J29" s="22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>
      <c r="A30" s="26"/>
      <c r="B30" s="29"/>
      <c r="C30" s="29"/>
      <c r="D30" s="29"/>
      <c r="E30" s="29"/>
      <c r="F30" s="29"/>
      <c r="G30" s="29"/>
      <c r="H30" s="22"/>
      <c r="I30" s="29"/>
      <c r="J30" s="22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>
      <c r="A31" s="26"/>
      <c r="B31" s="24"/>
      <c r="C31" s="24"/>
      <c r="D31" s="24"/>
      <c r="E31" s="24"/>
      <c r="F31" s="24"/>
      <c r="G31" s="24"/>
      <c r="H31" s="22"/>
      <c r="I31" s="24"/>
      <c r="J31" s="22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26"/>
      <c r="B32" s="29"/>
      <c r="C32" s="29"/>
      <c r="D32" s="29"/>
      <c r="E32" s="29"/>
      <c r="F32" s="29"/>
      <c r="G32" s="29"/>
      <c r="H32" s="22"/>
      <c r="I32" s="29"/>
      <c r="J32" s="22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>
      <c r="A33" s="26"/>
      <c r="B33" s="24"/>
      <c r="C33" s="24"/>
      <c r="D33" s="24"/>
      <c r="E33" s="24"/>
      <c r="F33" s="24"/>
      <c r="G33" s="24"/>
      <c r="H33" s="22"/>
      <c r="I33" s="24"/>
      <c r="J33" s="22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26"/>
      <c r="B34" s="29"/>
      <c r="C34" s="29"/>
      <c r="D34" s="29"/>
      <c r="E34" s="29"/>
      <c r="F34" s="29"/>
      <c r="G34" s="29"/>
      <c r="H34" s="22"/>
      <c r="I34" s="29"/>
      <c r="J34" s="22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>
      <c r="A35" s="26"/>
      <c r="B35" s="24"/>
      <c r="C35" s="24"/>
      <c r="D35" s="24"/>
      <c r="E35" s="24"/>
      <c r="F35" s="24"/>
      <c r="G35" s="24"/>
      <c r="H35" s="22"/>
      <c r="I35" s="24"/>
      <c r="J35" s="22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>
      <c r="A36" s="26"/>
      <c r="B36" s="29"/>
      <c r="C36" s="29"/>
      <c r="D36" s="29"/>
      <c r="E36" s="29"/>
      <c r="F36" s="29"/>
      <c r="G36" s="29"/>
      <c r="H36" s="22"/>
      <c r="I36" s="29"/>
      <c r="J36" s="22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>
      <c r="A37" s="26"/>
      <c r="B37" s="24"/>
      <c r="C37" s="24"/>
      <c r="D37" s="24"/>
      <c r="E37" s="24"/>
      <c r="F37" s="24"/>
      <c r="G37" s="24"/>
      <c r="H37" s="22"/>
      <c r="I37" s="24"/>
      <c r="J37" s="22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>
      <c r="A38" s="26"/>
      <c r="B38" s="29"/>
      <c r="C38" s="29"/>
      <c r="D38" s="29"/>
      <c r="E38" s="29"/>
      <c r="F38" s="29"/>
      <c r="G38" s="29"/>
      <c r="H38" s="22"/>
      <c r="I38" s="29"/>
      <c r="J38" s="22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>
      <c r="A39" s="26"/>
      <c r="B39" s="24"/>
      <c r="C39" s="24"/>
      <c r="D39" s="24"/>
      <c r="E39" s="24"/>
      <c r="F39" s="24"/>
      <c r="G39" s="24"/>
      <c r="H39" s="22"/>
      <c r="I39" s="24"/>
      <c r="J39" s="22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>
      <c r="A40" s="26"/>
      <c r="B40" s="29"/>
      <c r="C40" s="29"/>
      <c r="D40" s="29"/>
      <c r="E40" s="29"/>
      <c r="F40" s="29"/>
      <c r="G40" s="29"/>
      <c r="H40" s="22"/>
      <c r="I40" s="29"/>
      <c r="J40" s="22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>
      <c r="A41" s="26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>
      <c r="A42" s="26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>
      <c r="A43" s="26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>
      <c r="A44" s="26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26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>
      <c r="A46" s="26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26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>
      <c r="A48" s="26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26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>
      <c r="A50" s="26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>
      <c r="A51" s="26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>
      <c r="A52" s="26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26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>
      <c r="A54" s="26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26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>
      <c r="A56" s="26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26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>
      <c r="A58" s="26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>
      <c r="A59" s="26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>
      <c r="A60" s="26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>
      <c r="A61" s="26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>
      <c r="A62" s="26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26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>
      <c r="A64" s="26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26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>
      <c r="A66" s="26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26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>
      <c r="A68" s="26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26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>
      <c r="A70" s="26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26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26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26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26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26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>
      <c r="A76" s="26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26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>
      <c r="A78" s="26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26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>
      <c r="A80" s="26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26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>
      <c r="A82" s="26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>
      <c r="A83" s="26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>
      <c r="A84" s="26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>
      <c r="A85" s="26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>
      <c r="A86" s="26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>
      <c r="A87" s="26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>
      <c r="A88" s="26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>
      <c r="A89" s="26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>
      <c r="A90" s="26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>
      <c r="A91" s="26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>
      <c r="A92" s="26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>
      <c r="A93" s="26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>
      <c r="A94" s="26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>
      <c r="A95" s="26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>
      <c r="A96" s="26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>
      <c r="A97" s="26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>
      <c r="A98" s="26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>
      <c r="A99" s="26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>
      <c r="A100" s="26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26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>
      <c r="A102" s="26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26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>
      <c r="A104" s="26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26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>
      <c r="A106" s="26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26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>
      <c r="A108" s="26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26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>
      <c r="A110" s="26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>
      <c r="A111" s="26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>
      <c r="A112" s="26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>
      <c r="A113" s="26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>
      <c r="A114" s="26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>
      <c r="A115" s="26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>
      <c r="A116" s="26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>
      <c r="A117" s="26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>
      <c r="A118" s="26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>
      <c r="A119" s="26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>
      <c r="A120" s="26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>
      <c r="A121" s="26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>
      <c r="A122" s="26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>
      <c r="A123" s="26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>
      <c r="A124" s="26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>
      <c r="A125" s="26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>
      <c r="A126" s="26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>
      <c r="A127" s="26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>
      <c r="A128" s="26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>
      <c r="A129" s="26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>
      <c r="A130" s="26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>
      <c r="A131" s="26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>
      <c r="A132" s="26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>
      <c r="A133" s="26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>
      <c r="A134" s="26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>
      <c r="A135" s="26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>
      <c r="A136" s="26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>
      <c r="A137" s="26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>
      <c r="A138" s="26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>
      <c r="A139" s="26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>
      <c r="A140" s="26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>
      <c r="A141" s="26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>
      <c r="A142" s="26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>
      <c r="A143" s="26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>
      <c r="A144" s="26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>
      <c r="A145" s="26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>
      <c r="A146" s="26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>
      <c r="A147" s="26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>
      <c r="A148" s="26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</sheetData>
  <mergeCells count="2">
    <mergeCell ref="B1:F1"/>
    <mergeCell ref="B2:F2"/>
  </mergeCells>
  <dataValidations>
    <dataValidation type="list" allowBlank="1" showErrorMessage="1" sqref="H4:H40 J4:J40">
      <formula1>"Answered,Left voicemail,Sent email/text,Requested More Time"</formula1>
    </dataValidation>
    <dataValidation type="list" allowBlank="1" showErrorMessage="1" sqref="A4:A148">
      <formula1>"W,J,B,E,R"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4.5"/>
    <col customWidth="1" min="3" max="3" width="12.63"/>
    <col customWidth="1" min="4" max="4" width="43.88"/>
    <col customWidth="1" min="5" max="5" width="20.13"/>
    <col customWidth="1" min="6" max="6" width="25.13"/>
    <col customWidth="1" min="7" max="7" width="90.13"/>
    <col customWidth="1" min="8" max="8" width="56.38"/>
    <col customWidth="1" min="9" max="9" width="22.0"/>
    <col customWidth="1" min="10" max="10" width="33.88"/>
    <col customWidth="1" min="11" max="11" width="22.0"/>
    <col customWidth="1" min="12" max="12" width="33.88"/>
    <col customWidth="1" min="13" max="13" width="45.5"/>
    <col customWidth="1" min="14" max="15" width="17.63"/>
  </cols>
  <sheetData>
    <row r="1" ht="39.75" customHeight="1">
      <c r="A1" s="66"/>
      <c r="B1" s="67" t="s">
        <v>257</v>
      </c>
      <c r="H1" s="68"/>
      <c r="I1" s="68"/>
      <c r="J1" s="68"/>
      <c r="K1" s="68"/>
      <c r="L1" s="68"/>
      <c r="M1" s="69"/>
      <c r="N1" s="68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ht="31.5" customHeight="1">
      <c r="A2" s="70"/>
      <c r="B2" s="71"/>
      <c r="C2" s="71"/>
      <c r="D2" s="71"/>
      <c r="E2" s="71"/>
      <c r="F2" s="71"/>
      <c r="G2" s="71"/>
      <c r="H2" s="72"/>
      <c r="I2" s="72"/>
      <c r="J2" s="72"/>
      <c r="K2" s="72"/>
      <c r="L2" s="72"/>
      <c r="M2" s="73"/>
      <c r="N2" s="74" t="s">
        <v>6</v>
      </c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</row>
    <row r="3">
      <c r="A3" s="75" t="s">
        <v>7</v>
      </c>
      <c r="B3" s="68" t="s">
        <v>8</v>
      </c>
      <c r="C3" s="68" t="s">
        <v>9</v>
      </c>
      <c r="D3" s="68" t="s">
        <v>10</v>
      </c>
      <c r="E3" s="68" t="s">
        <v>11</v>
      </c>
      <c r="F3" s="68" t="s">
        <v>258</v>
      </c>
      <c r="G3" s="68" t="s">
        <v>12</v>
      </c>
      <c r="H3" s="68" t="s">
        <v>13</v>
      </c>
      <c r="I3" s="68" t="s">
        <v>14</v>
      </c>
      <c r="J3" s="68" t="s">
        <v>15</v>
      </c>
      <c r="K3" s="68" t="s">
        <v>16</v>
      </c>
      <c r="L3" s="68" t="s">
        <v>15</v>
      </c>
      <c r="M3" s="75" t="s">
        <v>17</v>
      </c>
      <c r="N3" s="75" t="s">
        <v>18</v>
      </c>
      <c r="O3" s="75" t="s">
        <v>19</v>
      </c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</row>
    <row r="4">
      <c r="A4" s="15" t="s">
        <v>20</v>
      </c>
      <c r="B4" s="27" t="s">
        <v>259</v>
      </c>
      <c r="C4" s="27" t="s">
        <v>260</v>
      </c>
      <c r="D4" s="27" t="s">
        <v>261</v>
      </c>
      <c r="E4" s="27" t="s">
        <v>262</v>
      </c>
      <c r="F4" s="47" t="s">
        <v>263</v>
      </c>
      <c r="G4" s="27" t="s">
        <v>264</v>
      </c>
      <c r="H4" s="16"/>
      <c r="I4" s="25"/>
      <c r="J4" s="16"/>
      <c r="K4" s="25"/>
      <c r="L4" s="16"/>
      <c r="M4" s="27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>
      <c r="A5" s="15" t="s">
        <v>20</v>
      </c>
      <c r="B5" s="15" t="s">
        <v>265</v>
      </c>
      <c r="C5" s="15" t="s">
        <v>266</v>
      </c>
      <c r="D5" s="15" t="s">
        <v>267</v>
      </c>
      <c r="E5" s="15" t="s">
        <v>268</v>
      </c>
      <c r="F5" s="47" t="s">
        <v>263</v>
      </c>
      <c r="G5" s="15" t="s">
        <v>269</v>
      </c>
      <c r="H5" s="26"/>
      <c r="I5" s="25"/>
      <c r="J5" s="26"/>
      <c r="K5" s="25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</row>
    <row r="6">
      <c r="A6" s="15" t="s">
        <v>20</v>
      </c>
      <c r="B6" s="27" t="s">
        <v>270</v>
      </c>
      <c r="C6" s="27" t="s">
        <v>271</v>
      </c>
      <c r="D6" s="27" t="s">
        <v>272</v>
      </c>
      <c r="E6" s="27" t="s">
        <v>273</v>
      </c>
      <c r="F6" s="47" t="s">
        <v>263</v>
      </c>
      <c r="G6" s="27" t="s">
        <v>274</v>
      </c>
      <c r="H6" s="16"/>
      <c r="I6" s="25"/>
      <c r="J6" s="16"/>
      <c r="K6" s="25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>
      <c r="A7" s="15" t="s">
        <v>85</v>
      </c>
      <c r="B7" s="16" t="s">
        <v>275</v>
      </c>
      <c r="C7" s="16" t="s">
        <v>276</v>
      </c>
      <c r="D7" s="16"/>
      <c r="E7" s="16" t="s">
        <v>277</v>
      </c>
      <c r="F7" s="25" t="s">
        <v>257</v>
      </c>
      <c r="G7" s="27" t="s">
        <v>278</v>
      </c>
      <c r="H7" s="16"/>
      <c r="I7" s="25"/>
      <c r="J7" s="16"/>
      <c r="K7" s="25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</row>
    <row r="8">
      <c r="A8" s="15" t="s">
        <v>85</v>
      </c>
      <c r="B8" s="26" t="s">
        <v>279</v>
      </c>
      <c r="C8" s="26" t="s">
        <v>280</v>
      </c>
      <c r="D8" s="26" t="s">
        <v>281</v>
      </c>
      <c r="E8" s="26" t="s">
        <v>282</v>
      </c>
      <c r="F8" s="25" t="s">
        <v>257</v>
      </c>
      <c r="G8" s="26" t="s">
        <v>283</v>
      </c>
      <c r="H8" s="26"/>
      <c r="I8" s="25"/>
      <c r="J8" s="26"/>
      <c r="K8" s="25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</row>
    <row r="9">
      <c r="A9" s="15" t="s">
        <v>85</v>
      </c>
      <c r="B9" s="16" t="s">
        <v>284</v>
      </c>
      <c r="C9" s="16" t="s">
        <v>285</v>
      </c>
      <c r="D9" s="16"/>
      <c r="E9" s="16" t="s">
        <v>286</v>
      </c>
      <c r="F9" s="25" t="s">
        <v>257</v>
      </c>
      <c r="G9" s="16" t="s">
        <v>287</v>
      </c>
      <c r="H9" s="16"/>
      <c r="I9" s="25"/>
      <c r="J9" s="16"/>
      <c r="K9" s="25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>
      <c r="A10" s="15" t="s">
        <v>39</v>
      </c>
      <c r="B10" s="27" t="s">
        <v>288</v>
      </c>
      <c r="C10" s="27" t="s">
        <v>289</v>
      </c>
      <c r="D10" s="27" t="s">
        <v>290</v>
      </c>
      <c r="E10" s="27" t="s">
        <v>288</v>
      </c>
      <c r="F10" s="21" t="s">
        <v>263</v>
      </c>
      <c r="G10" s="15" t="s">
        <v>291</v>
      </c>
      <c r="H10" s="16"/>
      <c r="I10" s="25"/>
      <c r="J10" s="16"/>
      <c r="K10" s="25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>
      <c r="A11" s="15" t="s">
        <v>39</v>
      </c>
      <c r="B11" s="15" t="s">
        <v>292</v>
      </c>
      <c r="C11" s="15" t="s">
        <v>293</v>
      </c>
      <c r="D11" s="15" t="s">
        <v>294</v>
      </c>
      <c r="E11" s="15" t="s">
        <v>292</v>
      </c>
      <c r="F11" s="21" t="s">
        <v>263</v>
      </c>
      <c r="G11" s="15" t="s">
        <v>291</v>
      </c>
      <c r="H11" s="26"/>
      <c r="I11" s="25"/>
      <c r="J11" s="26"/>
      <c r="K11" s="25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</row>
    <row r="12">
      <c r="A12" s="15" t="s">
        <v>39</v>
      </c>
      <c r="B12" s="27" t="s">
        <v>295</v>
      </c>
      <c r="C12" s="27" t="s">
        <v>296</v>
      </c>
      <c r="D12" s="27" t="s">
        <v>297</v>
      </c>
      <c r="E12" s="27" t="s">
        <v>295</v>
      </c>
      <c r="F12" s="21" t="s">
        <v>263</v>
      </c>
      <c r="G12" s="15" t="s">
        <v>291</v>
      </c>
      <c r="H12" s="16"/>
      <c r="I12" s="25"/>
      <c r="J12" s="16"/>
      <c r="K12" s="25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>
      <c r="A13" s="15" t="s">
        <v>39</v>
      </c>
      <c r="B13" s="15" t="s">
        <v>298</v>
      </c>
      <c r="C13" s="15" t="s">
        <v>299</v>
      </c>
      <c r="D13" s="15" t="s">
        <v>300</v>
      </c>
      <c r="E13" s="15" t="s">
        <v>298</v>
      </c>
      <c r="F13" s="21" t="s">
        <v>263</v>
      </c>
      <c r="G13" s="15" t="s">
        <v>291</v>
      </c>
      <c r="H13" s="26"/>
      <c r="I13" s="25"/>
      <c r="J13" s="26"/>
      <c r="K13" s="25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</row>
    <row r="14" ht="15.75" customHeight="1">
      <c r="A14" s="32" t="s">
        <v>85</v>
      </c>
      <c r="B14" s="26" t="s">
        <v>301</v>
      </c>
      <c r="C14" s="26" t="s">
        <v>302</v>
      </c>
      <c r="D14" s="76" t="s">
        <v>222</v>
      </c>
      <c r="E14" s="26" t="s">
        <v>303</v>
      </c>
      <c r="F14" s="21" t="s">
        <v>257</v>
      </c>
      <c r="G14" s="26" t="s">
        <v>304</v>
      </c>
      <c r="H14" s="26"/>
      <c r="I14" s="25"/>
      <c r="J14" s="26"/>
      <c r="K14" s="25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</row>
    <row r="15">
      <c r="A15" s="32" t="s">
        <v>39</v>
      </c>
      <c r="B15" s="57" t="s">
        <v>305</v>
      </c>
      <c r="C15" s="57" t="s">
        <v>306</v>
      </c>
      <c r="D15" s="77" t="s">
        <v>307</v>
      </c>
      <c r="E15" s="57" t="s">
        <v>96</v>
      </c>
      <c r="F15" s="78" t="s">
        <v>263</v>
      </c>
      <c r="G15" s="57" t="s">
        <v>308</v>
      </c>
      <c r="H15" s="58"/>
      <c r="I15" s="59"/>
      <c r="J15" s="58"/>
      <c r="K15" s="59"/>
      <c r="L15" s="58"/>
      <c r="M15" s="58"/>
      <c r="N15" s="57" t="s">
        <v>115</v>
      </c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38"/>
      <c r="AE15" s="38"/>
      <c r="AF15" s="38"/>
      <c r="AG15" s="38"/>
    </row>
    <row r="16">
      <c r="A16" s="32" t="s">
        <v>39</v>
      </c>
      <c r="B16" s="79" t="s">
        <v>309</v>
      </c>
      <c r="C16" s="79" t="s">
        <v>310</v>
      </c>
      <c r="D16" s="80" t="s">
        <v>311</v>
      </c>
      <c r="E16" s="79" t="s">
        <v>96</v>
      </c>
      <c r="F16" s="81" t="s">
        <v>263</v>
      </c>
      <c r="G16" s="79" t="s">
        <v>308</v>
      </c>
      <c r="H16" s="82"/>
      <c r="I16" s="59"/>
      <c r="J16" s="82"/>
      <c r="K16" s="59"/>
      <c r="L16" s="82"/>
      <c r="M16" s="82"/>
      <c r="N16" s="79" t="s">
        <v>115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38"/>
      <c r="AE16" s="38"/>
      <c r="AF16" s="38"/>
      <c r="AG16" s="38"/>
    </row>
    <row r="17">
      <c r="A17" s="32" t="s">
        <v>39</v>
      </c>
      <c r="B17" s="79"/>
      <c r="C17" s="79"/>
      <c r="D17" s="80"/>
      <c r="E17" s="79"/>
      <c r="F17" s="81"/>
      <c r="G17" s="79"/>
      <c r="H17" s="82"/>
      <c r="I17" s="59"/>
      <c r="J17" s="82"/>
      <c r="K17" s="59"/>
      <c r="L17" s="82"/>
      <c r="M17" s="82"/>
      <c r="N17" s="79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38"/>
      <c r="AE17" s="38"/>
      <c r="AF17" s="38"/>
      <c r="AG17" s="38"/>
    </row>
    <row r="18">
      <c r="A18" s="32" t="s">
        <v>39</v>
      </c>
      <c r="B18" s="79" t="s">
        <v>312</v>
      </c>
      <c r="C18" s="79" t="s">
        <v>313</v>
      </c>
      <c r="D18" s="79" t="s">
        <v>314</v>
      </c>
      <c r="E18" s="79" t="s">
        <v>315</v>
      </c>
      <c r="F18" s="81" t="s">
        <v>257</v>
      </c>
      <c r="G18" s="79" t="s">
        <v>316</v>
      </c>
      <c r="H18" s="82"/>
      <c r="I18" s="59"/>
      <c r="J18" s="79" t="s">
        <v>317</v>
      </c>
      <c r="K18" s="59"/>
      <c r="L18" s="82"/>
      <c r="M18" s="82"/>
      <c r="N18" s="79" t="s">
        <v>115</v>
      </c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38"/>
      <c r="AE18" s="38"/>
      <c r="AF18" s="38"/>
      <c r="AG18" s="38"/>
    </row>
    <row r="19">
      <c r="A19" s="32" t="s">
        <v>39</v>
      </c>
      <c r="B19" s="79" t="s">
        <v>318</v>
      </c>
      <c r="C19" s="79" t="s">
        <v>319</v>
      </c>
      <c r="D19" s="79" t="s">
        <v>320</v>
      </c>
      <c r="E19" s="79" t="s">
        <v>41</v>
      </c>
      <c r="F19" s="81" t="s">
        <v>263</v>
      </c>
      <c r="G19" s="79" t="s">
        <v>321</v>
      </c>
      <c r="H19" s="82"/>
      <c r="I19" s="59"/>
      <c r="J19" s="82"/>
      <c r="K19" s="59"/>
      <c r="L19" s="82"/>
      <c r="M19" s="82"/>
      <c r="N19" s="79" t="s">
        <v>84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38"/>
      <c r="AE19" s="38"/>
      <c r="AF19" s="38"/>
      <c r="AG19" s="38"/>
    </row>
    <row r="20">
      <c r="A20" s="32" t="s">
        <v>39</v>
      </c>
      <c r="B20" s="79" t="s">
        <v>322</v>
      </c>
      <c r="C20" s="79" t="s">
        <v>323</v>
      </c>
      <c r="D20" s="79" t="s">
        <v>324</v>
      </c>
      <c r="E20" s="79" t="s">
        <v>175</v>
      </c>
      <c r="F20" s="81" t="s">
        <v>257</v>
      </c>
      <c r="G20" s="79" t="s">
        <v>325</v>
      </c>
      <c r="H20" s="82"/>
      <c r="I20" s="59"/>
      <c r="J20" s="82"/>
      <c r="K20" s="59"/>
      <c r="L20" s="82"/>
      <c r="M20" s="82"/>
      <c r="N20" s="79" t="s">
        <v>84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38"/>
      <c r="AE20" s="38"/>
      <c r="AF20" s="38"/>
      <c r="AG20" s="38"/>
    </row>
    <row r="21">
      <c r="A21" s="32" t="s">
        <v>39</v>
      </c>
      <c r="B21" s="83" t="s">
        <v>326</v>
      </c>
      <c r="C21" s="57" t="s">
        <v>327</v>
      </c>
      <c r="D21" s="57" t="s">
        <v>328</v>
      </c>
      <c r="E21" s="57" t="s">
        <v>329</v>
      </c>
      <c r="F21" s="81" t="s">
        <v>263</v>
      </c>
      <c r="G21" s="57" t="s">
        <v>330</v>
      </c>
      <c r="H21" s="58"/>
      <c r="I21" s="59"/>
      <c r="J21" s="58"/>
      <c r="K21" s="59"/>
      <c r="L21" s="58"/>
      <c r="M21" s="58"/>
      <c r="N21" s="57" t="s">
        <v>180</v>
      </c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38"/>
      <c r="AE21" s="38"/>
      <c r="AF21" s="38"/>
      <c r="AG21" s="38"/>
    </row>
    <row r="22">
      <c r="A22" s="32" t="s">
        <v>39</v>
      </c>
      <c r="B22" s="79" t="s">
        <v>288</v>
      </c>
      <c r="C22" s="79" t="s">
        <v>289</v>
      </c>
      <c r="D22" s="79" t="s">
        <v>290</v>
      </c>
      <c r="E22" s="79" t="s">
        <v>331</v>
      </c>
      <c r="F22" s="81" t="s">
        <v>263</v>
      </c>
      <c r="G22" s="82"/>
      <c r="H22" s="82"/>
      <c r="I22" s="59"/>
      <c r="J22" s="82"/>
      <c r="K22" s="59"/>
      <c r="L22" s="79" t="s">
        <v>332</v>
      </c>
      <c r="M22" s="82"/>
      <c r="N22" s="79" t="s">
        <v>84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38"/>
      <c r="AE22" s="38"/>
      <c r="AF22" s="38"/>
      <c r="AG22" s="38"/>
    </row>
    <row r="23">
      <c r="A23" s="32" t="s">
        <v>39</v>
      </c>
      <c r="B23" s="57" t="s">
        <v>292</v>
      </c>
      <c r="C23" s="57" t="s">
        <v>293</v>
      </c>
      <c r="D23" s="57" t="s">
        <v>294</v>
      </c>
      <c r="E23" s="57" t="s">
        <v>331</v>
      </c>
      <c r="F23" s="81" t="s">
        <v>263</v>
      </c>
      <c r="G23" s="58"/>
      <c r="H23" s="58"/>
      <c r="I23" s="59"/>
      <c r="J23" s="58"/>
      <c r="K23" s="59"/>
      <c r="L23" s="58"/>
      <c r="M23" s="58"/>
      <c r="N23" s="57" t="s">
        <v>84</v>
      </c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38"/>
      <c r="AE23" s="38"/>
      <c r="AF23" s="38"/>
      <c r="AG23" s="38"/>
    </row>
    <row r="24">
      <c r="A24" s="32" t="s">
        <v>39</v>
      </c>
      <c r="B24" s="79" t="s">
        <v>295</v>
      </c>
      <c r="C24" s="79" t="s">
        <v>296</v>
      </c>
      <c r="D24" s="79" t="s">
        <v>297</v>
      </c>
      <c r="E24" s="79" t="s">
        <v>331</v>
      </c>
      <c r="F24" s="81" t="s">
        <v>263</v>
      </c>
      <c r="G24" s="82"/>
      <c r="H24" s="82"/>
      <c r="I24" s="59"/>
      <c r="J24" s="82"/>
      <c r="K24" s="59"/>
      <c r="L24" s="82"/>
      <c r="M24" s="82"/>
      <c r="N24" s="79" t="s">
        <v>84</v>
      </c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38"/>
      <c r="AE24" s="38"/>
      <c r="AF24" s="38"/>
      <c r="AG24" s="38"/>
    </row>
    <row r="25">
      <c r="A25" s="32" t="s">
        <v>39</v>
      </c>
      <c r="B25" s="57" t="s">
        <v>298</v>
      </c>
      <c r="C25" s="57" t="s">
        <v>299</v>
      </c>
      <c r="D25" s="57" t="s">
        <v>300</v>
      </c>
      <c r="E25" s="57" t="s">
        <v>331</v>
      </c>
      <c r="F25" s="81" t="s">
        <v>263</v>
      </c>
      <c r="G25" s="58"/>
      <c r="H25" s="58"/>
      <c r="I25" s="59"/>
      <c r="J25" s="58"/>
      <c r="K25" s="59"/>
      <c r="L25" s="58"/>
      <c r="M25" s="58"/>
      <c r="N25" s="57" t="s">
        <v>84</v>
      </c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38"/>
      <c r="AE25" s="38"/>
      <c r="AF25" s="38"/>
      <c r="AG25" s="38"/>
    </row>
    <row r="26">
      <c r="A26" s="32" t="s">
        <v>39</v>
      </c>
      <c r="B26" s="16" t="s">
        <v>333</v>
      </c>
      <c r="C26" s="16" t="s">
        <v>334</v>
      </c>
      <c r="D26" s="16" t="s">
        <v>335</v>
      </c>
      <c r="E26" s="16" t="s">
        <v>336</v>
      </c>
      <c r="F26" s="47" t="s">
        <v>257</v>
      </c>
      <c r="G26" s="16" t="s">
        <v>337</v>
      </c>
      <c r="H26" s="16"/>
      <c r="I26" s="25"/>
      <c r="J26" s="16"/>
      <c r="K26" s="25"/>
      <c r="L26" s="16"/>
      <c r="M26" s="16"/>
      <c r="N26" s="16" t="s">
        <v>84</v>
      </c>
      <c r="O26" s="16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38"/>
      <c r="AE26" s="38"/>
      <c r="AF26" s="38"/>
      <c r="AG26" s="38"/>
    </row>
    <row r="27">
      <c r="A27" s="15" t="s">
        <v>39</v>
      </c>
      <c r="B27" s="36" t="s">
        <v>338</v>
      </c>
      <c r="C27" s="36" t="s">
        <v>339</v>
      </c>
      <c r="D27" s="36" t="s">
        <v>340</v>
      </c>
      <c r="E27" s="36" t="s">
        <v>175</v>
      </c>
      <c r="F27" s="21" t="s">
        <v>263</v>
      </c>
      <c r="G27" s="24"/>
      <c r="H27" s="22"/>
      <c r="I27" s="24"/>
      <c r="J27" s="22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6"/>
      <c r="AD27" s="26"/>
      <c r="AE27" s="26"/>
      <c r="AF27" s="26"/>
      <c r="AG27" s="26"/>
    </row>
    <row r="28">
      <c r="A28" s="25" t="s">
        <v>39</v>
      </c>
      <c r="B28" s="29" t="s">
        <v>341</v>
      </c>
      <c r="C28" s="29" t="s">
        <v>342</v>
      </c>
      <c r="D28" s="29" t="s">
        <v>343</v>
      </c>
      <c r="E28" s="29" t="s">
        <v>175</v>
      </c>
      <c r="F28" s="20" t="s">
        <v>263</v>
      </c>
      <c r="G28" s="29"/>
      <c r="H28" s="22"/>
      <c r="I28" s="29"/>
      <c r="J28" s="22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16"/>
      <c r="AD28" s="16"/>
      <c r="AE28" s="16"/>
      <c r="AF28" s="16"/>
      <c r="AG28" s="16"/>
    </row>
    <row r="29">
      <c r="A29" s="25" t="s">
        <v>21</v>
      </c>
      <c r="B29" s="26" t="s">
        <v>344</v>
      </c>
      <c r="C29" s="26" t="s">
        <v>345</v>
      </c>
      <c r="D29" s="26" t="s">
        <v>346</v>
      </c>
      <c r="E29" s="26" t="s">
        <v>124</v>
      </c>
      <c r="F29" s="15" t="s">
        <v>257</v>
      </c>
      <c r="G29" s="36" t="s">
        <v>347</v>
      </c>
      <c r="H29" s="22"/>
      <c r="I29" s="24"/>
      <c r="J29" s="22"/>
      <c r="K29" s="24"/>
      <c r="L29" s="22"/>
      <c r="M29" s="24"/>
      <c r="N29" s="24"/>
      <c r="O29" s="26" t="s">
        <v>348</v>
      </c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>
      <c r="A30" s="84" t="s">
        <v>39</v>
      </c>
      <c r="B30" s="16" t="s">
        <v>349</v>
      </c>
      <c r="C30" s="16" t="s">
        <v>350</v>
      </c>
      <c r="D30" s="16" t="s">
        <v>351</v>
      </c>
      <c r="E30" s="16" t="s">
        <v>191</v>
      </c>
      <c r="F30" s="27" t="s">
        <v>257</v>
      </c>
      <c r="G30" s="16" t="s">
        <v>352</v>
      </c>
      <c r="H30" s="84" t="s">
        <v>82</v>
      </c>
      <c r="I30" s="85" t="s">
        <v>353</v>
      </c>
      <c r="J30" s="22"/>
      <c r="K30" s="16" t="s">
        <v>354</v>
      </c>
      <c r="L30" s="22"/>
      <c r="M30" s="20" t="s">
        <v>355</v>
      </c>
      <c r="N30" s="29"/>
      <c r="O30" s="16" t="s">
        <v>356</v>
      </c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>
      <c r="A31" s="26"/>
      <c r="B31" s="26"/>
      <c r="C31" s="26"/>
      <c r="D31" s="26"/>
      <c r="E31" s="26"/>
      <c r="F31" s="21" t="s">
        <v>257</v>
      </c>
      <c r="G31" s="26"/>
      <c r="H31" s="26"/>
      <c r="I31" s="25"/>
      <c r="J31" s="26"/>
      <c r="K31" s="25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</row>
    <row r="32">
      <c r="A32" s="26"/>
      <c r="B32" s="16"/>
      <c r="C32" s="16"/>
      <c r="D32" s="16"/>
      <c r="E32" s="16"/>
      <c r="F32" s="21" t="s">
        <v>257</v>
      </c>
      <c r="G32" s="16"/>
      <c r="H32" s="16"/>
      <c r="I32" s="25"/>
      <c r="J32" s="16"/>
      <c r="K32" s="25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>
      <c r="A33" s="26"/>
      <c r="B33" s="26"/>
      <c r="C33" s="26"/>
      <c r="D33" s="26"/>
      <c r="E33" s="26"/>
      <c r="F33" s="21" t="s">
        <v>257</v>
      </c>
      <c r="G33" s="26"/>
      <c r="H33" s="26"/>
      <c r="I33" s="25"/>
      <c r="J33" s="26"/>
      <c r="K33" s="25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</row>
    <row r="34">
      <c r="A34" s="26"/>
      <c r="B34" s="16"/>
      <c r="C34" s="16"/>
      <c r="D34" s="16"/>
      <c r="E34" s="16"/>
      <c r="F34" s="21" t="s">
        <v>257</v>
      </c>
      <c r="G34" s="16"/>
      <c r="H34" s="16"/>
      <c r="I34" s="25"/>
      <c r="J34" s="16"/>
      <c r="K34" s="25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</row>
    <row r="35">
      <c r="A35" s="26"/>
      <c r="B35" s="26"/>
      <c r="C35" s="26"/>
      <c r="D35" s="26"/>
      <c r="E35" s="26"/>
      <c r="F35" s="21" t="s">
        <v>257</v>
      </c>
      <c r="G35" s="26"/>
      <c r="H35" s="26"/>
      <c r="I35" s="25"/>
      <c r="J35" s="26"/>
      <c r="K35" s="25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</row>
    <row r="36">
      <c r="A36" s="26"/>
      <c r="B36" s="16"/>
      <c r="C36" s="16"/>
      <c r="D36" s="16"/>
      <c r="E36" s="16"/>
      <c r="F36" s="21" t="s">
        <v>257</v>
      </c>
      <c r="G36" s="16"/>
      <c r="H36" s="16"/>
      <c r="I36" s="25"/>
      <c r="J36" s="16"/>
      <c r="K36" s="25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7">
      <c r="A37" s="26"/>
      <c r="B37" s="26"/>
      <c r="C37" s="26"/>
      <c r="D37" s="26"/>
      <c r="E37" s="26"/>
      <c r="F37" s="21" t="s">
        <v>257</v>
      </c>
      <c r="G37" s="26"/>
      <c r="H37" s="26"/>
      <c r="I37" s="25"/>
      <c r="J37" s="26"/>
      <c r="K37" s="25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</row>
    <row r="38">
      <c r="A38" s="26"/>
      <c r="B38" s="16"/>
      <c r="C38" s="16"/>
      <c r="D38" s="16"/>
      <c r="E38" s="16"/>
      <c r="F38" s="21" t="s">
        <v>257</v>
      </c>
      <c r="G38" s="16"/>
      <c r="H38" s="16"/>
      <c r="I38" s="25"/>
      <c r="J38" s="16"/>
      <c r="K38" s="25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</row>
    <row r="39">
      <c r="A39" s="26"/>
      <c r="B39" s="26"/>
      <c r="C39" s="26"/>
      <c r="D39" s="26"/>
      <c r="E39" s="26"/>
      <c r="F39" s="21" t="s">
        <v>257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</row>
    <row r="40">
      <c r="A40" s="26"/>
      <c r="B40" s="16"/>
      <c r="C40" s="16"/>
      <c r="D40" s="16"/>
      <c r="E40" s="16"/>
      <c r="F40" s="21" t="s">
        <v>257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>
      <c r="A41" s="26"/>
      <c r="B41" s="26"/>
      <c r="C41" s="26"/>
      <c r="D41" s="26"/>
      <c r="E41" s="26"/>
      <c r="F41" s="21" t="s">
        <v>257</v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2">
      <c r="A42" s="26"/>
      <c r="B42" s="16"/>
      <c r="C42" s="16"/>
      <c r="D42" s="16"/>
      <c r="E42" s="16"/>
      <c r="F42" s="21" t="s">
        <v>257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>
      <c r="A43" s="26"/>
      <c r="B43" s="26"/>
      <c r="C43" s="26"/>
      <c r="D43" s="26"/>
      <c r="E43" s="26"/>
      <c r="F43" s="21" t="s">
        <v>257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</row>
    <row r="44">
      <c r="A44" s="26"/>
      <c r="B44" s="16"/>
      <c r="C44" s="16"/>
      <c r="D44" s="16"/>
      <c r="E44" s="16"/>
      <c r="F44" s="21" t="s">
        <v>257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</row>
    <row r="45">
      <c r="A45" s="26"/>
      <c r="B45" s="26"/>
      <c r="C45" s="26"/>
      <c r="D45" s="26"/>
      <c r="E45" s="26"/>
      <c r="F45" s="21" t="s">
        <v>257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</row>
    <row r="46">
      <c r="A46" s="26"/>
      <c r="B46" s="16"/>
      <c r="C46" s="16"/>
      <c r="D46" s="16"/>
      <c r="E46" s="16"/>
      <c r="F46" s="21" t="s">
        <v>257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</row>
    <row r="47">
      <c r="A47" s="26"/>
      <c r="B47" s="26"/>
      <c r="C47" s="26"/>
      <c r="D47" s="26"/>
      <c r="E47" s="26"/>
      <c r="F47" s="21" t="s">
        <v>257</v>
      </c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</row>
    <row r="48">
      <c r="A48" s="26"/>
      <c r="B48" s="16"/>
      <c r="C48" s="16"/>
      <c r="D48" s="16"/>
      <c r="E48" s="16"/>
      <c r="F48" s="21" t="s">
        <v>257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</row>
    <row r="49">
      <c r="A49" s="26"/>
      <c r="B49" s="26"/>
      <c r="C49" s="26"/>
      <c r="D49" s="26"/>
      <c r="E49" s="26"/>
      <c r="F49" s="21" t="s">
        <v>257</v>
      </c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</row>
    <row r="50">
      <c r="A50" s="26"/>
      <c r="B50" s="16"/>
      <c r="C50" s="16"/>
      <c r="D50" s="16"/>
      <c r="E50" s="16"/>
      <c r="F50" s="21" t="s">
        <v>257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</row>
    <row r="51">
      <c r="A51" s="26"/>
      <c r="B51" s="26"/>
      <c r="C51" s="26"/>
      <c r="D51" s="26"/>
      <c r="E51" s="26"/>
      <c r="F51" s="21" t="s">
        <v>257</v>
      </c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</row>
    <row r="52">
      <c r="A52" s="26"/>
      <c r="B52" s="16"/>
      <c r="C52" s="16"/>
      <c r="D52" s="16"/>
      <c r="E52" s="16"/>
      <c r="F52" s="21" t="s">
        <v>257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</row>
    <row r="53">
      <c r="A53" s="26"/>
      <c r="B53" s="26"/>
      <c r="C53" s="26"/>
      <c r="D53" s="26"/>
      <c r="E53" s="26"/>
      <c r="F53" s="21" t="s">
        <v>257</v>
      </c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</row>
    <row r="54">
      <c r="A54" s="26"/>
      <c r="B54" s="16"/>
      <c r="C54" s="16"/>
      <c r="D54" s="16"/>
      <c r="E54" s="16"/>
      <c r="F54" s="21" t="s">
        <v>257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</row>
    <row r="55">
      <c r="A55" s="26"/>
      <c r="B55" s="26"/>
      <c r="C55" s="26"/>
      <c r="D55" s="26"/>
      <c r="E55" s="26"/>
      <c r="F55" s="21" t="s">
        <v>257</v>
      </c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</row>
    <row r="56">
      <c r="A56" s="26"/>
      <c r="B56" s="16"/>
      <c r="C56" s="16"/>
      <c r="D56" s="16"/>
      <c r="E56" s="16"/>
      <c r="F56" s="21" t="s">
        <v>257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</row>
    <row r="57">
      <c r="A57" s="26"/>
      <c r="B57" s="26"/>
      <c r="C57" s="26"/>
      <c r="D57" s="26"/>
      <c r="E57" s="26"/>
      <c r="F57" s="21" t="s">
        <v>257</v>
      </c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</row>
    <row r="58">
      <c r="A58" s="26"/>
      <c r="B58" s="16"/>
      <c r="C58" s="16"/>
      <c r="D58" s="16"/>
      <c r="E58" s="16"/>
      <c r="F58" s="21" t="s">
        <v>257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</row>
    <row r="59">
      <c r="A59" s="26"/>
      <c r="B59" s="26"/>
      <c r="C59" s="26"/>
      <c r="D59" s="26"/>
      <c r="E59" s="26"/>
      <c r="F59" s="21" t="s">
        <v>257</v>
      </c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</row>
    <row r="60">
      <c r="A60" s="26"/>
      <c r="B60" s="16"/>
      <c r="C60" s="16"/>
      <c r="D60" s="16"/>
      <c r="E60" s="16"/>
      <c r="F60" s="21" t="s">
        <v>257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</row>
    <row r="61">
      <c r="A61" s="26"/>
      <c r="B61" s="26"/>
      <c r="C61" s="26"/>
      <c r="D61" s="26"/>
      <c r="E61" s="26"/>
      <c r="F61" s="21" t="s">
        <v>257</v>
      </c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</row>
    <row r="62">
      <c r="A62" s="26"/>
      <c r="B62" s="16"/>
      <c r="C62" s="16"/>
      <c r="D62" s="16"/>
      <c r="E62" s="16"/>
      <c r="F62" s="21" t="s">
        <v>257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</row>
    <row r="63">
      <c r="A63" s="26"/>
      <c r="B63" s="26"/>
      <c r="C63" s="26"/>
      <c r="D63" s="26"/>
      <c r="E63" s="26"/>
      <c r="F63" s="21" t="s">
        <v>257</v>
      </c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</row>
    <row r="64">
      <c r="A64" s="26"/>
      <c r="B64" s="16"/>
      <c r="C64" s="16"/>
      <c r="D64" s="16"/>
      <c r="E64" s="16"/>
      <c r="F64" s="21" t="s">
        <v>257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</row>
    <row r="65">
      <c r="A65" s="26"/>
      <c r="B65" s="26"/>
      <c r="C65" s="26"/>
      <c r="D65" s="26"/>
      <c r="E65" s="26"/>
      <c r="F65" s="21" t="s">
        <v>257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</row>
    <row r="66">
      <c r="A66" s="26"/>
      <c r="B66" s="16"/>
      <c r="C66" s="16"/>
      <c r="D66" s="16"/>
      <c r="E66" s="16"/>
      <c r="F66" s="21" t="s">
        <v>257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</row>
    <row r="67">
      <c r="A67" s="26"/>
      <c r="B67" s="26"/>
      <c r="C67" s="26"/>
      <c r="D67" s="26"/>
      <c r="E67" s="26"/>
      <c r="F67" s="21" t="s">
        <v>257</v>
      </c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</row>
    <row r="68">
      <c r="A68" s="26"/>
      <c r="B68" s="16"/>
      <c r="C68" s="16"/>
      <c r="D68" s="16"/>
      <c r="E68" s="16"/>
      <c r="F68" s="21" t="s">
        <v>257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</row>
    <row r="69">
      <c r="A69" s="26"/>
      <c r="B69" s="26"/>
      <c r="C69" s="26"/>
      <c r="D69" s="26"/>
      <c r="E69" s="26"/>
      <c r="F69" s="21" t="s">
        <v>257</v>
      </c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</row>
    <row r="70">
      <c r="A70" s="26"/>
      <c r="B70" s="16"/>
      <c r="C70" s="16"/>
      <c r="D70" s="16"/>
      <c r="E70" s="16"/>
      <c r="F70" s="21" t="s">
        <v>257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</row>
    <row r="71">
      <c r="A71" s="26"/>
      <c r="B71" s="26"/>
      <c r="C71" s="26"/>
      <c r="D71" s="26"/>
      <c r="E71" s="26"/>
      <c r="F71" s="21" t="s">
        <v>257</v>
      </c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</row>
    <row r="72">
      <c r="A72" s="26"/>
      <c r="B72" s="16"/>
      <c r="C72" s="16"/>
      <c r="D72" s="16"/>
      <c r="E72" s="16"/>
      <c r="F72" s="21" t="s">
        <v>257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</row>
    <row r="73">
      <c r="A73" s="26"/>
      <c r="B73" s="26"/>
      <c r="C73" s="26"/>
      <c r="D73" s="26"/>
      <c r="E73" s="26"/>
      <c r="F73" s="21" t="s">
        <v>257</v>
      </c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</row>
    <row r="74">
      <c r="A74" s="26"/>
      <c r="B74" s="16"/>
      <c r="C74" s="16"/>
      <c r="D74" s="16"/>
      <c r="E74" s="16"/>
      <c r="F74" s="21" t="s">
        <v>257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</row>
    <row r="75">
      <c r="A75" s="26"/>
      <c r="B75" s="26"/>
      <c r="C75" s="26"/>
      <c r="D75" s="26"/>
      <c r="E75" s="26"/>
      <c r="F75" s="21" t="s">
        <v>257</v>
      </c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</row>
    <row r="76">
      <c r="A76" s="26"/>
      <c r="B76" s="16"/>
      <c r="C76" s="16"/>
      <c r="D76" s="16"/>
      <c r="E76" s="16"/>
      <c r="F76" s="21" t="s">
        <v>257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</row>
    <row r="77">
      <c r="A77" s="26"/>
      <c r="B77" s="26"/>
      <c r="C77" s="26"/>
      <c r="D77" s="26"/>
      <c r="E77" s="26"/>
      <c r="F77" s="21" t="s">
        <v>257</v>
      </c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</row>
    <row r="78">
      <c r="A78" s="26"/>
      <c r="B78" s="16"/>
      <c r="C78" s="16"/>
      <c r="D78" s="16"/>
      <c r="E78" s="16"/>
      <c r="F78" s="21" t="s">
        <v>257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</row>
    <row r="79">
      <c r="A79" s="26"/>
      <c r="B79" s="26"/>
      <c r="C79" s="26"/>
      <c r="D79" s="26"/>
      <c r="E79" s="26"/>
      <c r="F79" s="21" t="s">
        <v>257</v>
      </c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</row>
    <row r="80">
      <c r="A80" s="26"/>
      <c r="B80" s="16"/>
      <c r="C80" s="16"/>
      <c r="D80" s="16"/>
      <c r="E80" s="16"/>
      <c r="F80" s="21" t="s">
        <v>257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</row>
    <row r="81">
      <c r="A81" s="26"/>
      <c r="B81" s="26"/>
      <c r="C81" s="26"/>
      <c r="D81" s="26"/>
      <c r="E81" s="26"/>
      <c r="F81" s="21" t="s">
        <v>257</v>
      </c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</row>
    <row r="82">
      <c r="A82" s="26"/>
      <c r="B82" s="16"/>
      <c r="C82" s="16"/>
      <c r="D82" s="16"/>
      <c r="E82" s="16"/>
      <c r="F82" s="21" t="s">
        <v>257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</row>
    <row r="83">
      <c r="A83" s="26"/>
      <c r="B83" s="26"/>
      <c r="C83" s="26"/>
      <c r="D83" s="26"/>
      <c r="E83" s="26"/>
      <c r="F83" s="21" t="s">
        <v>257</v>
      </c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</row>
    <row r="84">
      <c r="A84" s="26"/>
      <c r="B84" s="16"/>
      <c r="C84" s="16"/>
      <c r="D84" s="16"/>
      <c r="E84" s="16"/>
      <c r="F84" s="21" t="s">
        <v>257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</row>
    <row r="85">
      <c r="A85" s="26"/>
      <c r="B85" s="26"/>
      <c r="C85" s="26"/>
      <c r="D85" s="26"/>
      <c r="E85" s="26"/>
      <c r="F85" s="21" t="s">
        <v>257</v>
      </c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</row>
    <row r="86">
      <c r="A86" s="26"/>
      <c r="B86" s="16"/>
      <c r="C86" s="16"/>
      <c r="D86" s="16"/>
      <c r="E86" s="16"/>
      <c r="F86" s="21" t="s">
        <v>257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</row>
    <row r="87">
      <c r="A87" s="26"/>
      <c r="B87" s="26"/>
      <c r="C87" s="26"/>
      <c r="D87" s="26"/>
      <c r="E87" s="26"/>
      <c r="F87" s="21" t="s">
        <v>257</v>
      </c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</row>
    <row r="88">
      <c r="A88" s="26"/>
      <c r="B88" s="16"/>
      <c r="C88" s="16"/>
      <c r="D88" s="16"/>
      <c r="E88" s="16"/>
      <c r="F88" s="21" t="s">
        <v>257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</row>
    <row r="89">
      <c r="A89" s="26"/>
      <c r="B89" s="26"/>
      <c r="C89" s="26"/>
      <c r="D89" s="26"/>
      <c r="E89" s="26"/>
      <c r="F89" s="21" t="s">
        <v>257</v>
      </c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</row>
    <row r="90">
      <c r="A90" s="26"/>
      <c r="B90" s="16"/>
      <c r="C90" s="16"/>
      <c r="D90" s="16"/>
      <c r="E90" s="16"/>
      <c r="F90" s="21" t="s">
        <v>257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</row>
    <row r="91">
      <c r="A91" s="26"/>
      <c r="B91" s="26"/>
      <c r="C91" s="26"/>
      <c r="D91" s="26"/>
      <c r="E91" s="26"/>
      <c r="F91" s="21" t="s">
        <v>257</v>
      </c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</row>
    <row r="92">
      <c r="A92" s="26"/>
      <c r="B92" s="16"/>
      <c r="C92" s="16"/>
      <c r="D92" s="16"/>
      <c r="E92" s="16"/>
      <c r="F92" s="21" t="s">
        <v>257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</row>
    <row r="93">
      <c r="A93" s="26"/>
      <c r="B93" s="26"/>
      <c r="C93" s="26"/>
      <c r="D93" s="26"/>
      <c r="E93" s="26"/>
      <c r="F93" s="21" t="s">
        <v>257</v>
      </c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</row>
    <row r="94">
      <c r="A94" s="26"/>
      <c r="B94" s="16"/>
      <c r="C94" s="16"/>
      <c r="D94" s="16"/>
      <c r="E94" s="16"/>
      <c r="F94" s="21" t="s">
        <v>257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</row>
    <row r="95">
      <c r="A95" s="26"/>
      <c r="B95" s="26"/>
      <c r="C95" s="26"/>
      <c r="D95" s="26"/>
      <c r="E95" s="26"/>
      <c r="F95" s="21" t="s">
        <v>257</v>
      </c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</row>
    <row r="96">
      <c r="A96" s="26"/>
      <c r="B96" s="16"/>
      <c r="C96" s="16"/>
      <c r="D96" s="16"/>
      <c r="E96" s="16"/>
      <c r="F96" s="21" t="s">
        <v>257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</row>
    <row r="97">
      <c r="A97" s="26"/>
      <c r="B97" s="26"/>
      <c r="C97" s="26"/>
      <c r="D97" s="26"/>
      <c r="E97" s="26"/>
      <c r="F97" s="21" t="s">
        <v>257</v>
      </c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</row>
    <row r="98">
      <c r="A98" s="26"/>
      <c r="B98" s="16"/>
      <c r="C98" s="16"/>
      <c r="D98" s="16"/>
      <c r="E98" s="16"/>
      <c r="F98" s="21" t="s">
        <v>257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</row>
    <row r="99">
      <c r="A99" s="26"/>
      <c r="B99" s="26"/>
      <c r="C99" s="26"/>
      <c r="D99" s="26"/>
      <c r="E99" s="26"/>
      <c r="F99" s="21" t="s">
        <v>257</v>
      </c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</row>
    <row r="100">
      <c r="A100" s="26"/>
      <c r="B100" s="16"/>
      <c r="C100" s="16"/>
      <c r="D100" s="16"/>
      <c r="E100" s="16"/>
      <c r="F100" s="21" t="s">
        <v>257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</row>
    <row r="101">
      <c r="A101" s="26"/>
      <c r="B101" s="26"/>
      <c r="C101" s="26"/>
      <c r="D101" s="26"/>
      <c r="E101" s="26"/>
      <c r="F101" s="21" t="s">
        <v>257</v>
      </c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</row>
    <row r="102">
      <c r="A102" s="26"/>
      <c r="B102" s="16"/>
      <c r="C102" s="16"/>
      <c r="D102" s="16"/>
      <c r="E102" s="16"/>
      <c r="F102" s="21" t="s">
        <v>257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</row>
    <row r="103">
      <c r="A103" s="26"/>
      <c r="B103" s="26"/>
      <c r="C103" s="26"/>
      <c r="D103" s="26"/>
      <c r="E103" s="26"/>
      <c r="F103" s="21" t="s">
        <v>257</v>
      </c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</row>
    <row r="104">
      <c r="A104" s="26"/>
      <c r="B104" s="16"/>
      <c r="C104" s="16"/>
      <c r="D104" s="16"/>
      <c r="E104" s="16"/>
      <c r="F104" s="21" t="s">
        <v>257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</row>
    <row r="105">
      <c r="A105" s="26"/>
      <c r="B105" s="26"/>
      <c r="C105" s="26"/>
      <c r="D105" s="26"/>
      <c r="E105" s="26"/>
      <c r="F105" s="21" t="s">
        <v>257</v>
      </c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</row>
    <row r="106">
      <c r="A106" s="26"/>
      <c r="B106" s="16"/>
      <c r="C106" s="16"/>
      <c r="D106" s="16"/>
      <c r="E106" s="16"/>
      <c r="F106" s="21" t="s">
        <v>257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</row>
    <row r="107">
      <c r="A107" s="26"/>
      <c r="B107" s="26"/>
      <c r="C107" s="26"/>
      <c r="D107" s="26"/>
      <c r="E107" s="26"/>
      <c r="F107" s="21" t="s">
        <v>257</v>
      </c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</row>
    <row r="108">
      <c r="A108" s="26"/>
      <c r="B108" s="16"/>
      <c r="C108" s="16"/>
      <c r="D108" s="16"/>
      <c r="E108" s="16"/>
      <c r="F108" s="21" t="s">
        <v>257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</row>
    <row r="109">
      <c r="A109" s="26"/>
      <c r="B109" s="26"/>
      <c r="C109" s="26"/>
      <c r="D109" s="26"/>
      <c r="E109" s="26"/>
      <c r="F109" s="21" t="s">
        <v>257</v>
      </c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</row>
    <row r="110">
      <c r="A110" s="26"/>
      <c r="B110" s="16"/>
      <c r="C110" s="16"/>
      <c r="D110" s="16"/>
      <c r="E110" s="16"/>
      <c r="F110" s="21" t="s">
        <v>257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</row>
    <row r="111">
      <c r="A111" s="26"/>
      <c r="B111" s="26"/>
      <c r="C111" s="26"/>
      <c r="D111" s="26"/>
      <c r="E111" s="26"/>
      <c r="F111" s="21" t="s">
        <v>257</v>
      </c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</row>
    <row r="112">
      <c r="A112" s="26"/>
      <c r="B112" s="16"/>
      <c r="C112" s="16"/>
      <c r="D112" s="16"/>
      <c r="E112" s="16"/>
      <c r="F112" s="21" t="s">
        <v>257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</row>
    <row r="113">
      <c r="A113" s="26"/>
      <c r="B113" s="26"/>
      <c r="C113" s="26"/>
      <c r="D113" s="26"/>
      <c r="E113" s="26"/>
      <c r="F113" s="21" t="s">
        <v>257</v>
      </c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</row>
    <row r="114">
      <c r="A114" s="26"/>
      <c r="B114" s="16"/>
      <c r="C114" s="16"/>
      <c r="D114" s="16"/>
      <c r="E114" s="16"/>
      <c r="F114" s="21" t="s">
        <v>257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</row>
    <row r="115">
      <c r="A115" s="26"/>
      <c r="B115" s="26"/>
      <c r="C115" s="26"/>
      <c r="D115" s="26"/>
      <c r="E115" s="26"/>
      <c r="F115" s="21" t="s">
        <v>257</v>
      </c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</row>
    <row r="116">
      <c r="A116" s="26"/>
      <c r="B116" s="16"/>
      <c r="C116" s="16"/>
      <c r="D116" s="16"/>
      <c r="E116" s="16"/>
      <c r="F116" s="21" t="s">
        <v>257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</row>
    <row r="117">
      <c r="A117" s="26"/>
      <c r="B117" s="26"/>
      <c r="C117" s="26"/>
      <c r="D117" s="26"/>
      <c r="E117" s="26"/>
      <c r="F117" s="21" t="s">
        <v>257</v>
      </c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</row>
    <row r="118">
      <c r="A118" s="26"/>
      <c r="B118" s="16"/>
      <c r="C118" s="16"/>
      <c r="D118" s="16"/>
      <c r="E118" s="16"/>
      <c r="F118" s="21" t="s">
        <v>257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</row>
    <row r="119">
      <c r="A119" s="26"/>
      <c r="B119" s="26"/>
      <c r="C119" s="26"/>
      <c r="D119" s="26"/>
      <c r="E119" s="26"/>
      <c r="F119" s="21" t="s">
        <v>257</v>
      </c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</row>
    <row r="120">
      <c r="A120" s="26"/>
      <c r="B120" s="16"/>
      <c r="C120" s="16"/>
      <c r="D120" s="16"/>
      <c r="E120" s="16"/>
      <c r="F120" s="21" t="s">
        <v>257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</row>
    <row r="121">
      <c r="A121" s="26"/>
      <c r="B121" s="26"/>
      <c r="C121" s="26"/>
      <c r="D121" s="26"/>
      <c r="E121" s="26"/>
      <c r="F121" s="21" t="s">
        <v>257</v>
      </c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</row>
    <row r="122">
      <c r="A122" s="26"/>
      <c r="B122" s="16"/>
      <c r="C122" s="16"/>
      <c r="D122" s="16"/>
      <c r="E122" s="16"/>
      <c r="F122" s="21" t="s">
        <v>257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</row>
    <row r="123">
      <c r="A123" s="26"/>
      <c r="B123" s="26"/>
      <c r="C123" s="26"/>
      <c r="D123" s="26"/>
      <c r="E123" s="26"/>
      <c r="F123" s="21" t="s">
        <v>257</v>
      </c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</row>
    <row r="124">
      <c r="A124" s="26"/>
      <c r="B124" s="16"/>
      <c r="C124" s="16"/>
      <c r="D124" s="16"/>
      <c r="E124" s="16"/>
      <c r="F124" s="21" t="s">
        <v>257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</row>
    <row r="125">
      <c r="A125" s="26"/>
      <c r="B125" s="26"/>
      <c r="C125" s="26"/>
      <c r="D125" s="26"/>
      <c r="E125" s="26"/>
      <c r="F125" s="21" t="s">
        <v>257</v>
      </c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</row>
    <row r="126">
      <c r="A126" s="26"/>
      <c r="B126" s="16"/>
      <c r="C126" s="16"/>
      <c r="D126" s="16"/>
      <c r="E126" s="16"/>
      <c r="F126" s="21" t="s">
        <v>257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</row>
    <row r="127">
      <c r="A127" s="26"/>
      <c r="B127" s="26"/>
      <c r="C127" s="26"/>
      <c r="D127" s="26"/>
      <c r="E127" s="26"/>
      <c r="F127" s="21" t="s">
        <v>257</v>
      </c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</row>
    <row r="128">
      <c r="A128" s="26"/>
      <c r="B128" s="16"/>
      <c r="C128" s="16"/>
      <c r="D128" s="16"/>
      <c r="E128" s="16"/>
      <c r="F128" s="21" t="s">
        <v>257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</row>
    <row r="129">
      <c r="A129" s="26"/>
      <c r="B129" s="26"/>
      <c r="C129" s="26"/>
      <c r="D129" s="26"/>
      <c r="E129" s="26"/>
      <c r="F129" s="21" t="s">
        <v>257</v>
      </c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</row>
    <row r="130">
      <c r="A130" s="26"/>
      <c r="B130" s="16"/>
      <c r="C130" s="16"/>
      <c r="D130" s="16"/>
      <c r="E130" s="16"/>
      <c r="F130" s="21" t="s">
        <v>257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</row>
    <row r="131">
      <c r="A131" s="26"/>
      <c r="B131" s="26"/>
      <c r="C131" s="26"/>
      <c r="D131" s="26"/>
      <c r="E131" s="26"/>
      <c r="F131" s="21" t="s">
        <v>257</v>
      </c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</row>
    <row r="132">
      <c r="A132" s="26"/>
      <c r="B132" s="16"/>
      <c r="C132" s="16"/>
      <c r="D132" s="16"/>
      <c r="E132" s="16"/>
      <c r="F132" s="21" t="s">
        <v>257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</row>
    <row r="133">
      <c r="A133" s="26"/>
      <c r="B133" s="26"/>
      <c r="C133" s="26"/>
      <c r="D133" s="26"/>
      <c r="E133" s="26"/>
      <c r="F133" s="21" t="s">
        <v>257</v>
      </c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</row>
    <row r="134">
      <c r="A134" s="26"/>
      <c r="B134" s="16"/>
      <c r="C134" s="16"/>
      <c r="D134" s="16"/>
      <c r="E134" s="16"/>
      <c r="F134" s="21" t="s">
        <v>257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</row>
    <row r="135">
      <c r="A135" s="26"/>
      <c r="B135" s="26"/>
      <c r="C135" s="26"/>
      <c r="D135" s="26"/>
      <c r="E135" s="26"/>
      <c r="F135" s="21" t="s">
        <v>257</v>
      </c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</row>
    <row r="136">
      <c r="A136" s="26"/>
      <c r="B136" s="16"/>
      <c r="C136" s="16"/>
      <c r="D136" s="16"/>
      <c r="E136" s="16"/>
      <c r="F136" s="21" t="s">
        <v>257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</row>
    <row r="137">
      <c r="A137" s="26"/>
      <c r="B137" s="26"/>
      <c r="C137" s="26"/>
      <c r="D137" s="26"/>
      <c r="E137" s="26"/>
      <c r="F137" s="21" t="s">
        <v>257</v>
      </c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</row>
    <row r="138">
      <c r="A138" s="26"/>
      <c r="B138" s="16"/>
      <c r="C138" s="16"/>
      <c r="D138" s="16"/>
      <c r="E138" s="16"/>
      <c r="F138" s="21" t="s">
        <v>257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</row>
    <row r="139">
      <c r="A139" s="26"/>
      <c r="B139" s="26"/>
      <c r="C139" s="26"/>
      <c r="D139" s="26"/>
      <c r="E139" s="26"/>
      <c r="F139" s="21" t="s">
        <v>257</v>
      </c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</row>
    <row r="140">
      <c r="A140" s="26"/>
      <c r="B140" s="16"/>
      <c r="C140" s="16"/>
      <c r="D140" s="16"/>
      <c r="E140" s="16"/>
      <c r="F140" s="21" t="s">
        <v>257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</row>
    <row r="141">
      <c r="A141" s="26"/>
      <c r="B141" s="26"/>
      <c r="C141" s="26"/>
      <c r="D141" s="26"/>
      <c r="E141" s="26"/>
      <c r="F141" s="21" t="s">
        <v>257</v>
      </c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</row>
    <row r="142">
      <c r="A142" s="26"/>
      <c r="B142" s="16"/>
      <c r="C142" s="16"/>
      <c r="D142" s="16"/>
      <c r="E142" s="16"/>
      <c r="F142" s="21" t="s">
        <v>257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</row>
    <row r="143">
      <c r="A143" s="26"/>
      <c r="B143" s="26"/>
      <c r="C143" s="26"/>
      <c r="D143" s="26"/>
      <c r="E143" s="26"/>
      <c r="F143" s="21" t="s">
        <v>257</v>
      </c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</row>
    <row r="144">
      <c r="A144" s="26"/>
      <c r="B144" s="16"/>
      <c r="C144" s="16"/>
      <c r="D144" s="16"/>
      <c r="E144" s="16"/>
      <c r="F144" s="21" t="s">
        <v>257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</row>
    <row r="145">
      <c r="A145" s="26"/>
      <c r="B145" s="26"/>
      <c r="C145" s="26"/>
      <c r="D145" s="26"/>
      <c r="E145" s="26"/>
      <c r="F145" s="21" t="s">
        <v>257</v>
      </c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</row>
    <row r="146">
      <c r="A146" s="26"/>
      <c r="B146" s="16"/>
      <c r="C146" s="16"/>
      <c r="D146" s="16"/>
      <c r="E146" s="16"/>
      <c r="F146" s="21" t="s">
        <v>257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</row>
    <row r="147">
      <c r="A147" s="26"/>
      <c r="B147" s="26"/>
      <c r="C147" s="26"/>
      <c r="D147" s="26"/>
      <c r="E147" s="26"/>
      <c r="F147" s="21" t="s">
        <v>257</v>
      </c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</row>
  </sheetData>
  <mergeCells count="1">
    <mergeCell ref="B1:G2"/>
  </mergeCells>
  <dataValidations>
    <dataValidation type="list" allowBlank="1" showErrorMessage="1" sqref="F4:F147">
      <formula1>"Inspect Set,Inspect Completed,Meeting Scheduled,Meeting Complete,Closed,NEEDS INFO,APPROVAL NEED WO,DEAD,Ghosting,No Damage"</formula1>
    </dataValidation>
    <dataValidation type="list" allowBlank="1" showErrorMessage="1" sqref="I4:I26 K4:K26 H27 J27 H28:K28 H29:L30 I31:I38 K31:K38">
      <formula1>"Answered,Left voicemail,Sent email/text,Requested More Time"</formula1>
    </dataValidation>
    <dataValidation type="list" allowBlank="1" showErrorMessage="1" sqref="A4:A146">
      <formula1>"W,J,B,E,R"</formula1>
    </dataValidation>
  </dataValidations>
  <drawing r:id="rId1"/>
  <tableParts count="1">
    <tablePart r:id="rId3"/>
  </tableParts>
</worksheet>
</file>