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27C8FA0D-F58D-4CBD-A06D-22E0E6F484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C4" i="1"/>
  <c r="K10" i="1"/>
  <c r="K9" i="1"/>
  <c r="K8" i="1"/>
  <c r="K7" i="1"/>
  <c r="K6" i="1"/>
  <c r="I10" i="1"/>
  <c r="I9" i="1"/>
  <c r="I8" i="1"/>
  <c r="I7" i="1"/>
  <c r="I6" i="1"/>
  <c r="G10" i="1"/>
  <c r="G9" i="1"/>
  <c r="G8" i="1"/>
  <c r="G7" i="1"/>
  <c r="G6" i="1"/>
  <c r="E10" i="1"/>
  <c r="E9" i="1"/>
  <c r="E8" i="1"/>
  <c r="E7" i="1"/>
  <c r="E6" i="1"/>
  <c r="C10" i="1"/>
  <c r="C9" i="1"/>
  <c r="C8" i="1"/>
  <c r="C7" i="1"/>
  <c r="C6" i="1"/>
  <c r="L10" i="1"/>
  <c r="L9" i="1"/>
  <c r="L8" i="1"/>
  <c r="L7" i="1"/>
</calcChain>
</file>

<file path=xl/sharedStrings.xml><?xml version="1.0" encoding="utf-8"?>
<sst xmlns="http://schemas.openxmlformats.org/spreadsheetml/2006/main" count="13" uniqueCount="13">
  <si>
    <t xml:space="preserve">career decision time </t>
  </si>
  <si>
    <t>job</t>
  </si>
  <si>
    <t>pay</t>
  </si>
  <si>
    <t xml:space="preserve">job market </t>
  </si>
  <si>
    <t xml:space="preserve">my talent </t>
  </si>
  <si>
    <t xml:space="preserve">education  </t>
  </si>
  <si>
    <t>enjoyment</t>
  </si>
  <si>
    <t>total</t>
  </si>
  <si>
    <t xml:space="preserve">gym trainer </t>
  </si>
  <si>
    <t xml:space="preserve">streamer </t>
  </si>
  <si>
    <t xml:space="preserve">journalist </t>
  </si>
  <si>
    <t xml:space="preserve">Nba </t>
  </si>
  <si>
    <t>Rapper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</si>
</sst>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15" sqref="A15:A16"/>
    </sheetView>
  </sheetViews>
  <sheetFormatPr defaultRowHeight="15"/>
  <cols>
    <col min="1" max="1" width="18.5703125" bestFit="1" customWidth="1"/>
    <col min="3" max="3" width="17.5703125" bestFit="1" customWidth="1"/>
    <col min="5" max="5" width="17.5703125" bestFit="1" customWidth="1"/>
    <col min="6" max="6" width="10.85546875" bestFit="1" customWidth="1"/>
    <col min="7" max="7" width="16.5703125" bestFit="1" customWidth="1"/>
    <col min="8" max="8" width="11.28515625" bestFit="1" customWidth="1"/>
    <col min="10" max="10" width="13" bestFit="1" customWidth="1"/>
  </cols>
  <sheetData>
    <row r="1" spans="1:12">
      <c r="A1" t="s">
        <v>0</v>
      </c>
    </row>
    <row r="4" spans="1:12">
      <c r="B4" s="1"/>
      <c r="C4" s="1">
        <f>5</f>
        <v>5</v>
      </c>
      <c r="D4" s="2"/>
      <c r="E4" s="2">
        <v>5</v>
      </c>
      <c r="F4" s="3"/>
      <c r="G4" s="3">
        <v>4</v>
      </c>
      <c r="H4" s="4"/>
      <c r="I4" s="4">
        <v>2</v>
      </c>
      <c r="J4" s="5"/>
      <c r="K4" s="5">
        <v>4.5</v>
      </c>
    </row>
    <row r="5" spans="1:12">
      <c r="A5" t="s">
        <v>1</v>
      </c>
      <c r="B5" s="1" t="s">
        <v>2</v>
      </c>
      <c r="C5" s="1"/>
      <c r="D5" s="2" t="s">
        <v>3</v>
      </c>
      <c r="E5" s="2"/>
      <c r="F5" s="3" t="s">
        <v>4</v>
      </c>
      <c r="G5" s="3"/>
      <c r="H5" s="4" t="s">
        <v>5</v>
      </c>
      <c r="I5" s="4"/>
      <c r="J5" s="5" t="s">
        <v>6</v>
      </c>
      <c r="K5" s="5"/>
      <c r="L5" t="s">
        <v>7</v>
      </c>
    </row>
    <row r="6" spans="1:12">
      <c r="A6" t="s">
        <v>8</v>
      </c>
      <c r="B6" s="1">
        <v>2</v>
      </c>
      <c r="C6" s="1">
        <f>C$4*B6</f>
        <v>10</v>
      </c>
      <c r="D6" s="2">
        <v>2</v>
      </c>
      <c r="E6" s="2">
        <f>E$4*D6</f>
        <v>10</v>
      </c>
      <c r="F6" s="3">
        <v>2</v>
      </c>
      <c r="G6" s="3">
        <f>G$4*F6</f>
        <v>8</v>
      </c>
      <c r="H6" s="4">
        <v>4</v>
      </c>
      <c r="I6" s="4">
        <f>I$4*H6</f>
        <v>8</v>
      </c>
      <c r="J6" s="5">
        <v>3</v>
      </c>
      <c r="K6" s="5">
        <f>K$4*J6</f>
        <v>13.5</v>
      </c>
      <c r="L6">
        <f>SUM(B6:J6)</f>
        <v>49</v>
      </c>
    </row>
    <row r="7" spans="1:12">
      <c r="A7" t="s">
        <v>9</v>
      </c>
      <c r="B7" s="1">
        <v>3</v>
      </c>
      <c r="C7" s="1">
        <f t="shared" ref="C7:E10" si="0">C$4*B7</f>
        <v>15</v>
      </c>
      <c r="D7" s="2">
        <v>5</v>
      </c>
      <c r="E7" s="2">
        <f t="shared" si="0"/>
        <v>25</v>
      </c>
      <c r="F7" s="3">
        <v>2</v>
      </c>
      <c r="G7" s="3">
        <f t="shared" ref="G7" si="1">G$4*F7</f>
        <v>8</v>
      </c>
      <c r="H7" s="4">
        <v>1</v>
      </c>
      <c r="I7" s="4">
        <f t="shared" ref="I7" si="2">I$4*H7</f>
        <v>2</v>
      </c>
      <c r="J7" s="5">
        <v>3</v>
      </c>
      <c r="K7" s="5">
        <f t="shared" ref="K7" si="3">K$4*J7</f>
        <v>13.5</v>
      </c>
      <c r="L7">
        <f>SUM(B7:J7)</f>
        <v>64</v>
      </c>
    </row>
    <row r="8" spans="1:12">
      <c r="A8" t="s">
        <v>10</v>
      </c>
      <c r="B8" s="1">
        <v>2</v>
      </c>
      <c r="C8" s="1">
        <f t="shared" si="0"/>
        <v>10</v>
      </c>
      <c r="D8" s="2">
        <v>4</v>
      </c>
      <c r="E8" s="2">
        <f t="shared" si="0"/>
        <v>20</v>
      </c>
      <c r="F8" s="3">
        <v>3</v>
      </c>
      <c r="G8" s="3">
        <f t="shared" ref="G8" si="4">G$4*F8</f>
        <v>12</v>
      </c>
      <c r="H8" s="4">
        <v>5</v>
      </c>
      <c r="I8" s="4">
        <f t="shared" ref="I8" si="5">I$4*H8</f>
        <v>10</v>
      </c>
      <c r="J8" s="5">
        <v>3</v>
      </c>
      <c r="K8" s="5">
        <f t="shared" ref="K8" si="6">K$4*J8</f>
        <v>13.5</v>
      </c>
      <c r="L8">
        <f>SUM(B8:J8)</f>
        <v>69</v>
      </c>
    </row>
    <row r="9" spans="1:12">
      <c r="A9" t="s">
        <v>11</v>
      </c>
      <c r="B9" s="1">
        <v>5</v>
      </c>
      <c r="C9" s="1">
        <f t="shared" si="0"/>
        <v>25</v>
      </c>
      <c r="D9" s="2">
        <v>1</v>
      </c>
      <c r="E9" s="2">
        <f t="shared" si="0"/>
        <v>5</v>
      </c>
      <c r="F9" s="3">
        <v>4</v>
      </c>
      <c r="G9" s="3">
        <f t="shared" ref="G9" si="7">G$4*F9</f>
        <v>16</v>
      </c>
      <c r="H9" s="4">
        <v>2</v>
      </c>
      <c r="I9" s="4">
        <f t="shared" ref="I9" si="8">I$4*H9</f>
        <v>4</v>
      </c>
      <c r="J9" s="5">
        <v>5</v>
      </c>
      <c r="K9" s="5">
        <f t="shared" ref="K9" si="9">K$4*J9</f>
        <v>22.5</v>
      </c>
      <c r="L9">
        <f>SUM(B9:J9)</f>
        <v>67</v>
      </c>
    </row>
    <row r="10" spans="1:12">
      <c r="A10" t="s">
        <v>12</v>
      </c>
      <c r="B10" s="1">
        <v>3</v>
      </c>
      <c r="C10" s="1">
        <f t="shared" si="0"/>
        <v>15</v>
      </c>
      <c r="D10" s="2">
        <v>2</v>
      </c>
      <c r="E10" s="2">
        <f t="shared" si="0"/>
        <v>10</v>
      </c>
      <c r="F10" s="3">
        <v>5</v>
      </c>
      <c r="G10" s="3">
        <f t="shared" ref="G10" si="10">G$4*F10</f>
        <v>20</v>
      </c>
      <c r="H10" s="4">
        <v>1</v>
      </c>
      <c r="I10" s="4">
        <f t="shared" ref="I10" si="11">I$4*H10</f>
        <v>2</v>
      </c>
      <c r="J10" s="5">
        <v>5</v>
      </c>
      <c r="K10" s="5">
        <f t="shared" ref="K10" si="12">K$4*J10</f>
        <v>22.5</v>
      </c>
      <c r="L10">
        <f>SUM(B10:J10)</f>
        <v>63</v>
      </c>
    </row>
  </sheetData>
  <conditionalFormatting sqref="L5:L10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2025-06-25T01:07:56Z</dcterms:created>
  <dcterms:modified xsi:type="dcterms:W3CDTF">2026-02-25T01:46:22Z</dcterms:modified>
  <cp:category/>
  <cp:contentStatus/>
</cp:coreProperties>
</file>