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Trame" sheetId="1" r:id="rId1"/>
    <sheet name="Consigne" sheetId="2" r:id="rId2"/>
    <sheet name="Exemple" sheetId="3" r:id="rId3"/>
    <sheet name="Listes" sheetId="4" r:id="rId4"/>
  </sheets>
</workbook>
</file>

<file path=xl/styles.xml><?xml version="1.0" encoding="utf-8"?>
<styleSheet xmlns="http://schemas.openxmlformats.org/spreadsheetml/2006/main">
  <fonts count="2">
    <font>
      <sz val="11"/>
      <name val="Calibri"/>
      <family val="2"/>
    </font>
    <font>
      <b/>
      <sz val="11"/>
      <color rgb="FFFFFFFF"/>
      <name val="Calibri"/>
      <family val="2"/>
    </font>
  </fonts>
  <fills count="3">
    <fill>
      <patternFill patternType="none"/>
    </fill>
    <fill>
      <patternFill patternType="gray125"/>
    </fill>
    <fill>
      <patternFill patternType="solid">
        <fgColor rgb="FF7A3B16"/>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tabSelected="1">
      <pane ySplit="1" topLeftCell="A2" activePane="bottomLeft" state="frozen"/>
      <selection pane="bottomLeft" activeCell="A2" sqref="A2"/>
    </sheetView>
  </sheetViews>
  <sheetFormatPr defaultRowHeight="15"/>
  <cols>
    <col min="1" max="1" width="18" customWidth="1"/>
    <col min="2" max="2" width="7" customWidth="1"/>
    <col min="3" max="3" width="7" customWidth="1"/>
    <col min="4" max="4" width="9" customWidth="1"/>
    <col min="5" max="5" width="12" customWidth="1"/>
    <col min="6" max="6" width="10" customWidth="1"/>
    <col min="7" max="7" width="7" customWidth="1"/>
    <col min="8" max="8" width="12" customWidth="1"/>
    <col min="9" max="9" width="18" customWidth="1"/>
    <col min="10" max="10" width="44" customWidth="1"/>
  </cols>
  <sheetData>
    <row r="1">
      <c r="A1" s="1" t="inlineStr">
        <is>
          <t xml:space="preserve">Type de pièce</t>
        </is>
      </c>
      <c r="B1" s="1" t="inlineStr">
        <is>
          <t xml:space="preserve">DN</t>
        </is>
      </c>
      <c r="C1" s="1" t="inlineStr">
        <is>
          <t xml:space="preserve">DN 2</t>
        </is>
      </c>
      <c r="D1" s="1" t="inlineStr">
        <is>
          <t xml:space="preserve">Angle (°)</t>
        </is>
      </c>
      <c r="E1" s="1" t="inlineStr">
        <is>
          <t xml:space="preserve">Longueur (m)</t>
        </is>
      </c>
      <c r="F1" s="1" t="inlineStr">
        <is>
          <t xml:space="preserve">Quantité</t>
        </is>
      </c>
      <c r="G1" s="1" t="inlineStr">
        <is>
          <t xml:space="preserve">Unité</t>
        </is>
      </c>
      <c r="H1" s="1" t="inlineStr">
        <is>
          <t xml:space="preserve">Gaine Ø (mm)</t>
        </is>
      </c>
      <c r="I1" s="1" t="inlineStr">
        <is>
          <t xml:space="preserve">Réf. fournisseur</t>
        </is>
      </c>
      <c r="J1" s="1" t="inlineStr">
        <is>
          <t xml:space="preserve">Désignation fournisseur</t>
        </is>
      </c>
    </row>
  </sheetData>
  <dataValidations count="2">
    <dataValidation type="list" allowBlank="1" showInputMessage="1" showErrorMessage="1" promptTitle="Type de pièce" prompt="Choisis dans la liste" sqref="A2:A500">
      <formula1>"Barre,Coude,Té,Réduction,Vanne,Kit fin de ligne,Manchon,Manchon fin de ligne,Mousse PU,Courbe acier,By-pass,DHEC,Passage de mur,Accessoire"</formula1>
    </dataValidation>
    <dataValidation type="list" allowBlank="1" showInputMessage="1" showErrorMessage="1" sqref="G2:G500">
      <formula1>"u,ml"</formula1>
    </dataValidation>
  </dataValidations>
  <pageMargins left="0.5" right="0.5" top="0.6" bottom="0.6" header="0.3" footer="0.3"/>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120" customWidth="1"/>
  </cols>
  <sheetData>
    <row r="1">
      <c r="A1" s="2" t="inlineStr">
        <is>
          <t xml:space="preserve">Trame type SCR — import d'une commande fournisseur ou d'un bon de livraison (BL)</t>
        </is>
      </c>
    </row>
    <row r="3">
      <c r="A3" s="2" t="inlineStr">
        <is>
          <t xml:space="preserve">Comment faire</t>
        </is>
      </c>
    </row>
    <row r="4">
      <c r="A4" s="2" t="inlineStr">
        <is>
          <t xml:space="preserve">1. Ouvre le tableau du fournisseur (commande, accusé de réception, BL) dans Excel.</t>
        </is>
      </c>
    </row>
    <row r="5">
      <c r="A5" s="2" t="inlineStr">
        <is>
          <t xml:space="preserve">2. Copie la feuille « Trame » de ce classeur dans le classeur du fournisseur (ou colle l'en-tête copié depuis le logiciel dans une feuille vide nommée « Trame »).</t>
        </is>
      </c>
    </row>
    <row r="6">
      <c r="A6" s="2" t="inlineStr">
        <is>
          <t xml:space="preserve">3. Ouvre Claude dans Excel et colle la consigne ci-dessous : il remplit la Trame à partir du tableau du fournisseur.</t>
        </is>
      </c>
    </row>
    <row r="7">
      <c r="A7" s="2" t="inlineStr">
        <is>
          <t xml:space="preserve">4. Vérifie d'un coup d'œil (types, DN, quantités), copie la Trame remplie EN-TÊTE COMPRIS et colle-la dans le logiciel : Fourniture → Importer une commande → Coller, ou Stock → Nouvelle livraison → Trame. Tu peux aussi importer directement le fichier .xlsx : la Trame est trouvée sur n'importe quelle feuille.</t>
        </is>
      </c>
    </row>
    <row r="8">
      <c r="A8" s="2" t="inlineStr">
        <is>
          <t xml:space="preserve">5. Le logiciel lit chaque colonne telle quelle ; une ligne mal remplie est affichée avec son numéro et la raison — rien n'entre sans ta validation.</t>
        </is>
      </c>
    </row>
    <row r="10">
      <c r="A10" s="2" t="inlineStr">
        <is>
          <t xml:space="preserve">Consigne à coller dans Claude pour Excel</t>
        </is>
      </c>
    </row>
    <row r="11">
      <c r="A11" s="2" t="inlineStr">
        <is>
          <t xml:space="preserve">Remplis la feuille « Trame » (en-tête en ligne 1, à ne pas modifier) à partir du tableau du fournisseur de ce classeur. Une ligne de la Trame par ligne de pièce du fournisseur.
1. Type de pièce : UNIQUEMENT une valeur de cette liste : Barre, Coude, Té, Réduction, Vanne, Kit fin de ligne, Manchon, Manchon fin de ligne, Mousse PU, Courbe acier, By-pass, DHEC, Passage de mur, Accessoire. Tube / longueur droite = Barre ; T / piquage / dérivation = Té ; jonction ou manchon (thermorétractable, électrosoudable) = Manchon ; embout / kit FDL = Kit fin de ligne ; mousse, PU, PUR = Mousse PU ; tout le reste (bande, grillage, outillage…) = Accessoire.
2. DN : le diamètre nominal de l'ACIER parmi 20, 25, 32, 40, 50, 65, 80, 100, 125, 150, 200, 250, 300, 350, 400, 450, 500. Si le fournisseur donne le diamètre extérieur acier (ex. 219,1) ou le couple acier/gaine (ex. 219,1/315 ou 200/315), écris le DN (219,1 → 200). Jamais le diamètre de la gaine.
3. DN 2 : pour un Té, le DN du piquage ; pour une Réduction, le petit DN. Sinon vide.
4. Angle (°) : pour un Coude ou une Courbe acier (15, 30, 45, 60 ou 90). Sinon vide.
5. Longueur (m) : pour une Barre, la longueur d'une barre (6, 12 ou 16). Sinon vide.
6. Quantité : un nombre seul (pas d'unité dans la case). Unité : u (pièces) ou ml (mètres linéaires — barres commandées au mètre).
7. Gaine Ø (mm) : le diamètre de la gaine PEHD s'il est indiqué (utile pour les manchons et la mousse). Sinon vide.
8. Réf. fournisseur et Désignation fournisseur : recopie-les telles quelles.
9. Ne reporte ni les sous-totaux, ni les prix, ni le transport, ni les frais. Pas de ligne vide au milieu. Une case douteuse : laisse-la vide et dis-le moi.
À la fin, liste-moi les lignes du fournisseur que tu n'as pas su classer.</t>
        </is>
      </c>
    </row>
  </sheetData>
  <pageMargins left="0.5" right="0.5" top="0.6" bottom="0.6" header="0.3" footer="0.3"/>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18" customWidth="1"/>
    <col min="2" max="2" width="7" customWidth="1"/>
    <col min="3" max="3" width="7" customWidth="1"/>
    <col min="4" max="4" width="9" customWidth="1"/>
    <col min="5" max="5" width="12" customWidth="1"/>
    <col min="6" max="6" width="10" customWidth="1"/>
    <col min="7" max="7" width="7" customWidth="1"/>
    <col min="8" max="8" width="12" customWidth="1"/>
    <col min="9" max="9" width="18" customWidth="1"/>
    <col min="10" max="10" width="44" customWidth="1"/>
  </cols>
  <sheetData>
    <row r="1">
      <c r="A1" s="1" t="inlineStr">
        <is>
          <t xml:space="preserve">Type de pièce</t>
        </is>
      </c>
      <c r="B1" s="1" t="inlineStr">
        <is>
          <t xml:space="preserve">DN</t>
        </is>
      </c>
      <c r="C1" s="1" t="inlineStr">
        <is>
          <t xml:space="preserve">DN 2</t>
        </is>
      </c>
      <c r="D1" s="1" t="inlineStr">
        <is>
          <t xml:space="preserve">Angle (°)</t>
        </is>
      </c>
      <c r="E1" s="1" t="inlineStr">
        <is>
          <t xml:space="preserve">Longueur (m)</t>
        </is>
      </c>
      <c r="F1" s="1" t="inlineStr">
        <is>
          <t xml:space="preserve">Quantité</t>
        </is>
      </c>
      <c r="G1" s="1" t="inlineStr">
        <is>
          <t xml:space="preserve">Unité</t>
        </is>
      </c>
      <c r="H1" s="1" t="inlineStr">
        <is>
          <t xml:space="preserve">Gaine Ø (mm)</t>
        </is>
      </c>
      <c r="I1" s="1" t="inlineStr">
        <is>
          <t xml:space="preserve">Réf. fournisseur</t>
        </is>
      </c>
      <c r="J1" s="1" t="inlineStr">
        <is>
          <t xml:space="preserve">Désignation fournisseur</t>
        </is>
      </c>
    </row>
    <row r="2">
      <c r="A2" t="inlineStr">
        <is>
          <t xml:space="preserve">Barre</t>
        </is>
      </c>
      <c r="B2">
        <v>200</v>
      </c>
      <c r="E2">
        <v>12</v>
      </c>
      <c r="F2">
        <v>18</v>
      </c>
      <c r="G2" t="inlineStr">
        <is>
          <t xml:space="preserve">u</t>
        </is>
      </c>
      <c r="I2" t="inlineStr">
        <is>
          <t xml:space="preserve">R-200/315-12</t>
        </is>
      </c>
      <c r="J2" t="inlineStr">
        <is>
          <t xml:space="preserve">Tube acier pré-isolé DN200 série 2 - 12 m</t>
        </is>
      </c>
    </row>
    <row r="3">
      <c r="A3" t="inlineStr">
        <is>
          <t xml:space="preserve">Barre</t>
        </is>
      </c>
      <c r="B3">
        <v>100</v>
      </c>
      <c r="E3">
        <v>12</v>
      </c>
      <c r="F3">
        <v>84</v>
      </c>
      <c r="G3" t="inlineStr">
        <is>
          <t xml:space="preserve">ml</t>
        </is>
      </c>
      <c r="I3" t="inlineStr">
        <is>
          <t xml:space="preserve">R-100/200-12</t>
        </is>
      </c>
      <c r="J3" t="inlineStr">
        <is>
          <t xml:space="preserve">Tube DN100 au mètre (84 ml → 7 barres)</t>
        </is>
      </c>
    </row>
    <row r="4">
      <c r="A4" t="inlineStr">
        <is>
          <t xml:space="preserve">Coude</t>
        </is>
      </c>
      <c r="B4">
        <v>200</v>
      </c>
      <c r="D4">
        <v>90</v>
      </c>
      <c r="F4">
        <v>4</v>
      </c>
      <c r="G4" t="inlineStr">
        <is>
          <t xml:space="preserve">u</t>
        </is>
      </c>
      <c r="I4" t="inlineStr">
        <is>
          <t xml:space="preserve">K-200/315-90</t>
        </is>
      </c>
      <c r="J4" t="inlineStr">
        <is>
          <t xml:space="preserve">Coude 90° DN200</t>
        </is>
      </c>
    </row>
    <row r="5">
      <c r="A5" t="inlineStr">
        <is>
          <t xml:space="preserve">Té</t>
        </is>
      </c>
      <c r="B5">
        <v>200</v>
      </c>
      <c r="C5">
        <v>100</v>
      </c>
      <c r="F5">
        <v>2</v>
      </c>
      <c r="G5" t="inlineStr">
        <is>
          <t xml:space="preserve">u</t>
        </is>
      </c>
      <c r="I5" t="inlineStr">
        <is>
          <t xml:space="preserve">TW-200/100</t>
        </is>
      </c>
      <c r="J5" t="inlineStr">
        <is>
          <t xml:space="preserve">Té DN200 piquage DN100</t>
        </is>
      </c>
    </row>
    <row r="6">
      <c r="A6" t="inlineStr">
        <is>
          <t xml:space="preserve">Réduction</t>
        </is>
      </c>
      <c r="B6">
        <v>200</v>
      </c>
      <c r="C6">
        <v>150</v>
      </c>
      <c r="F6">
        <v>1</v>
      </c>
      <c r="G6" t="inlineStr">
        <is>
          <t xml:space="preserve">u</t>
        </is>
      </c>
      <c r="I6" t="inlineStr">
        <is>
          <t xml:space="preserve">Z-200/150</t>
        </is>
      </c>
      <c r="J6" t="inlineStr">
        <is>
          <t xml:space="preserve">Réduction 200/150</t>
        </is>
      </c>
    </row>
    <row r="7">
      <c r="A7" t="inlineStr">
        <is>
          <t xml:space="preserve">Manchon</t>
        </is>
      </c>
      <c r="B7">
        <v>200</v>
      </c>
      <c r="F7">
        <v>22</v>
      </c>
      <c r="G7" t="inlineStr">
        <is>
          <t xml:space="preserve">u</t>
        </is>
      </c>
      <c r="H7">
        <v>315</v>
      </c>
      <c r="I7" t="inlineStr">
        <is>
          <t xml:space="preserve">NT-315</t>
        </is>
      </c>
      <c r="J7" t="inlineStr">
        <is>
          <t xml:space="preserve">Manchon thermorétractable Ø315</t>
        </is>
      </c>
    </row>
    <row r="8">
      <c r="A8" t="inlineStr">
        <is>
          <t xml:space="preserve">Mousse PU</t>
        </is>
      </c>
      <c r="B8">
        <v>200</v>
      </c>
      <c r="F8">
        <v>22</v>
      </c>
      <c r="G8" t="inlineStr">
        <is>
          <t xml:space="preserve">u</t>
        </is>
      </c>
      <c r="H8">
        <v>315</v>
      </c>
      <c r="I8" t="inlineStr">
        <is>
          <t xml:space="preserve">PU-315</t>
        </is>
      </c>
      <c r="J8" t="inlineStr">
        <is>
          <t xml:space="preserve">Kit mousse PU A+B pour manchon Ø315</t>
        </is>
      </c>
    </row>
    <row r="9">
      <c r="A9" t="inlineStr">
        <is>
          <t xml:space="preserve">Kit fin de ligne</t>
        </is>
      </c>
      <c r="B9">
        <v>100</v>
      </c>
      <c r="F9">
        <v>2</v>
      </c>
      <c r="G9" t="inlineStr">
        <is>
          <t xml:space="preserve">u</t>
        </is>
      </c>
      <c r="I9" t="inlineStr">
        <is>
          <t xml:space="preserve">KFL-100</t>
        </is>
      </c>
      <c r="J9" t="inlineStr">
        <is>
          <t xml:space="preserve">Kit fin de ligne DN100</t>
        </is>
      </c>
    </row>
    <row r="10">
      <c r="A10" t="inlineStr">
        <is>
          <t xml:space="preserve">Vanne</t>
        </is>
      </c>
      <c r="B10">
        <v>100</v>
      </c>
      <c r="F10">
        <v>1</v>
      </c>
      <c r="G10" t="inlineStr">
        <is>
          <t xml:space="preserve">u</t>
        </is>
      </c>
      <c r="I10" t="inlineStr">
        <is>
          <t xml:space="preserve">V-100</t>
        </is>
      </c>
      <c r="J10" t="inlineStr">
        <is>
          <t xml:space="preserve">Vanne à souder pré-isolée DN100</t>
        </is>
      </c>
    </row>
    <row r="11">
      <c r="A11" t="inlineStr">
        <is>
          <t xml:space="preserve">Accessoire</t>
        </is>
      </c>
      <c r="F11">
        <v>100</v>
      </c>
      <c r="G11" t="inlineStr">
        <is>
          <t xml:space="preserve">ml</t>
        </is>
      </c>
      <c r="I11" t="inlineStr">
        <is>
          <t xml:space="preserve">GR-100</t>
        </is>
      </c>
      <c r="J11" t="inlineStr">
        <is>
          <t xml:space="preserve">Grillage avertisseur</t>
        </is>
      </c>
    </row>
  </sheetData>
  <pageMargins left="0.5" right="0.5" top="0.6" bottom="0.6" header="0.3" footer="0.3"/>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22" customWidth="1"/>
    <col min="2" max="2" width="70" customWidth="1"/>
  </cols>
  <sheetData>
    <row r="1">
      <c r="A1" s="1" t="inlineStr">
        <is>
          <t xml:space="preserve">Type de pièce</t>
        </is>
      </c>
      <c r="B1" s="1" t="inlineStr">
        <is>
          <t xml:space="preserve">Ce que ça couvre</t>
        </is>
      </c>
    </row>
    <row r="2">
      <c r="A2" t="inlineStr">
        <is>
          <t xml:space="preserve">Barre</t>
        </is>
      </c>
      <c r="B2" t="inlineStr">
        <is>
          <t xml:space="preserve">tube, longueur droite (barre de 6, 12 ou 16 m)</t>
        </is>
      </c>
    </row>
    <row r="3">
      <c r="A3" t="inlineStr">
        <is>
          <t xml:space="preserve">Coude</t>
        </is>
      </c>
      <c r="B3" t="inlineStr">
        <is>
          <t xml:space="preserve">coude pré-isolé (angle en °)</t>
        </is>
      </c>
    </row>
    <row r="4">
      <c r="A4" t="inlineStr">
        <is>
          <t xml:space="preserve">Té</t>
        </is>
      </c>
      <c r="B4" t="inlineStr">
        <is>
          <t xml:space="preserve">té, piquage, dérivation (DN 2 = DN du piquage)</t>
        </is>
      </c>
    </row>
    <row r="5">
      <c r="A5" t="inlineStr">
        <is>
          <t xml:space="preserve">Réduction</t>
        </is>
      </c>
      <c r="B5" t="inlineStr">
        <is>
          <t xml:space="preserve">réduction, cône (DN 2 = petit DN)</t>
        </is>
      </c>
    </row>
    <row r="6">
      <c r="A6" t="inlineStr">
        <is>
          <t xml:space="preserve">Vanne</t>
        </is>
      </c>
      <c r="B6" t="inlineStr">
        <is>
          <t xml:space="preserve">vanne, robinet à souder</t>
        </is>
      </c>
    </row>
    <row r="7">
      <c r="A7" t="inlineStr">
        <is>
          <t xml:space="preserve">Kit fin de ligne</t>
        </is>
      </c>
      <c r="B7" t="inlineStr">
        <is>
          <t xml:space="preserve">kit FDL, embout</t>
        </is>
      </c>
    </row>
    <row r="8">
      <c r="A8" t="inlineStr">
        <is>
          <t xml:space="preserve">Manchon</t>
        </is>
      </c>
      <c r="B8" t="inlineStr">
        <is>
          <t xml:space="preserve">manchon de jonction (thermorétractable, électrosoudable)</t>
        </is>
      </c>
    </row>
    <row r="9">
      <c r="A9" t="inlineStr">
        <is>
          <t xml:space="preserve">Manchon fin de ligne</t>
        </is>
      </c>
      <c r="B9" t="inlineStr">
        <is>
          <t xml:space="preserve">manchon d'extrémité</t>
        </is>
      </c>
    </row>
    <row r="10">
      <c r="A10" t="inlineStr">
        <is>
          <t xml:space="preserve">Mousse PU</t>
        </is>
      </c>
      <c r="B10" t="inlineStr">
        <is>
          <t xml:space="preserve">mousse PU A+B, PUR (une dose par manchon)</t>
        </is>
      </c>
    </row>
    <row r="11">
      <c r="A11" t="inlineStr">
        <is>
          <t xml:space="preserve">Courbe acier</t>
        </is>
      </c>
      <c r="B11" t="inlineStr">
        <is>
          <t xml:space="preserve">courbe acier nue</t>
        </is>
      </c>
    </row>
    <row r="12">
      <c r="A12" t="inlineStr">
        <is>
          <t xml:space="preserve">By-pass</t>
        </is>
      </c>
      <c r="B12" t="inlineStr">
        <is>
          <t xml:space="preserve">by-pass</t>
        </is>
      </c>
    </row>
    <row r="13">
      <c r="A13" t="inlineStr">
        <is>
          <t xml:space="preserve">DHEC</t>
        </is>
      </c>
      <c r="B13" t="inlineStr">
        <is>
          <t xml:space="preserve">joint d'extrémité (DHEC)</t>
        </is>
      </c>
    </row>
    <row r="14">
      <c r="A14" t="inlineStr">
        <is>
          <t xml:space="preserve">Passage de mur</t>
        </is>
      </c>
      <c r="B14" t="inlineStr">
        <is>
          <t xml:space="preserve">passage de mur, traversée</t>
        </is>
      </c>
    </row>
    <row r="15">
      <c r="A15" t="inlineStr">
        <is>
          <t xml:space="preserve">Accessoire</t>
        </is>
      </c>
      <c r="B15" t="inlineStr">
        <is>
          <t xml:space="preserve">tout le reste : bande, grillage, outillage…</t>
        </is>
      </c>
    </row>
    <row r="17">
      <c r="A17" t="inlineStr">
        <is>
          <t xml:space="preserve">DN (acier)</t>
        </is>
      </c>
      <c r="B17" t="inlineStr">
        <is>
          <t xml:space="preserve">20 · 25 · 32 · 40 · 50 · 65 · 80 · 100 · 125 · 150 · 200 · 250 · 300 · 350 · 400 · 450 · 500</t>
        </is>
      </c>
    </row>
    <row r="18">
      <c r="A18" t="inlineStr">
        <is>
          <t xml:space="preserve">Unité</t>
        </is>
      </c>
      <c r="B18" t="inlineStr">
        <is>
          <t xml:space="preserve">u = pièces · ml = mètres linéaires (barres au mètre)</t>
        </is>
      </c>
    </row>
  </sheetData>
  <pageMargins left="0.5" right="0.5" top="0.6" bottom="0.6" header="0.3" footer="0.3"/>
</worksheet>
</file>