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/>
  <mc:AlternateContent xmlns:mc="http://schemas.openxmlformats.org/markup-compatibility/2006">
    <mc:Choice Requires="x15">
      <x15ac:absPath xmlns:x15ac="http://schemas.microsoft.com/office/spreadsheetml/2010/11/ac" url="/Users/fangshuai/Desktop/1-内容营销/23-逆战未来S2/"/>
    </mc:Choice>
  </mc:AlternateContent>
  <xr:revisionPtr revIDLastSave="0" documentId="13_ncr:1_{22292661-EC1F-4140-8ECC-258A008E1048}" xr6:coauthVersionLast="47" xr6:coauthVersionMax="47" xr10:uidLastSave="{00000000-0000-0000-0000-000000000000}"/>
  <bookViews>
    <workbookView xWindow="0" yWindow="760" windowWidth="29400" windowHeight="18360" tabRatio="663" xr2:uid="{00000000-000D-0000-FFFF-FFFF00000000}"/>
  </bookViews>
  <sheets>
    <sheet name="内容营销品类需求brief" sheetId="3" r:id="rId1"/>
  </sheets>
  <definedNames>
    <definedName name="_xlnm._FilterDatabase" localSheetId="0" hidden="1">内容营销品类需求brief!$B$5:$G$34</definedName>
  </definedNames>
  <calcPr calcId="181029"/>
</workbook>
</file>

<file path=xl/sharedStrings.xml><?xml version="1.0" encoding="utf-8"?>
<sst xmlns="http://schemas.openxmlformats.org/spreadsheetml/2006/main" count="87" uniqueCount="72">
  <si>
    <t>产品名称</t>
  </si>
  <si>
    <t>产品星级</t>
  </si>
  <si>
    <t>目前运营阶段</t>
  </si>
  <si>
    <t>产品部门</t>
  </si>
  <si>
    <t>请选择</t>
  </si>
  <si>
    <t>产品平台</t>
  </si>
  <si>
    <t>游戏类型</t>
  </si>
  <si>
    <t>项目名称</t>
  </si>
  <si>
    <t>预计服务起止时间</t>
  </si>
  <si>
    <t>立项情况</t>
  </si>
  <si>
    <t>供应商选择场景</t>
  </si>
  <si>
    <t>内容经理</t>
  </si>
  <si>
    <t>项目目的</t>
  </si>
  <si>
    <t>项目背景</t>
  </si>
  <si>
    <t>项目预算</t>
  </si>
  <si>
    <t>目标人群及其特征描述</t>
  </si>
  <si>
    <t>一、基础信息</t>
  </si>
  <si>
    <t>CPM</t>
  </si>
  <si>
    <t>CPC</t>
  </si>
  <si>
    <t>活跃CPA</t>
  </si>
  <si>
    <t>30日ROI</t>
  </si>
  <si>
    <t>互动成本</t>
  </si>
  <si>
    <t>新晋贡献占比</t>
  </si>
  <si>
    <t>注册CPA</t>
  </si>
  <si>
    <t>目标效果（KPI）</t>
  </si>
  <si>
    <t>核心策略建议
（方向性建议）</t>
  </si>
  <si>
    <t>需要注意或者避免的？
（如某些限制、用途等）</t>
  </si>
  <si>
    <t>内容营销品类服采需求申请Brief</t>
  </si>
  <si>
    <t>预审单号/立项号</t>
  </si>
  <si>
    <t>对供应商的具体能力要求</t>
  </si>
  <si>
    <t>*如有可供外发供应商的市场方案或其他资料，提交brief时请同步给到服采，请注意材料脱敏。</t>
  </si>
  <si>
    <t>自定义</t>
  </si>
  <si>
    <t>如素材数量、KOL数量等各类基于具体需求而设置的KPI</t>
  </si>
  <si>
    <t>二、需求规划</t>
  </si>
  <si>
    <t>需求部门leader</t>
  </si>
  <si>
    <t>需求部门总监</t>
  </si>
  <si>
    <t>需求部门GM</t>
  </si>
  <si>
    <t>该项目周知人员（填写齐全相关审批需要抄送的需求侧其他人员）</t>
  </si>
  <si>
    <r>
      <t xml:space="preserve">直播平台
</t>
    </r>
    <r>
      <rPr>
        <sz val="11"/>
        <color rgb="FFA6A6A6"/>
        <rFont val="微软雅黑"/>
        <family val="2"/>
        <charset val="134"/>
      </rPr>
      <t>*多选项可自行手动添加行</t>
    </r>
  </si>
  <si>
    <r>
      <t xml:space="preserve">长视频平台
</t>
    </r>
    <r>
      <rPr>
        <sz val="11"/>
        <color rgb="FFA6A6A6"/>
        <rFont val="微软雅黑"/>
        <family val="2"/>
        <charset val="134"/>
      </rPr>
      <t>*多选项可自行手动添加行</t>
    </r>
  </si>
  <si>
    <r>
      <t xml:space="preserve">社交平台
</t>
    </r>
    <r>
      <rPr>
        <sz val="11"/>
        <color rgb="FFA6A6A6"/>
        <rFont val="微软雅黑"/>
        <family val="2"/>
        <charset val="134"/>
      </rPr>
      <t>*多选项可自行手动添加行</t>
    </r>
  </si>
  <si>
    <t>市场推广需求</t>
  </si>
  <si>
    <t>服务平台</t>
  </si>
  <si>
    <t>（如选“其他”请填写平台名称）</t>
  </si>
  <si>
    <t>*可包含平台方案策划、资源组合采买，KOL创意优化跟进，平台活动设计等，具体需求请在市场推广需求中明确填写。</t>
  </si>
  <si>
    <r>
      <t xml:space="preserve">短视频平台
</t>
    </r>
    <r>
      <rPr>
        <sz val="11"/>
        <color rgb="FFA6A6A6"/>
        <rFont val="微软雅黑"/>
        <family val="2"/>
        <charset val="134"/>
      </rPr>
      <t xml:space="preserve">*多选项可自行手动添加行
</t>
    </r>
  </si>
  <si>
    <t>竞估/比稿提案要求</t>
  </si>
  <si>
    <t>供应商选择方式</t>
  </si>
  <si>
    <t>天美市场中心/市场三组/内容支持组员工</t>
  </si>
  <si>
    <t>逆战未来</t>
  </si>
  <si>
    <t>其他</t>
  </si>
  <si>
    <t>射击类</t>
  </si>
  <si>
    <t>T0用户：男性为主，年龄在20-29之间，一二线城市为主的IP活跃、IP流失用户（流向FPS品类）
T1用户：男性为主，年龄在25-34之间，二三线城市偏下沉IP流失用户（流向大盘游戏）
T2用户：潜在18-用户，对PVE枪战题材好奇，受流行热门内容吸引的非IP用户</t>
  </si>
  <si>
    <t>抖音</t>
  </si>
  <si>
    <t>抖音</t>
  </si>
  <si>
    <t>B站</t>
  </si>
  <si>
    <t>快手</t>
  </si>
  <si>
    <t>1、注重方案的可执行落地性
2、有一定的风险舆情认知，推荐资源时完整背调</t>
  </si>
  <si>
    <t>整体不高于0.035</t>
  </si>
  <si>
    <t xml:space="preserve">
供应商提案中需包括但不限于如下内容：
1、传播主题、人群、分平台传播方案、分节点规划、冲榜规划、达人人选以及创意营销规划（页数不超过40页）
2、预算分配说明，达人报价、各个费用模块可量化KPI（直播数据、话题播放、热榜、CPM等）
3、服务团队的详细配置（人员名单、职能、投入百分比等）
4、服务团队过往案例简介</t>
  </si>
  <si>
    <t>2026/4月初-6/30</t>
    <phoneticPr fontId="18" type="noConversion"/>
  </si>
  <si>
    <t>成熟产品-需要补充供应商</t>
  </si>
  <si>
    <t>稳定运营</t>
  </si>
  <si>
    <t>S2作为上半年活跃过渡期，PvE方面，做好猎场新地图内容，稳住核心玩家口碑，PvP玩法持续更新，玩法多样，以游戏态度通过内容回应玩家质疑。
1、FOR 核心玩家：通过趣味资讯与试玩，传递解读新版本玩法。角色世界观故事延展，把逆战IP故事讲好，加强核心玩家信心。
2、FOR 拓圈用户：以游戏女性性感外型、竞品差异玩法爽点为抓手，传递“主游外值得尝试的休闲副游”，吸引外围用户关注。</t>
    <phoneticPr fontId="18" type="noConversion"/>
  </si>
  <si>
    <t>《逆战未来》S2版更</t>
    <phoneticPr fontId="18" type="noConversion"/>
  </si>
  <si>
    <t>1、执行周期参考：（费用仅做重要度比重参考非框定）
1）第一阶段-预热期：3月底体验服，S2新赛季活动玩法对外——20%
2）第二阶段-版更上线期：4月初版更前后，新版本玩法，世界观延展等内容释出，PvP直播大事件——60%
3）第三阶段-长线运营期：5月-6月，针对游戏运营活动、联动进行内容营销传播——20%
2、推广需求：
本次节点重点围绕PvP玩法、PvE新地图、新角色、世界观，做相应的创意产出，强化AI的应用
直播侧重：打造有传播话题的PvP团竞直播大事件
内容侧重：以游戏垂类为核心，重点强调玩法教育、核心卖点传达，世界观延展以及新角色COS的内容产出</t>
    <phoneticPr fontId="18" type="noConversion"/>
  </si>
  <si>
    <t xml:space="preserve">传播目标
基于新版本PvE、PvP玩法洞察，通过第三方游戏资讯、游戏试玩、AI短剧、直播大事件形成阶段性的内容热度，帮助游戏达成用户回流以及拉新目标。
●预热期：面向IP活跃及流失，通过新赛季内容召回
●版更期：集中爆发热度，有效提升全网声量，持续拉新引流&amp;新赛季回流
●长草期：针对游戏内活动、联动，做专项营销内容与直播事件，保持游戏用户活跃
</t>
    <phoneticPr fontId="18" type="noConversion"/>
  </si>
  <si>
    <t>总预算：350W，兼具长短视频和直播活动。</t>
    <phoneticPr fontId="18" type="noConversion"/>
  </si>
  <si>
    <t>拟预算分配
直播占比：55%
视频占比：45%</t>
    <phoneticPr fontId="18" type="noConversion"/>
  </si>
  <si>
    <r>
      <rPr>
        <sz val="11"/>
        <color rgb="FFFF0000"/>
        <rFont val="微软雅黑"/>
        <family val="2"/>
        <charset val="134"/>
      </rPr>
      <t>*请注意以下信息保密</t>
    </r>
    <r>
      <rPr>
        <sz val="11"/>
        <rFont val="微软雅黑"/>
        <family val="2"/>
        <charset val="134"/>
      </rPr>
      <t xml:space="preserve">
《逆战：未来》是国产自研FPS端游《逆战》的革新续作，包含</t>
    </r>
    <r>
      <rPr>
        <sz val="11"/>
        <color rgb="FFFF0000"/>
        <rFont val="微软雅黑"/>
        <family val="2"/>
        <charset val="134"/>
      </rPr>
      <t>PC及移动端版本</t>
    </r>
    <r>
      <rPr>
        <sz val="11"/>
        <rFont val="微软雅黑"/>
        <family val="2"/>
        <charset val="134"/>
      </rPr>
      <t>。游戏包括猎场、塔防、机甲战等经典玩法，以及时空追猎、猎场竞速等全新模式。游戏将采用赛季制设计，每个赛季围绕一个主题定制各种玩法模式、赛季天赋与技能，带来不同的流派及战斗体验。同时《逆战：未来》S2新赛季将于4月7日进行版本更新，包括猎场、塔防、机甲战等多个游戏重点内容迎来新的内容玩法更新。
&gt;&gt;产品定位
琳琅出品的射击PVE爽游、双端都能爽
&gt;&gt;游戏版本卖点
【版本卖点】
T0内容：
1）经典+原创双猎场：樱之城+樱之渊
【樱之城】
●IP猎场巅峰之作，樱之城是众多玩家入坑逆战的第一张地图，也是新手教学关的御用地图
●经典BOSS重现：鬼面将军＞鬼舞双子＞鬼翼毒蜂＞鬼甲蟾蜍
●老朋友“雷藏”登场，逆战端游名场面再现
【樱之渊】
●樱之系列全新续作，地图赛博风+重力翻转体验
●原创BOSS：神秘傀儡师、达摩王、奈落樱姬
●全新原创IP角色“玥”，是独行侠雷藏的妹妹，也是腹黑御姐BOSS傀儡师的妹妹，人设打造——天生背负使命的笼中鸟，明确责任但内心向往自由，等待玩家拯救
    核心概念：巫女 × 辅助  × 养成系少女
（1）纯白vs血腥；坚强vs柔弱，即是人类联盟的角色也是黑化的BOSS
（2）特点：妹系、养成系、辅助系
2）新PVP模式：团队乱斗，双边团竞死斗抢分制，主副武器组合玩出花（套路多，骚操作多），技能非模版化，一局以内有多种主副武器搭配
https://doc.weixin.qq.com/doc/w3_AbMAWAbJAP8CNGy4ulfGTQnq6Etn4?scode=AJEAIQdfAAolBksmWsAbMAWAbJAP8</t>
    </r>
    <phoneticPr fontId="18" type="noConversion"/>
  </si>
  <si>
    <r>
      <rPr>
        <b/>
        <sz val="11"/>
        <rFont val="微软雅黑"/>
        <family val="2"/>
        <charset val="134"/>
      </rPr>
      <t>期望提案时间</t>
    </r>
    <r>
      <rPr>
        <sz val="11"/>
        <rFont val="微软雅黑"/>
        <family val="2"/>
        <charset val="134"/>
      </rPr>
      <t>：__3___月__23__日</t>
    </r>
    <phoneticPr fontId="18" type="noConversion"/>
  </si>
  <si>
    <t>1、对内容营销的直播&amp;长短视频品类有丰富的执行经验，有较强的达人把控和内容创意能力
2、有丰富的自有达人资源和议价能力，有往期超头部主播合作案例最佳
3、熟悉逆战及PVE主流产品，深入了解逆战文化及逆战未来调性，包括玩家社区等
4、团队需拥有擅长PVE主机/网游类、FPS大盘射击类核心玩家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</si>
</sst>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name val="宋体"/>
    </font>
    <font>
      <sz val="11"/>
      <color indexed="8"/>
      <name val="微软雅黑"/>
      <family val="2"/>
      <charset val="134"/>
    </font>
    <font>
      <b/>
      <sz val="16"/>
      <name val="微软雅黑"/>
      <family val="2"/>
      <charset val="134"/>
    </font>
    <font>
      <b/>
      <sz val="14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1"/>
      <name val="微软雅黑"/>
      <family val="2"/>
      <charset val="134"/>
    </font>
    <font>
      <sz val="12"/>
      <color indexed="8"/>
      <name val="微软雅黑"/>
      <family val="2"/>
      <charset val="134"/>
    </font>
    <font>
      <sz val="10"/>
      <name val="微软雅黑"/>
      <family val="2"/>
      <charset val="134"/>
    </font>
    <font>
      <sz val="11"/>
      <name val="微软雅黑"/>
      <family val="2"/>
      <charset val="134"/>
    </font>
    <font>
      <sz val="11"/>
      <color rgb="FF808080"/>
      <name val="微软雅黑"/>
      <family val="2"/>
      <charset val="134"/>
    </font>
    <font>
      <sz val="10"/>
      <color rgb="FF80808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indexed="23"/>
      <name val="微软雅黑"/>
      <family val="2"/>
      <charset val="134"/>
    </font>
    <font>
      <sz val="11"/>
      <color indexed="8"/>
      <name val="宋体"/>
      <family val="3"/>
      <charset val="134"/>
    </font>
    <font>
      <sz val="11"/>
      <color rgb="FFA6A6A6"/>
      <name val="微软雅黑"/>
      <family val="2"/>
      <charset val="134"/>
    </font>
    <font>
      <sz val="9"/>
      <name val="宋体"/>
      <family val="3"/>
      <charset val="134"/>
    </font>
    <font>
      <sz val="10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name val="微软雅黑"/>
      <family val="2"/>
      <charset val="134"/>
    </font>
    <font>
      <sz val="1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6" fillId="0" borderId="0">
      <protection locked="0"/>
    </xf>
  </cellStyleXfs>
  <cellXfs count="74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49" fontId="1" fillId="2" borderId="0" xfId="0" applyNumberFormat="1" applyFont="1" applyFill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2" fillId="0" borderId="6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left" vertical="center" wrapText="1"/>
    </xf>
    <xf numFmtId="0" fontId="23" fillId="0" borderId="4" xfId="0" applyFont="1" applyBorder="1" applyAlignment="1">
      <alignment horizontal="left" vertical="center" wrapText="1"/>
    </xf>
    <xf numFmtId="0" fontId="23" fillId="0" borderId="5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2" borderId="5" xfId="0" applyFont="1" applyFill="1" applyBorder="1" applyAlignment="1">
      <alignment horizontal="left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3" fillId="3" borderId="1" xfId="1" applyFont="1" applyFill="1" applyBorder="1" applyAlignment="1" applyProtection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23" fillId="4" borderId="2" xfId="0" applyFont="1" applyFill="1" applyBorder="1" applyAlignment="1">
      <alignment horizontal="left" vertical="center" wrapText="1"/>
    </xf>
    <xf numFmtId="0" fontId="23" fillId="4" borderId="4" xfId="0" applyFont="1" applyFill="1" applyBorder="1" applyAlignment="1">
      <alignment horizontal="left" vertical="center" wrapText="1"/>
    </xf>
    <xf numFmtId="0" fontId="23" fillId="4" borderId="5" xfId="0" applyFont="1" applyFill="1" applyBorder="1" applyAlignment="1">
      <alignment horizontal="left" vertical="center" wrapText="1"/>
    </xf>
    <xf numFmtId="0" fontId="21" fillId="2" borderId="2" xfId="0" applyFont="1" applyFill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left" vertical="center" wrapText="1"/>
    </xf>
    <xf numFmtId="49" fontId="1" fillId="2" borderId="0" xfId="0" applyNumberFormat="1" applyFont="1" applyFill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1"/>
  </sheetPr>
  <dimension ref="A1:M34"/>
  <sheetViews>
    <sheetView tabSelected="1" topLeftCell="A7" zoomScale="88" workbookViewId="0">
      <selection activeCell="C10" sqref="C10:G10"/>
    </sheetView>
  </sheetViews>
  <sheetFormatPr baseColWidth="10" defaultColWidth="9" defaultRowHeight="13.5" customHeight="1"/>
  <cols>
    <col min="1" max="1" width="5.6640625" style="1" customWidth="1"/>
    <col min="2" max="2" width="26.6640625" style="1" customWidth="1"/>
    <col min="3" max="3" width="26.83203125" style="1" customWidth="1"/>
    <col min="4" max="4" width="23.33203125" style="1" customWidth="1"/>
    <col min="5" max="6" width="28.6640625" style="1" customWidth="1"/>
    <col min="7" max="7" width="80.1640625" style="1" customWidth="1"/>
    <col min="8" max="8" width="9" style="2"/>
    <col min="9" max="16384" width="9" style="1"/>
  </cols>
  <sheetData>
    <row r="1" spans="1:13" ht="59.25" customHeight="1">
      <c r="B1" s="69" t="s">
        <v>27</v>
      </c>
      <c r="C1" s="69"/>
      <c r="D1" s="69"/>
      <c r="E1" s="69"/>
      <c r="F1" s="69"/>
      <c r="G1" s="69"/>
    </row>
    <row r="2" spans="1:13" ht="54.75" customHeight="1">
      <c r="B2" s="70" t="s">
        <v>16</v>
      </c>
      <c r="C2" s="70"/>
      <c r="D2" s="70"/>
      <c r="E2" s="70"/>
      <c r="F2" s="70"/>
      <c r="G2" s="70"/>
    </row>
    <row r="3" spans="1:13" ht="20.25" customHeight="1">
      <c r="B3" s="3" t="s">
        <v>0</v>
      </c>
      <c r="C3" s="3" t="s">
        <v>3</v>
      </c>
      <c r="D3" s="3" t="s">
        <v>5</v>
      </c>
      <c r="E3" s="4" t="s">
        <v>1</v>
      </c>
      <c r="F3" s="3" t="s">
        <v>2</v>
      </c>
      <c r="G3" s="3" t="s">
        <v>6</v>
      </c>
    </row>
    <row r="4" spans="1:13" ht="30" customHeight="1">
      <c r="B4" s="5" t="s">
        <v>49</v>
      </c>
      <c r="C4" s="6" t="s">
        <v>48</v>
      </c>
      <c r="D4" s="6" t="s">
        <v>50</v>
      </c>
      <c r="E4" s="7" t="s">
        <v>50</v>
      </c>
      <c r="F4" s="7" t="s">
        <v>62</v>
      </c>
      <c r="G4" s="8" t="s">
        <v>51</v>
      </c>
    </row>
    <row r="5" spans="1:13" ht="20.25" customHeight="1">
      <c r="B5" s="3" t="s">
        <v>7</v>
      </c>
      <c r="C5" s="3" t="s">
        <v>11</v>
      </c>
      <c r="D5" s="3" t="s">
        <v>10</v>
      </c>
      <c r="E5" s="3" t="s">
        <v>9</v>
      </c>
      <c r="F5" s="3" t="s">
        <v>28</v>
      </c>
      <c r="G5" s="9" t="s">
        <v>8</v>
      </c>
    </row>
    <row r="6" spans="1:13" ht="29.25" customHeight="1">
      <c r="B6" s="19" t="s">
        <v>64</v>
      </c>
      <c r="C6" s="19"/>
      <c r="D6" s="7" t="s">
        <v>61</v>
      </c>
      <c r="E6" s="22"/>
      <c r="F6" s="23"/>
      <c r="G6" s="20" t="s">
        <v>60</v>
      </c>
      <c r="H6" s="63"/>
      <c r="I6" s="64"/>
      <c r="J6" s="64"/>
      <c r="K6" s="64"/>
      <c r="L6" s="64"/>
      <c r="M6" s="64"/>
    </row>
    <row r="7" spans="1:13" s="10" customFormat="1" ht="27" customHeight="1">
      <c r="A7" s="1"/>
      <c r="B7" s="9" t="s">
        <v>34</v>
      </c>
      <c r="C7" s="9" t="s">
        <v>35</v>
      </c>
      <c r="D7" s="9" t="s">
        <v>36</v>
      </c>
      <c r="E7" s="71" t="s">
        <v>37</v>
      </c>
      <c r="F7" s="72"/>
      <c r="G7" s="73"/>
      <c r="H7" s="63"/>
      <c r="I7" s="64"/>
      <c r="J7" s="64"/>
      <c r="K7" s="64"/>
      <c r="L7" s="64"/>
      <c r="M7" s="64"/>
    </row>
    <row r="8" spans="1:13" ht="30.75" customHeight="1">
      <c r="B8" s="21"/>
      <c r="C8" s="11"/>
      <c r="D8" s="11"/>
      <c r="E8" s="36"/>
      <c r="F8" s="37"/>
      <c r="G8" s="38"/>
      <c r="H8" s="63"/>
      <c r="I8" s="64"/>
      <c r="J8" s="64"/>
      <c r="K8" s="64"/>
      <c r="L8" s="64"/>
      <c r="M8" s="64"/>
    </row>
    <row r="9" spans="1:13" ht="54.75" customHeight="1">
      <c r="A9" s="10"/>
      <c r="B9" s="52" t="s">
        <v>33</v>
      </c>
      <c r="C9" s="52"/>
      <c r="D9" s="52"/>
      <c r="E9" s="52"/>
      <c r="F9" s="52"/>
      <c r="G9" s="52"/>
      <c r="H9" s="63"/>
      <c r="I9" s="64"/>
      <c r="J9" s="64"/>
      <c r="K9" s="64"/>
      <c r="L9" s="64"/>
      <c r="M9" s="64"/>
    </row>
    <row r="10" spans="1:13" ht="409.5" customHeight="1">
      <c r="B10" s="9" t="s">
        <v>13</v>
      </c>
      <c r="C10" s="46" t="s">
        <v>69</v>
      </c>
      <c r="D10" s="47"/>
      <c r="E10" s="47"/>
      <c r="F10" s="47"/>
      <c r="G10" s="48"/>
      <c r="H10" s="63"/>
      <c r="I10" s="64"/>
      <c r="J10" s="64"/>
      <c r="K10" s="64"/>
      <c r="L10" s="64"/>
      <c r="M10" s="64"/>
    </row>
    <row r="11" spans="1:13" ht="104.5" customHeight="1">
      <c r="B11" s="9" t="s">
        <v>12</v>
      </c>
      <c r="C11" s="65" t="s">
        <v>66</v>
      </c>
      <c r="D11" s="66"/>
      <c r="E11" s="66"/>
      <c r="F11" s="66"/>
      <c r="G11" s="67"/>
    </row>
    <row r="12" spans="1:13" ht="162.75" customHeight="1">
      <c r="B12" s="12" t="s">
        <v>41</v>
      </c>
      <c r="C12" s="65" t="s">
        <v>65</v>
      </c>
      <c r="D12" s="68"/>
      <c r="E12" s="68"/>
      <c r="F12" s="68"/>
      <c r="G12" s="24" t="s">
        <v>30</v>
      </c>
    </row>
    <row r="13" spans="1:13" ht="27" customHeight="1">
      <c r="B13" s="51" t="s">
        <v>42</v>
      </c>
      <c r="C13" s="39" t="s">
        <v>38</v>
      </c>
      <c r="D13" s="39"/>
      <c r="E13" s="25" t="s">
        <v>50</v>
      </c>
      <c r="F13" s="22" t="s">
        <v>54</v>
      </c>
      <c r="G13" s="33" t="s">
        <v>44</v>
      </c>
    </row>
    <row r="14" spans="1:13" ht="27" customHeight="1">
      <c r="B14" s="51"/>
      <c r="C14" s="39"/>
      <c r="D14" s="39"/>
      <c r="E14" s="25" t="s">
        <v>50</v>
      </c>
      <c r="F14" s="26" t="s">
        <v>54</v>
      </c>
      <c r="G14" s="34"/>
    </row>
    <row r="15" spans="1:13" ht="27" customHeight="1">
      <c r="B15" s="51"/>
      <c r="C15" s="39"/>
      <c r="D15" s="39"/>
      <c r="E15" s="25" t="s">
        <v>4</v>
      </c>
      <c r="F15" s="26" t="s">
        <v>43</v>
      </c>
      <c r="G15" s="34"/>
    </row>
    <row r="16" spans="1:13" ht="27" customHeight="1">
      <c r="B16" s="51"/>
      <c r="C16" s="39" t="s">
        <v>39</v>
      </c>
      <c r="D16" s="39"/>
      <c r="E16" s="27" t="s">
        <v>55</v>
      </c>
      <c r="F16" s="26" t="s">
        <v>43</v>
      </c>
      <c r="G16" s="34"/>
    </row>
    <row r="17" spans="2:7" ht="30" customHeight="1">
      <c r="B17" s="51"/>
      <c r="C17" s="39"/>
      <c r="D17" s="39"/>
      <c r="E17" s="27" t="s">
        <v>4</v>
      </c>
      <c r="F17" s="26" t="s">
        <v>43</v>
      </c>
      <c r="G17" s="34"/>
    </row>
    <row r="18" spans="2:7" ht="29.25" customHeight="1">
      <c r="B18" s="51"/>
      <c r="C18" s="39" t="s">
        <v>45</v>
      </c>
      <c r="D18" s="39"/>
      <c r="E18" s="27" t="s">
        <v>53</v>
      </c>
      <c r="F18" s="26" t="s">
        <v>43</v>
      </c>
      <c r="G18" s="34"/>
    </row>
    <row r="19" spans="2:7" ht="26.25" customHeight="1">
      <c r="B19" s="51"/>
      <c r="C19" s="39"/>
      <c r="D19" s="39"/>
      <c r="E19" s="27" t="s">
        <v>56</v>
      </c>
      <c r="F19" s="26" t="s">
        <v>43</v>
      </c>
      <c r="G19" s="34"/>
    </row>
    <row r="20" spans="2:7" ht="30" customHeight="1">
      <c r="B20" s="51"/>
      <c r="C20" s="39"/>
      <c r="D20" s="39"/>
      <c r="E20" s="27" t="s">
        <v>4</v>
      </c>
      <c r="F20" s="26" t="s">
        <v>43</v>
      </c>
      <c r="G20" s="34"/>
    </row>
    <row r="21" spans="2:7" ht="27" customHeight="1">
      <c r="B21" s="51"/>
      <c r="C21" s="39" t="s">
        <v>40</v>
      </c>
      <c r="D21" s="39"/>
      <c r="E21" s="27" t="s">
        <v>4</v>
      </c>
      <c r="F21" s="26" t="s">
        <v>43</v>
      </c>
      <c r="G21" s="34"/>
    </row>
    <row r="22" spans="2:7" ht="28.5" customHeight="1">
      <c r="B22" s="51"/>
      <c r="C22" s="39"/>
      <c r="D22" s="39"/>
      <c r="E22" s="27" t="s">
        <v>4</v>
      </c>
      <c r="F22" s="26" t="s">
        <v>43</v>
      </c>
      <c r="G22" s="35"/>
    </row>
    <row r="23" spans="2:7" ht="39" customHeight="1">
      <c r="B23" s="53" t="s">
        <v>14</v>
      </c>
      <c r="C23" s="30" t="s">
        <v>67</v>
      </c>
      <c r="D23" s="31"/>
      <c r="E23" s="31"/>
      <c r="F23" s="31"/>
      <c r="G23" s="32"/>
    </row>
    <row r="24" spans="2:7" ht="90" customHeight="1">
      <c r="B24" s="58"/>
      <c r="C24" s="46" t="s">
        <v>68</v>
      </c>
      <c r="D24" s="47"/>
      <c r="E24" s="47"/>
      <c r="F24" s="47"/>
      <c r="G24" s="48"/>
    </row>
    <row r="25" spans="2:7" ht="57.75" customHeight="1">
      <c r="B25" s="9" t="s">
        <v>15</v>
      </c>
      <c r="C25" s="46" t="s">
        <v>52</v>
      </c>
      <c r="D25" s="47"/>
      <c r="E25" s="47"/>
      <c r="F25" s="47"/>
      <c r="G25" s="48"/>
    </row>
    <row r="26" spans="2:7" ht="56.25" customHeight="1">
      <c r="B26" s="14" t="s">
        <v>25</v>
      </c>
      <c r="C26" s="62" t="s">
        <v>63</v>
      </c>
      <c r="D26" s="47"/>
      <c r="E26" s="47"/>
      <c r="F26" s="47"/>
      <c r="G26" s="48"/>
    </row>
    <row r="27" spans="2:7" ht="50.25" customHeight="1">
      <c r="B27" s="14" t="s">
        <v>26</v>
      </c>
      <c r="C27" s="46" t="s">
        <v>57</v>
      </c>
      <c r="D27" s="47"/>
      <c r="E27" s="47"/>
      <c r="F27" s="47"/>
      <c r="G27" s="48"/>
    </row>
    <row r="28" spans="2:7" ht="27.75" customHeight="1">
      <c r="B28" s="49" t="s">
        <v>24</v>
      </c>
      <c r="C28" s="13" t="s">
        <v>17</v>
      </c>
      <c r="D28" s="13" t="s">
        <v>18</v>
      </c>
      <c r="E28" s="13" t="s">
        <v>21</v>
      </c>
      <c r="F28" s="13" t="s">
        <v>23</v>
      </c>
      <c r="G28" s="13" t="s">
        <v>19</v>
      </c>
    </row>
    <row r="29" spans="2:7" ht="38.25" customHeight="1">
      <c r="B29" s="50"/>
      <c r="C29" s="15"/>
      <c r="D29" s="28" t="s">
        <v>58</v>
      </c>
      <c r="E29" s="16"/>
      <c r="F29" s="16"/>
      <c r="G29" s="15"/>
    </row>
    <row r="30" spans="2:7" ht="39.75" customHeight="1">
      <c r="B30" s="50"/>
      <c r="C30" s="13" t="s">
        <v>20</v>
      </c>
      <c r="D30" s="13" t="s">
        <v>22</v>
      </c>
      <c r="E30" s="43" t="s">
        <v>31</v>
      </c>
      <c r="F30" s="44"/>
      <c r="G30" s="45"/>
    </row>
    <row r="31" spans="2:7" ht="46.5" customHeight="1">
      <c r="B31" s="50"/>
      <c r="C31" s="15"/>
      <c r="D31" s="17"/>
      <c r="E31" s="55" t="s">
        <v>32</v>
      </c>
      <c r="F31" s="56"/>
      <c r="G31" s="57"/>
    </row>
    <row r="32" spans="2:7" ht="87.75" customHeight="1">
      <c r="B32" s="18" t="s">
        <v>29</v>
      </c>
      <c r="C32" s="59" t="s">
        <v>71</v>
      </c>
      <c r="D32" s="60"/>
      <c r="E32" s="60"/>
      <c r="F32" s="60"/>
      <c r="G32" s="61"/>
    </row>
    <row r="33" spans="2:7" ht="29.25" customHeight="1">
      <c r="B33" s="53" t="s">
        <v>47</v>
      </c>
      <c r="C33" s="40" t="s">
        <v>70</v>
      </c>
      <c r="D33" s="41"/>
      <c r="E33" s="41"/>
      <c r="F33" s="41"/>
      <c r="G33" s="42"/>
    </row>
    <row r="34" spans="2:7" ht="123" customHeight="1">
      <c r="B34" s="54"/>
      <c r="C34" s="29" t="s">
        <v>46</v>
      </c>
      <c r="D34" s="30" t="s">
        <v>59</v>
      </c>
      <c r="E34" s="31"/>
      <c r="F34" s="31"/>
      <c r="G34" s="32"/>
    </row>
  </sheetData>
  <mergeCells count="28">
    <mergeCell ref="H6:M10"/>
    <mergeCell ref="C11:G11"/>
    <mergeCell ref="C13:D15"/>
    <mergeCell ref="C12:F12"/>
    <mergeCell ref="B1:G1"/>
    <mergeCell ref="B2:G2"/>
    <mergeCell ref="E7:G7"/>
    <mergeCell ref="B28:B31"/>
    <mergeCell ref="B13:B22"/>
    <mergeCell ref="B9:G9"/>
    <mergeCell ref="B33:B34"/>
    <mergeCell ref="E31:G31"/>
    <mergeCell ref="B23:B24"/>
    <mergeCell ref="C25:G25"/>
    <mergeCell ref="C27:G27"/>
    <mergeCell ref="C32:G32"/>
    <mergeCell ref="C26:G26"/>
    <mergeCell ref="C18:D20"/>
    <mergeCell ref="C21:D22"/>
    <mergeCell ref="C24:G24"/>
    <mergeCell ref="D34:G34"/>
    <mergeCell ref="G13:G22"/>
    <mergeCell ref="E8:G8"/>
    <mergeCell ref="C16:D17"/>
    <mergeCell ref="C33:G33"/>
    <mergeCell ref="E30:G30"/>
    <mergeCell ref="C10:G10"/>
    <mergeCell ref="C23:G23"/>
  </mergeCells>
  <phoneticPr fontId="18" type="noConversion"/>
  <dataValidations count="11">
    <dataValidation allowBlank="1" showInputMessage="1" showErrorMessage="1" sqref="C28:D28 F28:G29 C29:E31" xr:uid="{00000000-0002-0000-0000-000000000000}"/>
    <dataValidation type="list" allowBlank="1" showInputMessage="1" showErrorMessage="1" sqref="E21:E22" xr:uid="{00000000-0002-0000-0000-000003000000}">
      <formula1>"请选择,微博,小红书,公众号,其他"</formula1>
    </dataValidation>
    <dataValidation type="list" allowBlank="1" showInputMessage="1" showErrorMessage="1" sqref="E18:E20" xr:uid="{00000000-0002-0000-0000-000004000000}">
      <formula1>"请选择,抖音,快手,视频号,其他"</formula1>
    </dataValidation>
    <dataValidation type="list" allowBlank="1" showInputMessage="1" showErrorMessage="1" sqref="F4" xr:uid="{00000000-0002-0000-0000-000005000000}">
      <formula1>"请选择,未公布,首发,封测,内测,不删档,不限号,开放测试,公测,稳定运营,其他(非游戏产品)"</formula1>
    </dataValidation>
    <dataValidation type="list" allowBlank="1" showInputMessage="1" showErrorMessage="1" sqref="D6" xr:uid="{00000000-0002-0000-0000-000006000000}">
      <formula1>"请选择,新产品-首次接入供应商,成熟产品-需要更换供应商,成熟产品-需要补充供应商,其他"</formula1>
    </dataValidation>
    <dataValidation type="list" allowBlank="1" showInputMessage="1" showErrorMessage="1" sqref="E13:E15" xr:uid="{00000000-0002-0000-0000-000007000000}">
      <formula1>"请选择,斗鱼,虎牙,B站,其他"</formula1>
    </dataValidation>
    <dataValidation type="list" allowBlank="1" showInputMessage="1" showErrorMessage="1" sqref="E6" xr:uid="{00000000-0002-0000-0000-000008000000}">
      <formula1>"请选择,已立项，需填写立项号,未完成立项，但已发起立项（需填写预审单号）,未立项，但立项规划已获得业务侧领导确认,未立项，但需紧急启动"</formula1>
    </dataValidation>
    <dataValidation type="list" allowBlank="1" showInputMessage="1" showErrorMessage="1" sqref="E4" xr:uid="{00000000-0002-0000-0000-000009000000}">
      <formula1>"请选择,3星,4星,5星,6星,战略6星,预备5星,预备6星,限制性5星,自研确认信用,未定星,其他"</formula1>
    </dataValidation>
    <dataValidation type="list" allowBlank="1" showInputMessage="1" showErrorMessage="1" sqref="G4" xr:uid="{00000000-0002-0000-0000-00000A000000}">
      <formula1>" 请选择,沙盒类,战术竞技类,MOBA类,射击类,RPG类,策略类（SLG),动作类,竞速类,棋牌类,休闲益智类,音乐类,体育类,卡牌类,平台类,电竞类,,二次元类,女性向类,功能游戏,其他"</formula1>
    </dataValidation>
    <dataValidation type="list" allowBlank="1" showInputMessage="1" showErrorMessage="1" sqref="E16:E17" xr:uid="{00000000-0002-0000-0000-00000B000000}">
      <formula1>"请选择,B站,其他"</formula1>
    </dataValidation>
    <dataValidation type="list" allowBlank="1" showInputMessage="1" showErrorMessage="1" sqref="D4" xr:uid="{00000000-0002-0000-0000-00000C000000}">
      <formula1>"请选择,手游,端游,平台,页游,其他"</formula1>
    </dataValidation>
  </dataValidations>
  <pageMargins left="0.70833333333333337" right="0.70833333333333337" top="0.74791666666666667" bottom="0.74791666666666667" header="0.31458333333333333" footer="0.31458333333333333"/>
  <pageSetup paperSize="9" scale="73" orientation="landscape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7A53C9-3D52-4CCB-88BC-608DAA04EF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内容营销品类需求brief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oliyu@tencent.com</dc:creator>
  <cp:lastModifiedBy>T119889</cp:lastModifiedBy>
  <dcterms:created xsi:type="dcterms:W3CDTF">2006-09-12T19:21:51Z</dcterms:created>
  <dcterms:modified xsi:type="dcterms:W3CDTF">2026-03-12T12:33:07Z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2052-9.1.0.4715</vt:lpwstr>
  </property>
  <property fmtid="{D5CDD505-2E9C-101B-9397-08002B2CF9AE}" pid="3" name="ICV">
    <vt:lpwstr>a0effc159bba40c2a1d4e4d450fc8fe5</vt:lpwstr>
  </property>
</Properties>
</file>