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1000\venv\"/>
    </mc:Choice>
  </mc:AlternateContent>
  <bookViews>
    <workbookView xWindow="0" yWindow="0" windowWidth="23040" windowHeight="9312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" i="1"/>
</calcChain>
</file>

<file path=xl/sharedStrings.xml><?xml version="1.0" encoding="utf-8"?>
<sst xmlns="http://schemas.openxmlformats.org/spreadsheetml/2006/main" count="5" uniqueCount="5">
  <si>
    <t>速度</t>
  </si>
  <si>
    <t>溫度</t>
  </si>
  <si>
    <t>酸鹼</t>
  </si>
  <si>
    <t>偏值權</t>
    <phoneticPr fontId="18" type="noConversion"/>
  </si>
  <si>
    <t>假設答案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</si>
</sst>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97" workbookViewId="0">
      <selection activeCell="E2" sqref="E2:E201"/>
    </sheetView>
  </sheetViews>
  <sheetFormatPr defaultRowHeight="16.2" x14ac:dyDescent="0.3"/>
  <cols>
    <col min="5" max="5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39</v>
      </c>
      <c r="B2">
        <v>34.090000000000003</v>
      </c>
      <c r="C2">
        <v>0.72</v>
      </c>
      <c r="D2">
        <v>50</v>
      </c>
      <c r="E2">
        <f>D2-(A2*0.02+B2*0.3+C2*0.4)</f>
        <v>38.704999999999998</v>
      </c>
    </row>
    <row r="3" spans="1:5" x14ac:dyDescent="0.3">
      <c r="A3">
        <v>28</v>
      </c>
      <c r="B3">
        <v>30.5</v>
      </c>
      <c r="C3">
        <v>1.7</v>
      </c>
      <c r="D3">
        <v>50</v>
      </c>
      <c r="E3">
        <f t="shared" ref="E3:E66" si="0">D3-(A3*0.02+B3*0.3+C3*0.4)</f>
        <v>39.61</v>
      </c>
    </row>
    <row r="4" spans="1:5" x14ac:dyDescent="0.3">
      <c r="A4">
        <v>33</v>
      </c>
      <c r="B4">
        <v>24.98</v>
      </c>
      <c r="C4">
        <v>1.58</v>
      </c>
      <c r="D4">
        <v>50</v>
      </c>
      <c r="E4">
        <f t="shared" si="0"/>
        <v>41.213999999999999</v>
      </c>
    </row>
    <row r="5" spans="1:5" x14ac:dyDescent="0.3">
      <c r="A5">
        <v>27</v>
      </c>
      <c r="B5">
        <v>34.630000000000003</v>
      </c>
      <c r="C5">
        <v>2.76</v>
      </c>
      <c r="D5">
        <v>50</v>
      </c>
      <c r="E5">
        <f t="shared" si="0"/>
        <v>37.966999999999999</v>
      </c>
    </row>
    <row r="6" spans="1:5" x14ac:dyDescent="0.3">
      <c r="A6">
        <v>36</v>
      </c>
      <c r="B6">
        <v>30.12</v>
      </c>
      <c r="C6">
        <v>5.61</v>
      </c>
      <c r="D6">
        <v>50</v>
      </c>
      <c r="E6">
        <f t="shared" si="0"/>
        <v>38</v>
      </c>
    </row>
    <row r="7" spans="1:5" x14ac:dyDescent="0.3">
      <c r="A7">
        <v>33</v>
      </c>
      <c r="B7">
        <v>28.86</v>
      </c>
      <c r="C7">
        <v>4.99</v>
      </c>
      <c r="D7">
        <v>50</v>
      </c>
      <c r="E7">
        <f t="shared" si="0"/>
        <v>38.686</v>
      </c>
    </row>
    <row r="8" spans="1:5" x14ac:dyDescent="0.3">
      <c r="A8">
        <v>42</v>
      </c>
      <c r="B8">
        <v>29.97</v>
      </c>
      <c r="C8">
        <v>6.9</v>
      </c>
      <c r="D8">
        <v>50</v>
      </c>
      <c r="E8">
        <f t="shared" si="0"/>
        <v>37.408999999999999</v>
      </c>
    </row>
    <row r="9" spans="1:5" x14ac:dyDescent="0.3">
      <c r="A9">
        <v>39</v>
      </c>
      <c r="B9">
        <v>20.12</v>
      </c>
      <c r="C9">
        <v>0.66</v>
      </c>
      <c r="D9">
        <v>50</v>
      </c>
      <c r="E9">
        <f t="shared" si="0"/>
        <v>42.92</v>
      </c>
    </row>
    <row r="10" spans="1:5" x14ac:dyDescent="0.3">
      <c r="A10">
        <v>35</v>
      </c>
      <c r="B10">
        <v>31.95</v>
      </c>
      <c r="C10">
        <v>5.84</v>
      </c>
      <c r="D10">
        <v>50</v>
      </c>
      <c r="E10">
        <f t="shared" si="0"/>
        <v>37.379000000000005</v>
      </c>
    </row>
    <row r="11" spans="1:5" x14ac:dyDescent="0.3">
      <c r="A11">
        <v>47</v>
      </c>
      <c r="B11">
        <v>29.07</v>
      </c>
      <c r="C11">
        <v>1.77</v>
      </c>
      <c r="D11">
        <v>50</v>
      </c>
      <c r="E11">
        <f t="shared" si="0"/>
        <v>39.631</v>
      </c>
    </row>
    <row r="12" spans="1:5" x14ac:dyDescent="0.3">
      <c r="A12">
        <v>19</v>
      </c>
      <c r="B12">
        <v>28.82</v>
      </c>
      <c r="C12">
        <v>6.16</v>
      </c>
      <c r="D12">
        <v>50</v>
      </c>
      <c r="E12">
        <f t="shared" si="0"/>
        <v>38.51</v>
      </c>
    </row>
    <row r="13" spans="1:5" x14ac:dyDescent="0.3">
      <c r="A13">
        <v>26</v>
      </c>
      <c r="B13">
        <v>24.45</v>
      </c>
      <c r="C13">
        <v>1.6</v>
      </c>
      <c r="D13">
        <v>50</v>
      </c>
      <c r="E13">
        <f t="shared" si="0"/>
        <v>41.505000000000003</v>
      </c>
    </row>
    <row r="14" spans="1:5" x14ac:dyDescent="0.3">
      <c r="A14">
        <v>25</v>
      </c>
      <c r="B14">
        <v>27.5</v>
      </c>
      <c r="C14">
        <v>5.58</v>
      </c>
      <c r="D14">
        <v>50</v>
      </c>
      <c r="E14">
        <f t="shared" si="0"/>
        <v>39.018000000000001</v>
      </c>
    </row>
    <row r="15" spans="1:5" x14ac:dyDescent="0.3">
      <c r="A15">
        <v>34</v>
      </c>
      <c r="B15">
        <v>26.32</v>
      </c>
      <c r="C15">
        <v>2.65</v>
      </c>
      <c r="D15">
        <v>50</v>
      </c>
      <c r="E15">
        <f t="shared" si="0"/>
        <v>40.363999999999997</v>
      </c>
    </row>
    <row r="16" spans="1:5" x14ac:dyDescent="0.3">
      <c r="A16">
        <v>28</v>
      </c>
      <c r="B16">
        <v>34.630000000000003</v>
      </c>
      <c r="C16">
        <v>6.37</v>
      </c>
      <c r="D16">
        <v>50</v>
      </c>
      <c r="E16">
        <f t="shared" si="0"/>
        <v>36.503</v>
      </c>
    </row>
    <row r="17" spans="1:5" x14ac:dyDescent="0.3">
      <c r="A17">
        <v>25</v>
      </c>
      <c r="B17">
        <v>22.9</v>
      </c>
      <c r="C17">
        <v>0.32</v>
      </c>
      <c r="D17">
        <v>50</v>
      </c>
      <c r="E17">
        <f t="shared" si="0"/>
        <v>42.502000000000002</v>
      </c>
    </row>
    <row r="18" spans="1:5" x14ac:dyDescent="0.3">
      <c r="A18">
        <v>42</v>
      </c>
      <c r="B18">
        <v>32.24</v>
      </c>
      <c r="C18">
        <v>5.62</v>
      </c>
      <c r="D18">
        <v>50</v>
      </c>
      <c r="E18">
        <f t="shared" si="0"/>
        <v>37.239999999999995</v>
      </c>
    </row>
    <row r="19" spans="1:5" x14ac:dyDescent="0.3">
      <c r="A19">
        <v>33</v>
      </c>
      <c r="B19">
        <v>23.89</v>
      </c>
      <c r="C19">
        <v>6.88</v>
      </c>
      <c r="D19">
        <v>50</v>
      </c>
      <c r="E19">
        <f t="shared" si="0"/>
        <v>39.420999999999999</v>
      </c>
    </row>
    <row r="20" spans="1:5" x14ac:dyDescent="0.3">
      <c r="A20">
        <v>15</v>
      </c>
      <c r="B20">
        <v>32.729999999999997</v>
      </c>
      <c r="C20">
        <v>5.88</v>
      </c>
      <c r="D20">
        <v>50</v>
      </c>
      <c r="E20">
        <f t="shared" si="0"/>
        <v>37.528999999999996</v>
      </c>
    </row>
    <row r="21" spans="1:5" x14ac:dyDescent="0.3">
      <c r="A21">
        <v>19</v>
      </c>
      <c r="B21">
        <v>25.93</v>
      </c>
      <c r="C21">
        <v>3.19</v>
      </c>
      <c r="D21">
        <v>50</v>
      </c>
      <c r="E21">
        <f t="shared" si="0"/>
        <v>40.564999999999998</v>
      </c>
    </row>
    <row r="22" spans="1:5" x14ac:dyDescent="0.3">
      <c r="A22">
        <v>32</v>
      </c>
      <c r="B22">
        <v>29.24</v>
      </c>
      <c r="C22">
        <v>0.33</v>
      </c>
      <c r="D22">
        <v>50</v>
      </c>
      <c r="E22">
        <f t="shared" si="0"/>
        <v>40.456000000000003</v>
      </c>
    </row>
    <row r="23" spans="1:5" x14ac:dyDescent="0.3">
      <c r="A23">
        <v>21</v>
      </c>
      <c r="B23">
        <v>32</v>
      </c>
      <c r="C23">
        <v>2</v>
      </c>
      <c r="D23">
        <v>50</v>
      </c>
      <c r="E23">
        <f t="shared" si="0"/>
        <v>39.18</v>
      </c>
    </row>
    <row r="24" spans="1:5" x14ac:dyDescent="0.3">
      <c r="A24">
        <v>44</v>
      </c>
      <c r="B24">
        <v>25.8</v>
      </c>
      <c r="C24">
        <v>3.39</v>
      </c>
      <c r="D24">
        <v>50</v>
      </c>
      <c r="E24">
        <f t="shared" si="0"/>
        <v>40.024000000000001</v>
      </c>
    </row>
    <row r="25" spans="1:5" x14ac:dyDescent="0.3">
      <c r="A25">
        <v>47</v>
      </c>
      <c r="B25">
        <v>20.89</v>
      </c>
      <c r="C25">
        <v>5.39</v>
      </c>
      <c r="D25">
        <v>50</v>
      </c>
      <c r="E25">
        <f t="shared" si="0"/>
        <v>40.637</v>
      </c>
    </row>
    <row r="26" spans="1:5" x14ac:dyDescent="0.3">
      <c r="A26">
        <v>32</v>
      </c>
      <c r="B26">
        <v>32.549999999999997</v>
      </c>
      <c r="C26">
        <v>6.28</v>
      </c>
      <c r="D26">
        <v>50</v>
      </c>
      <c r="E26">
        <f t="shared" si="0"/>
        <v>37.082999999999998</v>
      </c>
    </row>
    <row r="27" spans="1:5" x14ac:dyDescent="0.3">
      <c r="A27">
        <v>40</v>
      </c>
      <c r="B27">
        <v>34.729999999999997</v>
      </c>
      <c r="C27">
        <v>5.59</v>
      </c>
      <c r="D27">
        <v>50</v>
      </c>
      <c r="E27">
        <f t="shared" si="0"/>
        <v>36.545000000000002</v>
      </c>
    </row>
    <row r="28" spans="1:5" x14ac:dyDescent="0.3">
      <c r="A28">
        <v>44</v>
      </c>
      <c r="B28">
        <v>20.62</v>
      </c>
      <c r="C28">
        <v>5.08</v>
      </c>
      <c r="D28">
        <v>50</v>
      </c>
      <c r="E28">
        <f t="shared" si="0"/>
        <v>40.902000000000001</v>
      </c>
    </row>
    <row r="29" spans="1:5" x14ac:dyDescent="0.3">
      <c r="A29">
        <v>48</v>
      </c>
      <c r="B29">
        <v>28.45</v>
      </c>
      <c r="C29">
        <v>3.64</v>
      </c>
      <c r="D29">
        <v>50</v>
      </c>
      <c r="E29">
        <f t="shared" si="0"/>
        <v>39.048999999999999</v>
      </c>
    </row>
    <row r="30" spans="1:5" x14ac:dyDescent="0.3">
      <c r="A30">
        <v>27</v>
      </c>
      <c r="B30">
        <v>24.3</v>
      </c>
      <c r="C30">
        <v>2.2200000000000002</v>
      </c>
      <c r="D30">
        <v>50</v>
      </c>
      <c r="E30">
        <f t="shared" si="0"/>
        <v>41.281999999999996</v>
      </c>
    </row>
    <row r="31" spans="1:5" x14ac:dyDescent="0.3">
      <c r="A31">
        <v>37</v>
      </c>
      <c r="B31">
        <v>34.31</v>
      </c>
      <c r="C31">
        <v>4.79</v>
      </c>
      <c r="D31">
        <v>50</v>
      </c>
      <c r="E31">
        <f t="shared" si="0"/>
        <v>37.051000000000002</v>
      </c>
    </row>
    <row r="32" spans="1:5" x14ac:dyDescent="0.3">
      <c r="A32">
        <v>43</v>
      </c>
      <c r="B32">
        <v>27.94</v>
      </c>
      <c r="C32">
        <v>6.01</v>
      </c>
      <c r="D32">
        <v>50</v>
      </c>
      <c r="E32">
        <f t="shared" si="0"/>
        <v>38.353999999999999</v>
      </c>
    </row>
    <row r="33" spans="1:5" x14ac:dyDescent="0.3">
      <c r="A33">
        <v>22</v>
      </c>
      <c r="B33">
        <v>27.33</v>
      </c>
      <c r="C33">
        <v>4.3499999999999996</v>
      </c>
      <c r="D33">
        <v>50</v>
      </c>
      <c r="E33">
        <f t="shared" si="0"/>
        <v>39.621000000000002</v>
      </c>
    </row>
    <row r="34" spans="1:5" x14ac:dyDescent="0.3">
      <c r="A34">
        <v>18</v>
      </c>
      <c r="B34">
        <v>34.22</v>
      </c>
      <c r="C34">
        <v>1.63</v>
      </c>
      <c r="D34">
        <v>50</v>
      </c>
      <c r="E34">
        <f t="shared" si="0"/>
        <v>38.722000000000001</v>
      </c>
    </row>
    <row r="35" spans="1:5" x14ac:dyDescent="0.3">
      <c r="A35">
        <v>16</v>
      </c>
      <c r="B35">
        <v>24.17</v>
      </c>
      <c r="C35">
        <v>6.58</v>
      </c>
      <c r="D35">
        <v>50</v>
      </c>
      <c r="E35">
        <f t="shared" si="0"/>
        <v>39.796999999999997</v>
      </c>
    </row>
    <row r="36" spans="1:5" x14ac:dyDescent="0.3">
      <c r="A36">
        <v>44</v>
      </c>
      <c r="B36">
        <v>20.02</v>
      </c>
      <c r="C36">
        <v>5.84</v>
      </c>
      <c r="D36">
        <v>50</v>
      </c>
      <c r="E36">
        <f t="shared" si="0"/>
        <v>40.777999999999999</v>
      </c>
    </row>
    <row r="37" spans="1:5" x14ac:dyDescent="0.3">
      <c r="A37">
        <v>50</v>
      </c>
      <c r="B37">
        <v>21.23</v>
      </c>
      <c r="C37">
        <v>3.45</v>
      </c>
      <c r="D37">
        <v>50</v>
      </c>
      <c r="E37">
        <f t="shared" si="0"/>
        <v>41.250999999999998</v>
      </c>
    </row>
    <row r="38" spans="1:5" x14ac:dyDescent="0.3">
      <c r="A38">
        <v>49</v>
      </c>
      <c r="B38">
        <v>24.75</v>
      </c>
      <c r="C38">
        <v>1.94</v>
      </c>
      <c r="D38">
        <v>50</v>
      </c>
      <c r="E38">
        <f t="shared" si="0"/>
        <v>40.819000000000003</v>
      </c>
    </row>
    <row r="39" spans="1:5" x14ac:dyDescent="0.3">
      <c r="A39">
        <v>20</v>
      </c>
      <c r="B39">
        <v>25.7</v>
      </c>
      <c r="C39">
        <v>1.19</v>
      </c>
      <c r="D39">
        <v>50</v>
      </c>
      <c r="E39">
        <f t="shared" si="0"/>
        <v>41.414000000000001</v>
      </c>
    </row>
    <row r="40" spans="1:5" x14ac:dyDescent="0.3">
      <c r="A40">
        <v>33</v>
      </c>
      <c r="B40">
        <v>23.95</v>
      </c>
      <c r="C40">
        <v>2.48</v>
      </c>
      <c r="D40">
        <v>50</v>
      </c>
      <c r="E40">
        <f t="shared" si="0"/>
        <v>41.162999999999997</v>
      </c>
    </row>
    <row r="41" spans="1:5" x14ac:dyDescent="0.3">
      <c r="A41">
        <v>21</v>
      </c>
      <c r="B41">
        <v>25.83</v>
      </c>
      <c r="C41">
        <v>0.83</v>
      </c>
      <c r="D41">
        <v>50</v>
      </c>
      <c r="E41">
        <f t="shared" si="0"/>
        <v>41.499000000000002</v>
      </c>
    </row>
    <row r="42" spans="1:5" x14ac:dyDescent="0.3">
      <c r="A42">
        <v>36</v>
      </c>
      <c r="B42">
        <v>23.04</v>
      </c>
      <c r="C42">
        <v>6.63</v>
      </c>
      <c r="D42">
        <v>50</v>
      </c>
      <c r="E42">
        <f t="shared" si="0"/>
        <v>39.716000000000001</v>
      </c>
    </row>
    <row r="43" spans="1:5" x14ac:dyDescent="0.3">
      <c r="A43">
        <v>18</v>
      </c>
      <c r="B43">
        <v>24.83</v>
      </c>
      <c r="C43">
        <v>2.58</v>
      </c>
      <c r="D43">
        <v>50</v>
      </c>
      <c r="E43">
        <f t="shared" si="0"/>
        <v>41.158999999999999</v>
      </c>
    </row>
    <row r="44" spans="1:5" x14ac:dyDescent="0.3">
      <c r="A44">
        <v>27</v>
      </c>
      <c r="B44">
        <v>31.24</v>
      </c>
      <c r="C44">
        <v>2.35</v>
      </c>
      <c r="D44">
        <v>50</v>
      </c>
      <c r="E44">
        <f t="shared" si="0"/>
        <v>39.148000000000003</v>
      </c>
    </row>
    <row r="45" spans="1:5" x14ac:dyDescent="0.3">
      <c r="A45">
        <v>46</v>
      </c>
      <c r="B45">
        <v>28.82</v>
      </c>
      <c r="C45">
        <v>0.37</v>
      </c>
      <c r="D45">
        <v>50</v>
      </c>
      <c r="E45">
        <f t="shared" si="0"/>
        <v>40.286000000000001</v>
      </c>
    </row>
    <row r="46" spans="1:5" x14ac:dyDescent="0.3">
      <c r="A46">
        <v>20</v>
      </c>
      <c r="B46">
        <v>33.659999999999997</v>
      </c>
      <c r="C46">
        <v>3.47</v>
      </c>
      <c r="D46">
        <v>50</v>
      </c>
      <c r="E46">
        <f t="shared" si="0"/>
        <v>38.114000000000004</v>
      </c>
    </row>
    <row r="47" spans="1:5" x14ac:dyDescent="0.3">
      <c r="A47">
        <v>40</v>
      </c>
      <c r="B47">
        <v>24.33</v>
      </c>
      <c r="C47">
        <v>6.5</v>
      </c>
      <c r="D47">
        <v>50</v>
      </c>
      <c r="E47">
        <f t="shared" si="0"/>
        <v>39.301000000000002</v>
      </c>
    </row>
    <row r="48" spans="1:5" x14ac:dyDescent="0.3">
      <c r="A48">
        <v>32</v>
      </c>
      <c r="B48">
        <v>32.96</v>
      </c>
      <c r="C48">
        <v>3.07</v>
      </c>
      <c r="D48">
        <v>50</v>
      </c>
      <c r="E48">
        <f t="shared" si="0"/>
        <v>38.244</v>
      </c>
    </row>
    <row r="49" spans="1:5" x14ac:dyDescent="0.3">
      <c r="A49">
        <v>48</v>
      </c>
      <c r="B49">
        <v>21.31</v>
      </c>
      <c r="C49">
        <v>5.49</v>
      </c>
      <c r="D49">
        <v>50</v>
      </c>
      <c r="E49">
        <f t="shared" si="0"/>
        <v>40.451000000000001</v>
      </c>
    </row>
    <row r="50" spans="1:5" x14ac:dyDescent="0.3">
      <c r="A50">
        <v>46</v>
      </c>
      <c r="B50">
        <v>27.94</v>
      </c>
      <c r="C50">
        <v>0.94</v>
      </c>
      <c r="D50">
        <v>50</v>
      </c>
      <c r="E50">
        <f t="shared" si="0"/>
        <v>40.322000000000003</v>
      </c>
    </row>
    <row r="51" spans="1:5" x14ac:dyDescent="0.3">
      <c r="A51">
        <v>15</v>
      </c>
      <c r="B51">
        <v>24.39</v>
      </c>
      <c r="C51">
        <v>0.44</v>
      </c>
      <c r="D51">
        <v>50</v>
      </c>
      <c r="E51">
        <f t="shared" si="0"/>
        <v>42.207000000000001</v>
      </c>
    </row>
    <row r="52" spans="1:5" x14ac:dyDescent="0.3">
      <c r="A52">
        <v>49</v>
      </c>
      <c r="B52">
        <v>29.74</v>
      </c>
      <c r="C52">
        <v>2.2999999999999998</v>
      </c>
      <c r="D52">
        <v>50</v>
      </c>
      <c r="E52">
        <f t="shared" si="0"/>
        <v>39.177999999999997</v>
      </c>
    </row>
    <row r="53" spans="1:5" x14ac:dyDescent="0.3">
      <c r="A53">
        <v>49</v>
      </c>
      <c r="B53">
        <v>31.01</v>
      </c>
      <c r="C53">
        <v>5.37</v>
      </c>
      <c r="D53">
        <v>50</v>
      </c>
      <c r="E53">
        <f t="shared" si="0"/>
        <v>37.569000000000003</v>
      </c>
    </row>
    <row r="54" spans="1:5" x14ac:dyDescent="0.3">
      <c r="A54">
        <v>24</v>
      </c>
      <c r="B54">
        <v>32.549999999999997</v>
      </c>
      <c r="C54">
        <v>6.88</v>
      </c>
      <c r="D54">
        <v>50</v>
      </c>
      <c r="E54">
        <f t="shared" si="0"/>
        <v>37.003</v>
      </c>
    </row>
    <row r="55" spans="1:5" x14ac:dyDescent="0.3">
      <c r="A55">
        <v>39</v>
      </c>
      <c r="B55">
        <v>29.71</v>
      </c>
      <c r="C55">
        <v>1.33</v>
      </c>
      <c r="D55">
        <v>50</v>
      </c>
      <c r="E55">
        <f t="shared" si="0"/>
        <v>39.774999999999999</v>
      </c>
    </row>
    <row r="56" spans="1:5" x14ac:dyDescent="0.3">
      <c r="A56">
        <v>43</v>
      </c>
      <c r="B56">
        <v>27.84</v>
      </c>
      <c r="C56">
        <v>5.07</v>
      </c>
      <c r="D56">
        <v>50</v>
      </c>
      <c r="E56">
        <f t="shared" si="0"/>
        <v>38.76</v>
      </c>
    </row>
    <row r="57" spans="1:5" x14ac:dyDescent="0.3">
      <c r="A57">
        <v>29</v>
      </c>
      <c r="B57">
        <v>20.190000000000001</v>
      </c>
      <c r="C57">
        <v>3.53</v>
      </c>
      <c r="D57">
        <v>50</v>
      </c>
      <c r="E57">
        <f t="shared" si="0"/>
        <v>41.951000000000001</v>
      </c>
    </row>
    <row r="58" spans="1:5" x14ac:dyDescent="0.3">
      <c r="A58">
        <v>30</v>
      </c>
      <c r="B58">
        <v>33.11</v>
      </c>
      <c r="C58">
        <v>3.21</v>
      </c>
      <c r="D58">
        <v>50</v>
      </c>
      <c r="E58">
        <f t="shared" si="0"/>
        <v>38.183</v>
      </c>
    </row>
    <row r="59" spans="1:5" x14ac:dyDescent="0.3">
      <c r="A59">
        <v>41</v>
      </c>
      <c r="B59">
        <v>25.19</v>
      </c>
      <c r="C59">
        <v>2.84</v>
      </c>
      <c r="D59">
        <v>50</v>
      </c>
      <c r="E59">
        <f t="shared" si="0"/>
        <v>40.487000000000002</v>
      </c>
    </row>
    <row r="60" spans="1:5" x14ac:dyDescent="0.3">
      <c r="A60">
        <v>38</v>
      </c>
      <c r="B60">
        <v>34.31</v>
      </c>
      <c r="C60">
        <v>5.86</v>
      </c>
      <c r="D60">
        <v>50</v>
      </c>
      <c r="E60">
        <f t="shared" si="0"/>
        <v>36.602999999999994</v>
      </c>
    </row>
    <row r="61" spans="1:5" x14ac:dyDescent="0.3">
      <c r="A61">
        <v>27</v>
      </c>
      <c r="B61">
        <v>30.26</v>
      </c>
      <c r="C61">
        <v>1.24</v>
      </c>
      <c r="D61">
        <v>50</v>
      </c>
      <c r="E61">
        <f t="shared" si="0"/>
        <v>39.886000000000003</v>
      </c>
    </row>
    <row r="62" spans="1:5" x14ac:dyDescent="0.3">
      <c r="A62">
        <v>48</v>
      </c>
      <c r="B62">
        <v>20.05</v>
      </c>
      <c r="C62">
        <v>3.31</v>
      </c>
      <c r="D62">
        <v>50</v>
      </c>
      <c r="E62">
        <f t="shared" si="0"/>
        <v>41.701000000000001</v>
      </c>
    </row>
    <row r="63" spans="1:5" x14ac:dyDescent="0.3">
      <c r="A63">
        <v>36</v>
      </c>
      <c r="B63">
        <v>33.69</v>
      </c>
      <c r="C63">
        <v>3.97</v>
      </c>
      <c r="D63">
        <v>50</v>
      </c>
      <c r="E63">
        <f t="shared" si="0"/>
        <v>37.585000000000001</v>
      </c>
    </row>
    <row r="64" spans="1:5" x14ac:dyDescent="0.3">
      <c r="A64">
        <v>17</v>
      </c>
      <c r="B64">
        <v>31.13</v>
      </c>
      <c r="C64">
        <v>4.7300000000000004</v>
      </c>
      <c r="D64">
        <v>50</v>
      </c>
      <c r="E64">
        <f t="shared" si="0"/>
        <v>38.429000000000002</v>
      </c>
    </row>
    <row r="65" spans="1:5" x14ac:dyDescent="0.3">
      <c r="A65">
        <v>31</v>
      </c>
      <c r="B65">
        <v>28.34</v>
      </c>
      <c r="C65">
        <v>5.82</v>
      </c>
      <c r="D65">
        <v>50</v>
      </c>
      <c r="E65">
        <f t="shared" si="0"/>
        <v>38.549999999999997</v>
      </c>
    </row>
    <row r="66" spans="1:5" x14ac:dyDescent="0.3">
      <c r="A66">
        <v>24</v>
      </c>
      <c r="B66">
        <v>25.83</v>
      </c>
      <c r="C66">
        <v>5.32</v>
      </c>
      <c r="D66">
        <v>50</v>
      </c>
      <c r="E66">
        <f t="shared" si="0"/>
        <v>39.643000000000001</v>
      </c>
    </row>
    <row r="67" spans="1:5" x14ac:dyDescent="0.3">
      <c r="A67">
        <v>42</v>
      </c>
      <c r="B67">
        <v>22.55</v>
      </c>
      <c r="C67">
        <v>3.33</v>
      </c>
      <c r="D67">
        <v>50</v>
      </c>
      <c r="E67">
        <f t="shared" ref="E67:E130" si="1">D67-(A67*0.02+B67*0.3+C67*0.4)</f>
        <v>41.063000000000002</v>
      </c>
    </row>
    <row r="68" spans="1:5" x14ac:dyDescent="0.3">
      <c r="A68">
        <v>30</v>
      </c>
      <c r="B68">
        <v>21.03</v>
      </c>
      <c r="C68">
        <v>4.41</v>
      </c>
      <c r="D68">
        <v>50</v>
      </c>
      <c r="E68">
        <f t="shared" si="1"/>
        <v>41.326999999999998</v>
      </c>
    </row>
    <row r="69" spans="1:5" x14ac:dyDescent="0.3">
      <c r="A69">
        <v>47</v>
      </c>
      <c r="B69">
        <v>34.07</v>
      </c>
      <c r="C69">
        <v>1.52</v>
      </c>
      <c r="D69">
        <v>50</v>
      </c>
      <c r="E69">
        <f t="shared" si="1"/>
        <v>38.231000000000002</v>
      </c>
    </row>
    <row r="70" spans="1:5" x14ac:dyDescent="0.3">
      <c r="A70">
        <v>22</v>
      </c>
      <c r="B70">
        <v>20.64</v>
      </c>
      <c r="C70">
        <v>6.5</v>
      </c>
      <c r="D70">
        <v>50</v>
      </c>
      <c r="E70">
        <f t="shared" si="1"/>
        <v>40.768000000000001</v>
      </c>
    </row>
    <row r="71" spans="1:5" x14ac:dyDescent="0.3">
      <c r="A71">
        <v>40</v>
      </c>
      <c r="B71">
        <v>23.38</v>
      </c>
      <c r="C71">
        <v>6.15</v>
      </c>
      <c r="D71">
        <v>50</v>
      </c>
      <c r="E71">
        <f t="shared" si="1"/>
        <v>39.725999999999999</v>
      </c>
    </row>
    <row r="72" spans="1:5" x14ac:dyDescent="0.3">
      <c r="A72">
        <v>48</v>
      </c>
      <c r="B72">
        <v>28.64</v>
      </c>
      <c r="C72">
        <v>6.15</v>
      </c>
      <c r="D72">
        <v>50</v>
      </c>
      <c r="E72">
        <f t="shared" si="1"/>
        <v>37.988</v>
      </c>
    </row>
    <row r="73" spans="1:5" x14ac:dyDescent="0.3">
      <c r="A73">
        <v>44</v>
      </c>
      <c r="B73">
        <v>33.19</v>
      </c>
      <c r="C73">
        <v>4.2300000000000004</v>
      </c>
      <c r="D73">
        <v>50</v>
      </c>
      <c r="E73">
        <f t="shared" si="1"/>
        <v>37.471000000000004</v>
      </c>
    </row>
    <row r="74" spans="1:5" x14ac:dyDescent="0.3">
      <c r="A74">
        <v>35</v>
      </c>
      <c r="B74">
        <v>24.08</v>
      </c>
      <c r="C74">
        <v>2.81</v>
      </c>
      <c r="D74">
        <v>50</v>
      </c>
      <c r="E74">
        <f t="shared" si="1"/>
        <v>40.951999999999998</v>
      </c>
    </row>
    <row r="75" spans="1:5" x14ac:dyDescent="0.3">
      <c r="A75">
        <v>46</v>
      </c>
      <c r="B75">
        <v>21.21</v>
      </c>
      <c r="C75">
        <v>3.83</v>
      </c>
      <c r="D75">
        <v>50</v>
      </c>
      <c r="E75">
        <f t="shared" si="1"/>
        <v>41.185000000000002</v>
      </c>
    </row>
    <row r="76" spans="1:5" x14ac:dyDescent="0.3">
      <c r="A76">
        <v>23</v>
      </c>
      <c r="B76">
        <v>25.36</v>
      </c>
      <c r="C76">
        <v>6.8</v>
      </c>
      <c r="D76">
        <v>50</v>
      </c>
      <c r="E76">
        <f t="shared" si="1"/>
        <v>39.212000000000003</v>
      </c>
    </row>
    <row r="77" spans="1:5" x14ac:dyDescent="0.3">
      <c r="A77">
        <v>27</v>
      </c>
      <c r="B77">
        <v>22.55</v>
      </c>
      <c r="C77">
        <v>6.44</v>
      </c>
      <c r="D77">
        <v>50</v>
      </c>
      <c r="E77">
        <f t="shared" si="1"/>
        <v>40.119</v>
      </c>
    </row>
    <row r="78" spans="1:5" x14ac:dyDescent="0.3">
      <c r="A78">
        <v>40</v>
      </c>
      <c r="B78">
        <v>31.21</v>
      </c>
      <c r="C78">
        <v>1.25</v>
      </c>
      <c r="D78">
        <v>50</v>
      </c>
      <c r="E78">
        <f t="shared" si="1"/>
        <v>39.337000000000003</v>
      </c>
    </row>
    <row r="79" spans="1:5" x14ac:dyDescent="0.3">
      <c r="A79">
        <v>20</v>
      </c>
      <c r="B79">
        <v>28.07</v>
      </c>
      <c r="C79">
        <v>5.71</v>
      </c>
      <c r="D79">
        <v>50</v>
      </c>
      <c r="E79">
        <f t="shared" si="1"/>
        <v>38.894999999999996</v>
      </c>
    </row>
    <row r="80" spans="1:5" x14ac:dyDescent="0.3">
      <c r="A80">
        <v>39</v>
      </c>
      <c r="B80">
        <v>23.95</v>
      </c>
      <c r="C80">
        <v>6.41</v>
      </c>
      <c r="D80">
        <v>50</v>
      </c>
      <c r="E80">
        <f t="shared" si="1"/>
        <v>39.471000000000004</v>
      </c>
    </row>
    <row r="81" spans="1:5" x14ac:dyDescent="0.3">
      <c r="A81">
        <v>28</v>
      </c>
      <c r="B81">
        <v>34.869999999999997</v>
      </c>
      <c r="C81">
        <v>6.61</v>
      </c>
      <c r="D81">
        <v>50</v>
      </c>
      <c r="E81">
        <f t="shared" si="1"/>
        <v>36.335000000000001</v>
      </c>
    </row>
    <row r="82" spans="1:5" x14ac:dyDescent="0.3">
      <c r="A82">
        <v>26</v>
      </c>
      <c r="B82">
        <v>20.27</v>
      </c>
      <c r="C82">
        <v>0.5</v>
      </c>
      <c r="D82">
        <v>50</v>
      </c>
      <c r="E82">
        <f t="shared" si="1"/>
        <v>43.198999999999998</v>
      </c>
    </row>
    <row r="83" spans="1:5" x14ac:dyDescent="0.3">
      <c r="A83">
        <v>40</v>
      </c>
      <c r="B83">
        <v>21.14</v>
      </c>
      <c r="C83">
        <v>3.8</v>
      </c>
      <c r="D83">
        <v>50</v>
      </c>
      <c r="E83">
        <f t="shared" si="1"/>
        <v>41.338000000000001</v>
      </c>
    </row>
    <row r="84" spans="1:5" x14ac:dyDescent="0.3">
      <c r="A84">
        <v>39</v>
      </c>
      <c r="B84">
        <v>33.97</v>
      </c>
      <c r="C84">
        <v>4.4800000000000004</v>
      </c>
      <c r="D84">
        <v>50</v>
      </c>
      <c r="E84">
        <f t="shared" si="1"/>
        <v>37.237000000000002</v>
      </c>
    </row>
    <row r="85" spans="1:5" x14ac:dyDescent="0.3">
      <c r="A85">
        <v>25</v>
      </c>
      <c r="B85">
        <v>23.72</v>
      </c>
      <c r="C85">
        <v>2.54</v>
      </c>
      <c r="D85">
        <v>50</v>
      </c>
      <c r="E85">
        <f t="shared" si="1"/>
        <v>41.368000000000002</v>
      </c>
    </row>
    <row r="86" spans="1:5" x14ac:dyDescent="0.3">
      <c r="A86">
        <v>21</v>
      </c>
      <c r="B86">
        <v>31</v>
      </c>
      <c r="C86">
        <v>1.22</v>
      </c>
      <c r="D86">
        <v>50</v>
      </c>
      <c r="E86">
        <f t="shared" si="1"/>
        <v>39.792000000000002</v>
      </c>
    </row>
    <row r="87" spans="1:5" x14ac:dyDescent="0.3">
      <c r="A87">
        <v>35</v>
      </c>
      <c r="B87">
        <v>30.18</v>
      </c>
      <c r="C87">
        <v>0.62</v>
      </c>
      <c r="D87">
        <v>50</v>
      </c>
      <c r="E87">
        <f t="shared" si="1"/>
        <v>39.998000000000005</v>
      </c>
    </row>
    <row r="88" spans="1:5" x14ac:dyDescent="0.3">
      <c r="A88">
        <v>48</v>
      </c>
      <c r="B88">
        <v>29.24</v>
      </c>
      <c r="C88">
        <v>5.97</v>
      </c>
      <c r="D88">
        <v>50</v>
      </c>
      <c r="E88">
        <f t="shared" si="1"/>
        <v>37.880000000000003</v>
      </c>
    </row>
    <row r="89" spans="1:5" x14ac:dyDescent="0.3">
      <c r="A89">
        <v>49</v>
      </c>
      <c r="B89">
        <v>28.84</v>
      </c>
      <c r="C89">
        <v>2.25</v>
      </c>
      <c r="D89">
        <v>50</v>
      </c>
      <c r="E89">
        <f t="shared" si="1"/>
        <v>39.468000000000004</v>
      </c>
    </row>
    <row r="90" spans="1:5" x14ac:dyDescent="0.3">
      <c r="A90">
        <v>40</v>
      </c>
      <c r="B90">
        <v>32.299999999999997</v>
      </c>
      <c r="C90">
        <v>5.93</v>
      </c>
      <c r="D90">
        <v>50</v>
      </c>
      <c r="E90">
        <f t="shared" si="1"/>
        <v>37.137999999999998</v>
      </c>
    </row>
    <row r="91" spans="1:5" x14ac:dyDescent="0.3">
      <c r="A91">
        <v>34</v>
      </c>
      <c r="B91">
        <v>21.32</v>
      </c>
      <c r="C91">
        <v>3.83</v>
      </c>
      <c r="D91">
        <v>50</v>
      </c>
      <c r="E91">
        <f t="shared" si="1"/>
        <v>41.391999999999996</v>
      </c>
    </row>
    <row r="92" spans="1:5" x14ac:dyDescent="0.3">
      <c r="A92">
        <v>40</v>
      </c>
      <c r="B92">
        <v>21.9</v>
      </c>
      <c r="C92">
        <v>5.63</v>
      </c>
      <c r="D92">
        <v>50</v>
      </c>
      <c r="E92">
        <f t="shared" si="1"/>
        <v>40.378</v>
      </c>
    </row>
    <row r="93" spans="1:5" x14ac:dyDescent="0.3">
      <c r="A93">
        <v>47</v>
      </c>
      <c r="B93">
        <v>20.46</v>
      </c>
      <c r="C93">
        <v>3.2</v>
      </c>
      <c r="D93">
        <v>50</v>
      </c>
      <c r="E93">
        <f t="shared" si="1"/>
        <v>41.641999999999996</v>
      </c>
    </row>
    <row r="94" spans="1:5" x14ac:dyDescent="0.3">
      <c r="A94">
        <v>21</v>
      </c>
      <c r="B94">
        <v>27.35</v>
      </c>
      <c r="C94">
        <v>2.9</v>
      </c>
      <c r="D94">
        <v>50</v>
      </c>
      <c r="E94">
        <f t="shared" si="1"/>
        <v>40.215000000000003</v>
      </c>
    </row>
    <row r="95" spans="1:5" x14ac:dyDescent="0.3">
      <c r="A95">
        <v>37</v>
      </c>
      <c r="B95">
        <v>28.41</v>
      </c>
      <c r="C95">
        <v>3.98</v>
      </c>
      <c r="D95">
        <v>50</v>
      </c>
      <c r="E95">
        <f t="shared" si="1"/>
        <v>39.144999999999996</v>
      </c>
    </row>
    <row r="96" spans="1:5" x14ac:dyDescent="0.3">
      <c r="A96">
        <v>48</v>
      </c>
      <c r="B96">
        <v>23.81</v>
      </c>
      <c r="C96">
        <v>5.19</v>
      </c>
      <c r="D96">
        <v>50</v>
      </c>
      <c r="E96">
        <f t="shared" si="1"/>
        <v>39.820999999999998</v>
      </c>
    </row>
    <row r="97" spans="1:5" x14ac:dyDescent="0.3">
      <c r="A97">
        <v>30</v>
      </c>
      <c r="B97">
        <v>30.1</v>
      </c>
      <c r="C97">
        <v>5.43</v>
      </c>
      <c r="D97">
        <v>50</v>
      </c>
      <c r="E97">
        <f t="shared" si="1"/>
        <v>38.198</v>
      </c>
    </row>
    <row r="98" spans="1:5" x14ac:dyDescent="0.3">
      <c r="A98">
        <v>25</v>
      </c>
      <c r="B98">
        <v>27.12</v>
      </c>
      <c r="C98">
        <v>0.75</v>
      </c>
      <c r="D98">
        <v>50</v>
      </c>
      <c r="E98">
        <f t="shared" si="1"/>
        <v>41.064</v>
      </c>
    </row>
    <row r="99" spans="1:5" x14ac:dyDescent="0.3">
      <c r="A99">
        <v>16</v>
      </c>
      <c r="B99">
        <v>20.45</v>
      </c>
      <c r="C99">
        <v>3.65</v>
      </c>
      <c r="D99">
        <v>50</v>
      </c>
      <c r="E99">
        <f t="shared" si="1"/>
        <v>42.085000000000001</v>
      </c>
    </row>
    <row r="100" spans="1:5" x14ac:dyDescent="0.3">
      <c r="A100">
        <v>25</v>
      </c>
      <c r="B100">
        <v>33.450000000000003</v>
      </c>
      <c r="C100">
        <v>0.74</v>
      </c>
      <c r="D100">
        <v>50</v>
      </c>
      <c r="E100">
        <f t="shared" si="1"/>
        <v>39.168999999999997</v>
      </c>
    </row>
    <row r="101" spans="1:5" x14ac:dyDescent="0.3">
      <c r="A101">
        <v>39</v>
      </c>
      <c r="B101">
        <v>22.29</v>
      </c>
      <c r="C101">
        <v>4.57</v>
      </c>
      <c r="D101">
        <v>50</v>
      </c>
      <c r="E101">
        <f t="shared" si="1"/>
        <v>40.704999999999998</v>
      </c>
    </row>
    <row r="102" spans="1:5" x14ac:dyDescent="0.3">
      <c r="A102">
        <v>31</v>
      </c>
      <c r="B102">
        <v>29.38</v>
      </c>
      <c r="C102">
        <v>4.17</v>
      </c>
      <c r="D102">
        <v>50</v>
      </c>
      <c r="E102">
        <f t="shared" si="1"/>
        <v>38.897999999999996</v>
      </c>
    </row>
    <row r="103" spans="1:5" x14ac:dyDescent="0.3">
      <c r="A103">
        <v>22</v>
      </c>
      <c r="B103">
        <v>34.15</v>
      </c>
      <c r="C103">
        <v>3.67</v>
      </c>
      <c r="D103">
        <v>50</v>
      </c>
      <c r="E103">
        <f t="shared" si="1"/>
        <v>37.847000000000001</v>
      </c>
    </row>
    <row r="104" spans="1:5" x14ac:dyDescent="0.3">
      <c r="A104">
        <v>35</v>
      </c>
      <c r="B104">
        <v>31.78</v>
      </c>
      <c r="C104">
        <v>5.46</v>
      </c>
      <c r="D104">
        <v>50</v>
      </c>
      <c r="E104">
        <f t="shared" si="1"/>
        <v>37.582000000000001</v>
      </c>
    </row>
    <row r="105" spans="1:5" x14ac:dyDescent="0.3">
      <c r="A105">
        <v>37</v>
      </c>
      <c r="B105">
        <v>20.39</v>
      </c>
      <c r="C105">
        <v>6.45</v>
      </c>
      <c r="D105">
        <v>50</v>
      </c>
      <c r="E105">
        <f t="shared" si="1"/>
        <v>40.563000000000002</v>
      </c>
    </row>
    <row r="106" spans="1:5" x14ac:dyDescent="0.3">
      <c r="A106">
        <v>17</v>
      </c>
      <c r="B106">
        <v>34.54</v>
      </c>
      <c r="C106">
        <v>4.9000000000000004</v>
      </c>
      <c r="D106">
        <v>50</v>
      </c>
      <c r="E106">
        <f t="shared" si="1"/>
        <v>37.338000000000001</v>
      </c>
    </row>
    <row r="107" spans="1:5" x14ac:dyDescent="0.3">
      <c r="A107">
        <v>20</v>
      </c>
      <c r="B107">
        <v>32.450000000000003</v>
      </c>
      <c r="C107">
        <v>2.83</v>
      </c>
      <c r="D107">
        <v>50</v>
      </c>
      <c r="E107">
        <f t="shared" si="1"/>
        <v>38.732999999999997</v>
      </c>
    </row>
    <row r="108" spans="1:5" x14ac:dyDescent="0.3">
      <c r="A108">
        <v>30</v>
      </c>
      <c r="B108">
        <v>22</v>
      </c>
      <c r="C108">
        <v>6.31</v>
      </c>
      <c r="D108">
        <v>50</v>
      </c>
      <c r="E108">
        <f t="shared" si="1"/>
        <v>40.275999999999996</v>
      </c>
    </row>
    <row r="109" spans="1:5" x14ac:dyDescent="0.3">
      <c r="A109">
        <v>32</v>
      </c>
      <c r="B109">
        <v>31.57</v>
      </c>
      <c r="C109">
        <v>5.16</v>
      </c>
      <c r="D109">
        <v>50</v>
      </c>
      <c r="E109">
        <f t="shared" si="1"/>
        <v>37.825000000000003</v>
      </c>
    </row>
    <row r="110" spans="1:5" x14ac:dyDescent="0.3">
      <c r="A110">
        <v>33</v>
      </c>
      <c r="B110">
        <v>33.049999999999997</v>
      </c>
      <c r="C110">
        <v>3.12</v>
      </c>
      <c r="D110">
        <v>50</v>
      </c>
      <c r="E110">
        <f t="shared" si="1"/>
        <v>38.177</v>
      </c>
    </row>
    <row r="111" spans="1:5" x14ac:dyDescent="0.3">
      <c r="A111">
        <v>43</v>
      </c>
      <c r="B111">
        <v>25.06</v>
      </c>
      <c r="C111">
        <v>0.54</v>
      </c>
      <c r="D111">
        <v>50</v>
      </c>
      <c r="E111">
        <f t="shared" si="1"/>
        <v>41.406000000000006</v>
      </c>
    </row>
    <row r="112" spans="1:5" x14ac:dyDescent="0.3">
      <c r="A112">
        <v>43</v>
      </c>
      <c r="B112">
        <v>23.87</v>
      </c>
      <c r="C112">
        <v>0.85</v>
      </c>
      <c r="D112">
        <v>50</v>
      </c>
      <c r="E112">
        <f t="shared" si="1"/>
        <v>41.638999999999996</v>
      </c>
    </row>
    <row r="113" spans="1:5" x14ac:dyDescent="0.3">
      <c r="A113">
        <v>21</v>
      </c>
      <c r="B113">
        <v>29.32</v>
      </c>
      <c r="C113">
        <v>3.17</v>
      </c>
      <c r="D113">
        <v>50</v>
      </c>
      <c r="E113">
        <f t="shared" si="1"/>
        <v>39.515999999999998</v>
      </c>
    </row>
    <row r="114" spans="1:5" x14ac:dyDescent="0.3">
      <c r="A114">
        <v>17</v>
      </c>
      <c r="B114">
        <v>23.54</v>
      </c>
      <c r="C114">
        <v>6.86</v>
      </c>
      <c r="D114">
        <v>50</v>
      </c>
      <c r="E114">
        <f t="shared" si="1"/>
        <v>39.853999999999999</v>
      </c>
    </row>
    <row r="115" spans="1:5" x14ac:dyDescent="0.3">
      <c r="A115">
        <v>21</v>
      </c>
      <c r="B115">
        <v>32.74</v>
      </c>
      <c r="C115">
        <v>5.25</v>
      </c>
      <c r="D115">
        <v>50</v>
      </c>
      <c r="E115">
        <f t="shared" si="1"/>
        <v>37.658000000000001</v>
      </c>
    </row>
    <row r="116" spans="1:5" x14ac:dyDescent="0.3">
      <c r="A116">
        <v>44</v>
      </c>
      <c r="B116">
        <v>25.21</v>
      </c>
      <c r="C116">
        <v>2.77</v>
      </c>
      <c r="D116">
        <v>50</v>
      </c>
      <c r="E116">
        <f t="shared" si="1"/>
        <v>40.448999999999998</v>
      </c>
    </row>
    <row r="117" spans="1:5" x14ac:dyDescent="0.3">
      <c r="A117">
        <v>18</v>
      </c>
      <c r="B117">
        <v>27.21</v>
      </c>
      <c r="C117">
        <v>2.89</v>
      </c>
      <c r="D117">
        <v>50</v>
      </c>
      <c r="E117">
        <f t="shared" si="1"/>
        <v>40.320999999999998</v>
      </c>
    </row>
    <row r="118" spans="1:5" x14ac:dyDescent="0.3">
      <c r="A118">
        <v>31</v>
      </c>
      <c r="B118">
        <v>30.29</v>
      </c>
      <c r="C118">
        <v>2.85</v>
      </c>
      <c r="D118">
        <v>50</v>
      </c>
      <c r="E118">
        <f t="shared" si="1"/>
        <v>39.152999999999999</v>
      </c>
    </row>
    <row r="119" spans="1:5" x14ac:dyDescent="0.3">
      <c r="A119">
        <v>15</v>
      </c>
      <c r="B119">
        <v>23.49</v>
      </c>
      <c r="C119">
        <v>6.26</v>
      </c>
      <c r="D119">
        <v>50</v>
      </c>
      <c r="E119">
        <f t="shared" si="1"/>
        <v>40.149000000000001</v>
      </c>
    </row>
    <row r="120" spans="1:5" x14ac:dyDescent="0.3">
      <c r="A120">
        <v>40</v>
      </c>
      <c r="B120">
        <v>28.57</v>
      </c>
      <c r="C120">
        <v>6.74</v>
      </c>
      <c r="D120">
        <v>50</v>
      </c>
      <c r="E120">
        <f t="shared" si="1"/>
        <v>37.933</v>
      </c>
    </row>
    <row r="121" spans="1:5" x14ac:dyDescent="0.3">
      <c r="A121">
        <v>29</v>
      </c>
      <c r="B121">
        <v>21.51</v>
      </c>
      <c r="C121">
        <v>4.38</v>
      </c>
      <c r="D121">
        <v>50</v>
      </c>
      <c r="E121">
        <f t="shared" si="1"/>
        <v>41.215000000000003</v>
      </c>
    </row>
    <row r="122" spans="1:5" x14ac:dyDescent="0.3">
      <c r="A122">
        <v>15</v>
      </c>
      <c r="B122">
        <v>22.56</v>
      </c>
      <c r="C122">
        <v>4.6100000000000003</v>
      </c>
      <c r="D122">
        <v>50</v>
      </c>
      <c r="E122">
        <f t="shared" si="1"/>
        <v>41.088000000000001</v>
      </c>
    </row>
    <row r="123" spans="1:5" x14ac:dyDescent="0.3">
      <c r="A123">
        <v>37</v>
      </c>
      <c r="B123">
        <v>23.09</v>
      </c>
      <c r="C123">
        <v>4.96</v>
      </c>
      <c r="D123">
        <v>50</v>
      </c>
      <c r="E123">
        <f t="shared" si="1"/>
        <v>40.349000000000004</v>
      </c>
    </row>
    <row r="124" spans="1:5" x14ac:dyDescent="0.3">
      <c r="A124">
        <v>40</v>
      </c>
      <c r="B124">
        <v>22.52</v>
      </c>
      <c r="C124">
        <v>5.04</v>
      </c>
      <c r="D124">
        <v>50</v>
      </c>
      <c r="E124">
        <f t="shared" si="1"/>
        <v>40.427999999999997</v>
      </c>
    </row>
    <row r="125" spans="1:5" x14ac:dyDescent="0.3">
      <c r="A125">
        <v>30</v>
      </c>
      <c r="B125">
        <v>23.02</v>
      </c>
      <c r="C125">
        <v>2.4500000000000002</v>
      </c>
      <c r="D125">
        <v>50</v>
      </c>
      <c r="E125">
        <f t="shared" si="1"/>
        <v>41.514000000000003</v>
      </c>
    </row>
    <row r="126" spans="1:5" x14ac:dyDescent="0.3">
      <c r="A126">
        <v>46</v>
      </c>
      <c r="B126">
        <v>28.43</v>
      </c>
      <c r="C126">
        <v>3.73</v>
      </c>
      <c r="D126">
        <v>50</v>
      </c>
      <c r="E126">
        <f t="shared" si="1"/>
        <v>39.058999999999997</v>
      </c>
    </row>
    <row r="127" spans="1:5" x14ac:dyDescent="0.3">
      <c r="A127">
        <v>24</v>
      </c>
      <c r="B127">
        <v>32.19</v>
      </c>
      <c r="C127">
        <v>4.8600000000000003</v>
      </c>
      <c r="D127">
        <v>50</v>
      </c>
      <c r="E127">
        <f t="shared" si="1"/>
        <v>37.918999999999997</v>
      </c>
    </row>
    <row r="128" spans="1:5" x14ac:dyDescent="0.3">
      <c r="A128">
        <v>42</v>
      </c>
      <c r="B128">
        <v>23.06</v>
      </c>
      <c r="C128">
        <v>5.51</v>
      </c>
      <c r="D128">
        <v>50</v>
      </c>
      <c r="E128">
        <f t="shared" si="1"/>
        <v>40.037999999999997</v>
      </c>
    </row>
    <row r="129" spans="1:5" x14ac:dyDescent="0.3">
      <c r="A129">
        <v>27</v>
      </c>
      <c r="B129">
        <v>25.98</v>
      </c>
      <c r="C129">
        <v>2.99</v>
      </c>
      <c r="D129">
        <v>50</v>
      </c>
      <c r="E129">
        <f t="shared" si="1"/>
        <v>40.47</v>
      </c>
    </row>
    <row r="130" spans="1:5" x14ac:dyDescent="0.3">
      <c r="A130">
        <v>43</v>
      </c>
      <c r="B130">
        <v>33.49</v>
      </c>
      <c r="C130">
        <v>4.41</v>
      </c>
      <c r="D130">
        <v>50</v>
      </c>
      <c r="E130">
        <f t="shared" si="1"/>
        <v>37.329000000000001</v>
      </c>
    </row>
    <row r="131" spans="1:5" x14ac:dyDescent="0.3">
      <c r="A131">
        <v>34</v>
      </c>
      <c r="B131">
        <v>23.85</v>
      </c>
      <c r="C131">
        <v>2.4300000000000002</v>
      </c>
      <c r="D131">
        <v>50</v>
      </c>
      <c r="E131">
        <f t="shared" ref="E131:E194" si="2">D131-(A131*0.02+B131*0.3+C131*0.4)</f>
        <v>41.192999999999998</v>
      </c>
    </row>
    <row r="132" spans="1:5" x14ac:dyDescent="0.3">
      <c r="A132">
        <v>30</v>
      </c>
      <c r="B132">
        <v>22.32</v>
      </c>
      <c r="C132">
        <v>5.54</v>
      </c>
      <c r="D132">
        <v>50</v>
      </c>
      <c r="E132">
        <f t="shared" si="2"/>
        <v>40.488</v>
      </c>
    </row>
    <row r="133" spans="1:5" x14ac:dyDescent="0.3">
      <c r="A133">
        <v>50</v>
      </c>
      <c r="B133">
        <v>22.22</v>
      </c>
      <c r="C133">
        <v>0.27</v>
      </c>
      <c r="D133">
        <v>50</v>
      </c>
      <c r="E133">
        <f t="shared" si="2"/>
        <v>42.225999999999999</v>
      </c>
    </row>
    <row r="134" spans="1:5" x14ac:dyDescent="0.3">
      <c r="A134">
        <v>22</v>
      </c>
      <c r="B134">
        <v>20.2</v>
      </c>
      <c r="C134">
        <v>3.05</v>
      </c>
      <c r="D134">
        <v>50</v>
      </c>
      <c r="E134">
        <f t="shared" si="2"/>
        <v>42.28</v>
      </c>
    </row>
    <row r="135" spans="1:5" x14ac:dyDescent="0.3">
      <c r="A135">
        <v>33</v>
      </c>
      <c r="B135">
        <v>32.369999999999997</v>
      </c>
      <c r="C135">
        <v>6.49</v>
      </c>
      <c r="D135">
        <v>50</v>
      </c>
      <c r="E135">
        <f t="shared" si="2"/>
        <v>37.033000000000001</v>
      </c>
    </row>
    <row r="136" spans="1:5" x14ac:dyDescent="0.3">
      <c r="A136">
        <v>35</v>
      </c>
      <c r="B136">
        <v>21.63</v>
      </c>
      <c r="C136">
        <v>5.2</v>
      </c>
      <c r="D136">
        <v>50</v>
      </c>
      <c r="E136">
        <f t="shared" si="2"/>
        <v>40.731000000000002</v>
      </c>
    </row>
    <row r="137" spans="1:5" x14ac:dyDescent="0.3">
      <c r="A137">
        <v>40</v>
      </c>
      <c r="B137">
        <v>31.31</v>
      </c>
      <c r="C137">
        <v>3.15</v>
      </c>
      <c r="D137">
        <v>50</v>
      </c>
      <c r="E137">
        <f t="shared" si="2"/>
        <v>38.546999999999997</v>
      </c>
    </row>
    <row r="138" spans="1:5" x14ac:dyDescent="0.3">
      <c r="A138">
        <v>27</v>
      </c>
      <c r="B138">
        <v>34.049999999999997</v>
      </c>
      <c r="C138">
        <v>6.73</v>
      </c>
      <c r="D138">
        <v>50</v>
      </c>
      <c r="E138">
        <f t="shared" si="2"/>
        <v>36.552999999999997</v>
      </c>
    </row>
    <row r="139" spans="1:5" x14ac:dyDescent="0.3">
      <c r="A139">
        <v>25</v>
      </c>
      <c r="B139">
        <v>22.2</v>
      </c>
      <c r="C139">
        <v>3.76</v>
      </c>
      <c r="D139">
        <v>50</v>
      </c>
      <c r="E139">
        <f t="shared" si="2"/>
        <v>41.335999999999999</v>
      </c>
    </row>
    <row r="140" spans="1:5" x14ac:dyDescent="0.3">
      <c r="A140">
        <v>49</v>
      </c>
      <c r="B140">
        <v>26.95</v>
      </c>
      <c r="C140">
        <v>0.5</v>
      </c>
      <c r="D140">
        <v>50</v>
      </c>
      <c r="E140">
        <f t="shared" si="2"/>
        <v>40.734999999999999</v>
      </c>
    </row>
    <row r="141" spans="1:5" x14ac:dyDescent="0.3">
      <c r="A141">
        <v>17</v>
      </c>
      <c r="B141">
        <v>28.09</v>
      </c>
      <c r="C141">
        <v>3.34</v>
      </c>
      <c r="D141">
        <v>50</v>
      </c>
      <c r="E141">
        <f t="shared" si="2"/>
        <v>39.896999999999998</v>
      </c>
    </row>
    <row r="142" spans="1:5" x14ac:dyDescent="0.3">
      <c r="A142">
        <v>36</v>
      </c>
      <c r="B142">
        <v>30.67</v>
      </c>
      <c r="C142">
        <v>0.19</v>
      </c>
      <c r="D142">
        <v>50</v>
      </c>
      <c r="E142">
        <f t="shared" si="2"/>
        <v>40.003</v>
      </c>
    </row>
    <row r="143" spans="1:5" x14ac:dyDescent="0.3">
      <c r="A143">
        <v>33</v>
      </c>
      <c r="B143">
        <v>25.38</v>
      </c>
      <c r="C143">
        <v>5.52</v>
      </c>
      <c r="D143">
        <v>50</v>
      </c>
      <c r="E143">
        <f t="shared" si="2"/>
        <v>39.518000000000001</v>
      </c>
    </row>
    <row r="144" spans="1:5" x14ac:dyDescent="0.3">
      <c r="A144">
        <v>25</v>
      </c>
      <c r="B144">
        <v>23.62</v>
      </c>
      <c r="C144">
        <v>1.34</v>
      </c>
      <c r="D144">
        <v>50</v>
      </c>
      <c r="E144">
        <f t="shared" si="2"/>
        <v>41.878</v>
      </c>
    </row>
    <row r="145" spans="1:5" x14ac:dyDescent="0.3">
      <c r="A145">
        <v>27</v>
      </c>
      <c r="B145">
        <v>21.12</v>
      </c>
      <c r="C145">
        <v>6.31</v>
      </c>
      <c r="D145">
        <v>50</v>
      </c>
      <c r="E145">
        <f t="shared" si="2"/>
        <v>40.6</v>
      </c>
    </row>
    <row r="146" spans="1:5" x14ac:dyDescent="0.3">
      <c r="A146">
        <v>36</v>
      </c>
      <c r="B146">
        <v>32.35</v>
      </c>
      <c r="C146">
        <v>4.1100000000000003</v>
      </c>
      <c r="D146">
        <v>50</v>
      </c>
      <c r="E146">
        <f t="shared" si="2"/>
        <v>37.930999999999997</v>
      </c>
    </row>
    <row r="147" spans="1:5" x14ac:dyDescent="0.3">
      <c r="A147">
        <v>43</v>
      </c>
      <c r="B147">
        <v>27.49</v>
      </c>
      <c r="C147">
        <v>1.67</v>
      </c>
      <c r="D147">
        <v>50</v>
      </c>
      <c r="E147">
        <f t="shared" si="2"/>
        <v>40.225000000000001</v>
      </c>
    </row>
    <row r="148" spans="1:5" x14ac:dyDescent="0.3">
      <c r="A148">
        <v>18</v>
      </c>
      <c r="B148">
        <v>25.54</v>
      </c>
      <c r="C148">
        <v>4.1500000000000004</v>
      </c>
      <c r="D148">
        <v>50</v>
      </c>
      <c r="E148">
        <f t="shared" si="2"/>
        <v>40.317999999999998</v>
      </c>
    </row>
    <row r="149" spans="1:5" x14ac:dyDescent="0.3">
      <c r="A149">
        <v>27</v>
      </c>
      <c r="B149">
        <v>31.96</v>
      </c>
      <c r="C149">
        <v>4.1500000000000004</v>
      </c>
      <c r="D149">
        <v>50</v>
      </c>
      <c r="E149">
        <f t="shared" si="2"/>
        <v>38.212000000000003</v>
      </c>
    </row>
    <row r="150" spans="1:5" x14ac:dyDescent="0.3">
      <c r="A150">
        <v>17</v>
      </c>
      <c r="B150">
        <v>23.08</v>
      </c>
      <c r="C150">
        <v>6.03</v>
      </c>
      <c r="D150">
        <v>50</v>
      </c>
      <c r="E150">
        <f t="shared" si="2"/>
        <v>40.323999999999998</v>
      </c>
    </row>
    <row r="151" spans="1:5" x14ac:dyDescent="0.3">
      <c r="A151">
        <v>40</v>
      </c>
      <c r="B151">
        <v>31.92</v>
      </c>
      <c r="C151">
        <v>4.43</v>
      </c>
      <c r="D151">
        <v>50</v>
      </c>
      <c r="E151">
        <f t="shared" si="2"/>
        <v>37.851999999999997</v>
      </c>
    </row>
    <row r="152" spans="1:5" x14ac:dyDescent="0.3">
      <c r="A152">
        <v>45</v>
      </c>
      <c r="B152">
        <v>25.11</v>
      </c>
      <c r="C152">
        <v>0.52</v>
      </c>
      <c r="D152">
        <v>50</v>
      </c>
      <c r="E152">
        <f t="shared" si="2"/>
        <v>41.359000000000002</v>
      </c>
    </row>
    <row r="153" spans="1:5" x14ac:dyDescent="0.3">
      <c r="A153">
        <v>16</v>
      </c>
      <c r="B153">
        <v>26.37</v>
      </c>
      <c r="C153">
        <v>3.83</v>
      </c>
      <c r="D153">
        <v>50</v>
      </c>
      <c r="E153">
        <f t="shared" si="2"/>
        <v>40.237000000000002</v>
      </c>
    </row>
    <row r="154" spans="1:5" x14ac:dyDescent="0.3">
      <c r="A154">
        <v>32</v>
      </c>
      <c r="B154">
        <v>27.77</v>
      </c>
      <c r="C154">
        <v>3.81</v>
      </c>
      <c r="D154">
        <v>50</v>
      </c>
      <c r="E154">
        <f t="shared" si="2"/>
        <v>39.504999999999995</v>
      </c>
    </row>
    <row r="155" spans="1:5" x14ac:dyDescent="0.3">
      <c r="A155">
        <v>39</v>
      </c>
      <c r="B155">
        <v>32.380000000000003</v>
      </c>
      <c r="C155">
        <v>5.04</v>
      </c>
      <c r="D155">
        <v>50</v>
      </c>
      <c r="E155">
        <f t="shared" si="2"/>
        <v>37.49</v>
      </c>
    </row>
    <row r="156" spans="1:5" x14ac:dyDescent="0.3">
      <c r="A156">
        <v>33</v>
      </c>
      <c r="B156">
        <v>28.61</v>
      </c>
      <c r="C156">
        <v>5.78</v>
      </c>
      <c r="D156">
        <v>50</v>
      </c>
      <c r="E156">
        <f t="shared" si="2"/>
        <v>38.445</v>
      </c>
    </row>
    <row r="157" spans="1:5" x14ac:dyDescent="0.3">
      <c r="A157">
        <v>38</v>
      </c>
      <c r="B157">
        <v>30</v>
      </c>
      <c r="C157">
        <v>2.0099999999999998</v>
      </c>
      <c r="D157">
        <v>50</v>
      </c>
      <c r="E157">
        <f t="shared" si="2"/>
        <v>39.436</v>
      </c>
    </row>
    <row r="158" spans="1:5" x14ac:dyDescent="0.3">
      <c r="A158">
        <v>26</v>
      </c>
      <c r="B158">
        <v>22.79</v>
      </c>
      <c r="C158">
        <v>6.32</v>
      </c>
      <c r="D158">
        <v>50</v>
      </c>
      <c r="E158">
        <f t="shared" si="2"/>
        <v>40.115000000000002</v>
      </c>
    </row>
    <row r="159" spans="1:5" x14ac:dyDescent="0.3">
      <c r="A159">
        <v>46</v>
      </c>
      <c r="B159">
        <v>23.73</v>
      </c>
      <c r="C159">
        <v>6.43</v>
      </c>
      <c r="D159">
        <v>50</v>
      </c>
      <c r="E159">
        <f t="shared" si="2"/>
        <v>39.388999999999996</v>
      </c>
    </row>
    <row r="160" spans="1:5" x14ac:dyDescent="0.3">
      <c r="A160">
        <v>50</v>
      </c>
      <c r="B160">
        <v>34.29</v>
      </c>
      <c r="C160">
        <v>2.21</v>
      </c>
      <c r="D160">
        <v>50</v>
      </c>
      <c r="E160">
        <f t="shared" si="2"/>
        <v>37.829000000000001</v>
      </c>
    </row>
    <row r="161" spans="1:5" x14ac:dyDescent="0.3">
      <c r="A161">
        <v>50</v>
      </c>
      <c r="B161">
        <v>28.83</v>
      </c>
      <c r="C161">
        <v>1.02</v>
      </c>
      <c r="D161">
        <v>50</v>
      </c>
      <c r="E161">
        <f t="shared" si="2"/>
        <v>39.942999999999998</v>
      </c>
    </row>
    <row r="162" spans="1:5" x14ac:dyDescent="0.3">
      <c r="A162">
        <v>39</v>
      </c>
      <c r="B162">
        <v>29.42</v>
      </c>
      <c r="C162">
        <v>3.65</v>
      </c>
      <c r="D162">
        <v>50</v>
      </c>
      <c r="E162">
        <f t="shared" si="2"/>
        <v>38.933999999999997</v>
      </c>
    </row>
    <row r="163" spans="1:5" x14ac:dyDescent="0.3">
      <c r="A163">
        <v>41</v>
      </c>
      <c r="B163">
        <v>28.81</v>
      </c>
      <c r="C163">
        <v>1.04</v>
      </c>
      <c r="D163">
        <v>50</v>
      </c>
      <c r="E163">
        <f t="shared" si="2"/>
        <v>40.121000000000002</v>
      </c>
    </row>
    <row r="164" spans="1:5" x14ac:dyDescent="0.3">
      <c r="A164">
        <v>16</v>
      </c>
      <c r="B164">
        <v>24.18</v>
      </c>
      <c r="C164">
        <v>2.58</v>
      </c>
      <c r="D164">
        <v>50</v>
      </c>
      <c r="E164">
        <f t="shared" si="2"/>
        <v>41.393999999999998</v>
      </c>
    </row>
    <row r="165" spans="1:5" x14ac:dyDescent="0.3">
      <c r="A165">
        <v>28</v>
      </c>
      <c r="B165">
        <v>30.76</v>
      </c>
      <c r="C165">
        <v>3.53</v>
      </c>
      <c r="D165">
        <v>50</v>
      </c>
      <c r="E165">
        <f t="shared" si="2"/>
        <v>38.799999999999997</v>
      </c>
    </row>
    <row r="166" spans="1:5" x14ac:dyDescent="0.3">
      <c r="A166">
        <v>48</v>
      </c>
      <c r="B166">
        <v>21.25</v>
      </c>
      <c r="C166">
        <v>2.93</v>
      </c>
      <c r="D166">
        <v>50</v>
      </c>
      <c r="E166">
        <f t="shared" si="2"/>
        <v>41.493000000000002</v>
      </c>
    </row>
    <row r="167" spans="1:5" x14ac:dyDescent="0.3">
      <c r="A167">
        <v>41</v>
      </c>
      <c r="B167">
        <v>21.37</v>
      </c>
      <c r="C167">
        <v>4.47</v>
      </c>
      <c r="D167">
        <v>50</v>
      </c>
      <c r="E167">
        <f t="shared" si="2"/>
        <v>40.981000000000002</v>
      </c>
    </row>
    <row r="168" spans="1:5" x14ac:dyDescent="0.3">
      <c r="A168">
        <v>28</v>
      </c>
      <c r="B168">
        <v>27.45</v>
      </c>
      <c r="C168">
        <v>4.12</v>
      </c>
      <c r="D168">
        <v>50</v>
      </c>
      <c r="E168">
        <f t="shared" si="2"/>
        <v>39.557000000000002</v>
      </c>
    </row>
    <row r="169" spans="1:5" x14ac:dyDescent="0.3">
      <c r="A169">
        <v>40</v>
      </c>
      <c r="B169">
        <v>27.48</v>
      </c>
      <c r="C169">
        <v>6.19</v>
      </c>
      <c r="D169">
        <v>50</v>
      </c>
      <c r="E169">
        <f t="shared" si="2"/>
        <v>38.479999999999997</v>
      </c>
    </row>
    <row r="170" spans="1:5" x14ac:dyDescent="0.3">
      <c r="A170">
        <v>23</v>
      </c>
      <c r="B170">
        <v>31.62</v>
      </c>
      <c r="C170">
        <v>0.42</v>
      </c>
      <c r="D170">
        <v>50</v>
      </c>
      <c r="E170">
        <f t="shared" si="2"/>
        <v>39.885999999999996</v>
      </c>
    </row>
    <row r="171" spans="1:5" x14ac:dyDescent="0.3">
      <c r="A171">
        <v>20</v>
      </c>
      <c r="B171">
        <v>20.81</v>
      </c>
      <c r="C171">
        <v>2.74</v>
      </c>
      <c r="D171">
        <v>50</v>
      </c>
      <c r="E171">
        <f t="shared" si="2"/>
        <v>42.261000000000003</v>
      </c>
    </row>
    <row r="172" spans="1:5" x14ac:dyDescent="0.3">
      <c r="A172">
        <v>26</v>
      </c>
      <c r="B172">
        <v>25.06</v>
      </c>
      <c r="C172">
        <v>0.13</v>
      </c>
      <c r="D172">
        <v>50</v>
      </c>
      <c r="E172">
        <f t="shared" si="2"/>
        <v>41.910000000000004</v>
      </c>
    </row>
    <row r="173" spans="1:5" x14ac:dyDescent="0.3">
      <c r="A173">
        <v>25</v>
      </c>
      <c r="B173">
        <v>24.02</v>
      </c>
      <c r="C173">
        <v>1.86</v>
      </c>
      <c r="D173">
        <v>50</v>
      </c>
      <c r="E173">
        <f t="shared" si="2"/>
        <v>41.55</v>
      </c>
    </row>
    <row r="174" spans="1:5" x14ac:dyDescent="0.3">
      <c r="A174">
        <v>33</v>
      </c>
      <c r="B174">
        <v>24.33</v>
      </c>
      <c r="C174">
        <v>2.68</v>
      </c>
      <c r="D174">
        <v>50</v>
      </c>
      <c r="E174">
        <f t="shared" si="2"/>
        <v>40.969000000000001</v>
      </c>
    </row>
    <row r="175" spans="1:5" x14ac:dyDescent="0.3">
      <c r="A175">
        <v>48</v>
      </c>
      <c r="B175">
        <v>29.93</v>
      </c>
      <c r="C175">
        <v>6.86</v>
      </c>
      <c r="D175">
        <v>50</v>
      </c>
      <c r="E175">
        <f t="shared" si="2"/>
        <v>37.317</v>
      </c>
    </row>
    <row r="176" spans="1:5" x14ac:dyDescent="0.3">
      <c r="A176">
        <v>22</v>
      </c>
      <c r="B176">
        <v>23.13</v>
      </c>
      <c r="C176">
        <v>0.42</v>
      </c>
      <c r="D176">
        <v>50</v>
      </c>
      <c r="E176">
        <f t="shared" si="2"/>
        <v>42.453000000000003</v>
      </c>
    </row>
    <row r="177" spans="1:5" x14ac:dyDescent="0.3">
      <c r="A177">
        <v>47</v>
      </c>
      <c r="B177">
        <v>28.75</v>
      </c>
      <c r="C177">
        <v>3.37</v>
      </c>
      <c r="D177">
        <v>50</v>
      </c>
      <c r="E177">
        <f t="shared" si="2"/>
        <v>39.087000000000003</v>
      </c>
    </row>
    <row r="178" spans="1:5" x14ac:dyDescent="0.3">
      <c r="A178">
        <v>49</v>
      </c>
      <c r="B178">
        <v>24.05</v>
      </c>
      <c r="C178">
        <v>1.77</v>
      </c>
      <c r="D178">
        <v>50</v>
      </c>
      <c r="E178">
        <f t="shared" si="2"/>
        <v>41.097000000000001</v>
      </c>
    </row>
    <row r="179" spans="1:5" x14ac:dyDescent="0.3">
      <c r="A179">
        <v>15</v>
      </c>
      <c r="B179">
        <v>24.74</v>
      </c>
      <c r="C179">
        <v>0.44</v>
      </c>
      <c r="D179">
        <v>50</v>
      </c>
      <c r="E179">
        <f t="shared" si="2"/>
        <v>42.102000000000004</v>
      </c>
    </row>
    <row r="180" spans="1:5" x14ac:dyDescent="0.3">
      <c r="A180">
        <v>21</v>
      </c>
      <c r="B180">
        <v>31.5</v>
      </c>
      <c r="C180">
        <v>1.34</v>
      </c>
      <c r="D180">
        <v>50</v>
      </c>
      <c r="E180">
        <f t="shared" si="2"/>
        <v>39.594000000000001</v>
      </c>
    </row>
    <row r="181" spans="1:5" x14ac:dyDescent="0.3">
      <c r="A181">
        <v>28</v>
      </c>
      <c r="B181">
        <v>22.12</v>
      </c>
      <c r="C181">
        <v>1.48</v>
      </c>
      <c r="D181">
        <v>50</v>
      </c>
      <c r="E181">
        <f t="shared" si="2"/>
        <v>42.212000000000003</v>
      </c>
    </row>
    <row r="182" spans="1:5" x14ac:dyDescent="0.3">
      <c r="A182">
        <v>48</v>
      </c>
      <c r="B182">
        <v>30.6</v>
      </c>
      <c r="C182">
        <v>5.72</v>
      </c>
      <c r="D182">
        <v>50</v>
      </c>
      <c r="E182">
        <f t="shared" si="2"/>
        <v>37.572000000000003</v>
      </c>
    </row>
    <row r="183" spans="1:5" x14ac:dyDescent="0.3">
      <c r="A183">
        <v>45</v>
      </c>
      <c r="B183">
        <v>24.51</v>
      </c>
      <c r="C183">
        <v>0.59</v>
      </c>
      <c r="D183">
        <v>50</v>
      </c>
      <c r="E183">
        <f t="shared" si="2"/>
        <v>41.510999999999996</v>
      </c>
    </row>
    <row r="184" spans="1:5" x14ac:dyDescent="0.3">
      <c r="A184">
        <v>31</v>
      </c>
      <c r="B184">
        <v>29.97</v>
      </c>
      <c r="C184">
        <v>0.94</v>
      </c>
      <c r="D184">
        <v>50</v>
      </c>
      <c r="E184">
        <f t="shared" si="2"/>
        <v>40.013000000000005</v>
      </c>
    </row>
    <row r="185" spans="1:5" x14ac:dyDescent="0.3">
      <c r="A185">
        <v>38</v>
      </c>
      <c r="B185">
        <v>33.770000000000003</v>
      </c>
      <c r="C185">
        <v>0.46</v>
      </c>
      <c r="D185">
        <v>50</v>
      </c>
      <c r="E185">
        <f t="shared" si="2"/>
        <v>38.924999999999997</v>
      </c>
    </row>
    <row r="186" spans="1:5" x14ac:dyDescent="0.3">
      <c r="A186">
        <v>35</v>
      </c>
      <c r="B186">
        <v>33.24</v>
      </c>
      <c r="C186">
        <v>5.4</v>
      </c>
      <c r="D186">
        <v>50</v>
      </c>
      <c r="E186">
        <f t="shared" si="2"/>
        <v>37.167999999999999</v>
      </c>
    </row>
    <row r="187" spans="1:5" x14ac:dyDescent="0.3">
      <c r="A187">
        <v>20</v>
      </c>
      <c r="B187">
        <v>23.22</v>
      </c>
      <c r="C187">
        <v>2.38</v>
      </c>
      <c r="D187">
        <v>50</v>
      </c>
      <c r="E187">
        <f t="shared" si="2"/>
        <v>41.682000000000002</v>
      </c>
    </row>
    <row r="188" spans="1:5" x14ac:dyDescent="0.3">
      <c r="A188">
        <v>35</v>
      </c>
      <c r="B188">
        <v>20.34</v>
      </c>
      <c r="C188">
        <v>5.47</v>
      </c>
      <c r="D188">
        <v>50</v>
      </c>
      <c r="E188">
        <f t="shared" si="2"/>
        <v>41.01</v>
      </c>
    </row>
    <row r="189" spans="1:5" x14ac:dyDescent="0.3">
      <c r="A189">
        <v>21</v>
      </c>
      <c r="B189">
        <v>25.96</v>
      </c>
      <c r="C189">
        <v>5.51</v>
      </c>
      <c r="D189">
        <v>50</v>
      </c>
      <c r="E189">
        <f t="shared" si="2"/>
        <v>39.588000000000001</v>
      </c>
    </row>
    <row r="190" spans="1:5" x14ac:dyDescent="0.3">
      <c r="A190">
        <v>33</v>
      </c>
      <c r="B190">
        <v>33.93</v>
      </c>
      <c r="C190">
        <v>4.67</v>
      </c>
      <c r="D190">
        <v>50</v>
      </c>
      <c r="E190">
        <f t="shared" si="2"/>
        <v>37.292999999999999</v>
      </c>
    </row>
    <row r="191" spans="1:5" x14ac:dyDescent="0.3">
      <c r="A191">
        <v>41</v>
      </c>
      <c r="B191">
        <v>24.08</v>
      </c>
      <c r="C191">
        <v>3.97</v>
      </c>
      <c r="D191">
        <v>50</v>
      </c>
      <c r="E191">
        <f t="shared" si="2"/>
        <v>40.368000000000002</v>
      </c>
    </row>
    <row r="192" spans="1:5" x14ac:dyDescent="0.3">
      <c r="A192">
        <v>23</v>
      </c>
      <c r="B192">
        <v>31.86</v>
      </c>
      <c r="C192">
        <v>6.74</v>
      </c>
      <c r="D192">
        <v>50</v>
      </c>
      <c r="E192">
        <f t="shared" si="2"/>
        <v>37.286000000000001</v>
      </c>
    </row>
    <row r="193" spans="1:5" x14ac:dyDescent="0.3">
      <c r="A193">
        <v>20</v>
      </c>
      <c r="B193">
        <v>24.89</v>
      </c>
      <c r="C193">
        <v>1.32</v>
      </c>
      <c r="D193">
        <v>50</v>
      </c>
      <c r="E193">
        <f t="shared" si="2"/>
        <v>41.605000000000004</v>
      </c>
    </row>
    <row r="194" spans="1:5" x14ac:dyDescent="0.3">
      <c r="A194">
        <v>23</v>
      </c>
      <c r="B194">
        <v>26.69</v>
      </c>
      <c r="C194">
        <v>1.48</v>
      </c>
      <c r="D194">
        <v>50</v>
      </c>
      <c r="E194">
        <f t="shared" si="2"/>
        <v>40.941000000000003</v>
      </c>
    </row>
    <row r="195" spans="1:5" x14ac:dyDescent="0.3">
      <c r="A195">
        <v>42</v>
      </c>
      <c r="B195">
        <v>24.13</v>
      </c>
      <c r="C195">
        <v>0.55000000000000004</v>
      </c>
      <c r="D195">
        <v>50</v>
      </c>
      <c r="E195">
        <f t="shared" ref="E195:E201" si="3">D195-(A195*0.02+B195*0.3+C195*0.4)</f>
        <v>41.701000000000001</v>
      </c>
    </row>
    <row r="196" spans="1:5" x14ac:dyDescent="0.3">
      <c r="A196">
        <v>22</v>
      </c>
      <c r="B196">
        <v>31.88</v>
      </c>
      <c r="C196">
        <v>2.62</v>
      </c>
      <c r="D196">
        <v>50</v>
      </c>
      <c r="E196">
        <f t="shared" si="3"/>
        <v>38.948</v>
      </c>
    </row>
    <row r="197" spans="1:5" x14ac:dyDescent="0.3">
      <c r="A197">
        <v>33</v>
      </c>
      <c r="B197">
        <v>29.51</v>
      </c>
      <c r="C197">
        <v>4.21</v>
      </c>
      <c r="D197">
        <v>50</v>
      </c>
      <c r="E197">
        <f t="shared" si="3"/>
        <v>38.802999999999997</v>
      </c>
    </row>
    <row r="198" spans="1:5" x14ac:dyDescent="0.3">
      <c r="A198">
        <v>18</v>
      </c>
      <c r="B198">
        <v>22.5</v>
      </c>
      <c r="C198">
        <v>0.86</v>
      </c>
      <c r="D198">
        <v>50</v>
      </c>
      <c r="E198">
        <f t="shared" si="3"/>
        <v>42.545999999999999</v>
      </c>
    </row>
    <row r="199" spans="1:5" x14ac:dyDescent="0.3">
      <c r="A199">
        <v>32</v>
      </c>
      <c r="B199">
        <v>23.84</v>
      </c>
      <c r="C199">
        <v>5.15</v>
      </c>
      <c r="D199">
        <v>50</v>
      </c>
      <c r="E199">
        <f t="shared" si="3"/>
        <v>40.147999999999996</v>
      </c>
    </row>
    <row r="200" spans="1:5" x14ac:dyDescent="0.3">
      <c r="A200">
        <v>31</v>
      </c>
      <c r="B200">
        <v>34.83</v>
      </c>
      <c r="C200">
        <v>3.37</v>
      </c>
      <c r="D200">
        <v>50</v>
      </c>
      <c r="E200">
        <f t="shared" si="3"/>
        <v>37.582999999999998</v>
      </c>
    </row>
    <row r="201" spans="1:5" x14ac:dyDescent="0.3">
      <c r="A201">
        <v>42</v>
      </c>
      <c r="B201">
        <v>22.75</v>
      </c>
      <c r="C201">
        <v>3.98</v>
      </c>
      <c r="D201">
        <v>50</v>
      </c>
      <c r="E201">
        <f t="shared" si="3"/>
        <v>40.743000000000002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May-Lin</dc:creator>
  <cp:lastModifiedBy>user</cp:lastModifiedBy>
  <dcterms:created xsi:type="dcterms:W3CDTF">2019-04-26T15:06:48Z</dcterms:created>
  <dcterms:modified xsi:type="dcterms:W3CDTF">2019-05-02T08:05:32Z</dcterms:modified>
</cp:coreProperties>
</file>