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6e6f8fd5fd4e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功能实现" sheetId="1" r:id="Re08431e3967c4f31"/>
    <x:sheet xmlns:r="http://schemas.openxmlformats.org/officeDocument/2006/relationships" name="软件界面" sheetId="2" r:id="Rb59e46651fc244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74151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sz val="11"/>
      <x:color rgb="FF475569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F3F4F6"/>
      </x:patternFill>
    </x:fill>
    <x:fill>
      <x:patternFill patternType="solid">
        <x:fgColor rgb="FFF8FAFC"/>
      </x:patternFill>
    </x:fill>
    <x:fill>
      <x:patternFill patternType="solid">
        <x:fgColor rgb="FF1D4ED8"/>
      </x:patternFill>
    </x:fill>
  </x:fills>
  <x:borders count="18">
    <x:border/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medium">
        <x:color rgb="FFCBD5E1"/>
      </x:left>
      <x:right style="thin">
        <x:color rgb="FFE5E7EB"/>
      </x:right>
      <x:top style="medium">
        <x:color rgb="FFCBD5E1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medium">
        <x:color rgb="FFCBD5E1"/>
      </x:top>
      <x:bottom style="thin">
        <x:color rgb="FFE5E7EB"/>
      </x:bottom>
    </x:border>
    <x:border>
      <x:left style="thin">
        <x:color rgb="FFE5E7EB"/>
      </x:left>
      <x:right style="medium">
        <x:color rgb="FFCBD5E1"/>
      </x:right>
      <x:top style="medium">
        <x:color rgb="FFCBD5E1"/>
      </x:top>
      <x:bottom style="thin">
        <x:color rgb="FFE5E7EB"/>
      </x:bottom>
    </x:border>
    <x:border>
      <x:left style="medium">
        <x:color rgb="FFCBD5E1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medium">
        <x:color rgb="FFCBD5E1"/>
      </x:right>
      <x:top style="thin">
        <x:color rgb="FFE5E7EB"/>
      </x:top>
      <x:bottom style="thin">
        <x:color rgb="FFE5E7EB"/>
      </x:bottom>
    </x:border>
    <x:border>
      <x:left style="medium">
        <x:color rgb="FFCBD5E1"/>
      </x:left>
      <x:right style="thin">
        <x:color rgb="FFE5E7EB"/>
      </x:right>
      <x:top style="thin">
        <x:color rgb="FFE5E7EB"/>
      </x:top>
      <x:bottom style="medium">
        <x:color rgb="FFCBD5E1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medium">
        <x:color rgb="FFCBD5E1"/>
      </x:bottom>
    </x:border>
    <x:border>
      <x:left style="thin">
        <x:color rgb="FFE5E7EB"/>
      </x:left>
      <x:right style="medium">
        <x:color rgb="FFCBD5E1"/>
      </x:right>
      <x:top style="thin">
        <x:color rgb="FFE5E7EB"/>
      </x:top>
      <x:bottom style="medium">
        <x:color rgb="FFCBD5E1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horizontal="center" vertical="center" wrapText="1"/>
    </x:xf>
    <x:xf numFmtId="0" fontId="4" fillId="0" borderId="9" xfId="0" applyNumberFormat="1" applyFont="1" applyFill="1" applyBorder="1" applyAlignment="1">
      <x:alignment vertical="top" wrapText="1"/>
    </x:xf>
    <x:xf numFmtId="0" fontId="3" fillId="2" borderId="10" xfId="0" applyNumberFormat="1" applyFont="1" applyFill="1" applyBorder="1" applyAlignment="1">
      <x:alignment horizontal="center" vertical="center" wrapText="1"/>
    </x:xf>
    <x:xf numFmtId="0" fontId="3" fillId="2" borderId="11" xfId="0" applyNumberFormat="1" applyFont="1" applyFill="1" applyBorder="1" applyAlignment="1">
      <x:alignment horizontal="center" vertical="center" wrapText="1"/>
    </x:xf>
    <x:xf numFmtId="0" fontId="3" fillId="2" borderId="12" xfId="0" applyNumberFormat="1" applyFont="1" applyFill="1" applyBorder="1" applyAlignment="1">
      <x:alignment horizontal="center" vertical="center" wrapText="1"/>
    </x:xf>
    <x:xf numFmtId="0" fontId="4" fillId="0" borderId="13" xfId="0" applyNumberFormat="1" applyFont="1" applyFill="1" applyBorder="1" applyAlignment="1">
      <x:alignment vertical="top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horizontal="center" vertical="center" wrapText="1"/>
    </x:xf>
    <x:xf numFmtId="0" fontId="4" fillId="0" borderId="17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3" fillId="5" borderId="10" xfId="0" applyNumberFormat="1" applyFont="1" applyFill="1" applyBorder="1" applyAlignment="1">
      <x:alignment horizontal="center" vertical="center" wrapText="1"/>
    </x:xf>
    <x:xf numFmtId="0" fontId="3" fillId="5" borderId="11" xfId="0" applyNumberFormat="1" applyFont="1" applyFill="1" applyBorder="1" applyAlignment="1">
      <x:alignment horizontal="center" vertical="center" wrapText="1"/>
    </x:xf>
    <x:xf numFmtId="0" fontId="3" fillId="5" borderId="1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f28c45237546a3" /><Relationship Type="http://schemas.openxmlformats.org/officeDocument/2006/relationships/theme" Target="/xl/theme/theme1.xml" Id="R485155cbcf3d4d04" /><Relationship Type="http://schemas.openxmlformats.org/officeDocument/2006/relationships/sharedStrings" Target="/xl/sharedStrings.xml" Id="R55c48fa93aef4217" /><Relationship Type="http://schemas.openxmlformats.org/officeDocument/2006/relationships/worksheet" Target="/xl/worksheets/sheet1.xml" Id="Re08431e3967c4f31" /><Relationship Type="http://schemas.openxmlformats.org/officeDocument/2006/relationships/worksheet" Target="/xl/worksheets/sheet2.xml" Id="Rb59e46651fc244c1" /></Relationships>
</file>

<file path=xl/tables/table1.xml><?xml version="1.0" encoding="utf-8"?>
<x:table xmlns:x="http://schemas.openxmlformats.org/spreadsheetml/2006/main" id="1" name="FeaturePlanTable" displayName="FeaturePlanTable" ref="A4:L17" headerRowCount="1">
  <x:autoFilter ref="A4:L17"/>
  <x:tableColumns count="12">
    <x:tableColumn id="1" name="ID"/>
    <x:tableColumn id="2" name="工作项"/>
    <x:tableColumn id="3" name="合同对应要求"/>
    <x:tableColumn id="4" name="当前系统基础"/>
    <x:tableColumn id="5" name="缺口/要做"/>
    <x:tableColumn id="6" name="建议实现内容"/>
    <x:tableColumn id="7" name="优先级"/>
    <x:tableColumn id="8" name="难度"/>
    <x:tableColumn id="9" name="依赖/前置"/>
    <x:tableColumn id="10" name="建议阶段"/>
    <x:tableColumn id="11" name="交付物/验收口径"/>
    <x:tableColumn id="12" name="备注"/>
  </x:tableColumns>
  <x:tableStyleInfo name="TableStyleMedium2" showRowStripes="1"/>
</x:table>
</file>

<file path=xl/tables/table2.xml><?xml version="1.0" encoding="utf-8"?>
<x:table xmlns:x="http://schemas.openxmlformats.org/spreadsheetml/2006/main" id="2" name="UiPlanTable" displayName="UiPlanTable" ref="A4:L16" headerRowCount="1">
  <x:autoFilter ref="A4:L16"/>
  <x:tableColumns count="12">
    <x:tableColumn id="1" name="ID"/>
    <x:tableColumn id="2" name="工作项"/>
    <x:tableColumn id="3" name="合同对应要求"/>
    <x:tableColumn id="4" name="当前系统基础"/>
    <x:tableColumn id="5" name="缺口/要做"/>
    <x:tableColumn id="6" name="建议实现内容"/>
    <x:tableColumn id="7" name="优先级"/>
    <x:tableColumn id="8" name="难度"/>
    <x:tableColumn id="9" name="依赖/前置"/>
    <x:tableColumn id="10" name="建议阶段"/>
    <x:tableColumn id="11" name="交付物/验收口径"/>
    <x:tableColumn id="12" name="备注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35c584ce2724f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fabe31ce08f4f0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2" hidden="0" customWidth="1"/>
    <x:col min="3" max="3" width="31" hidden="0" customWidth="1"/>
    <x:col min="4" max="4" width="32" hidden="0" customWidth="1"/>
    <x:col min="5" max="5" width="32" hidden="0" customWidth="1"/>
    <x:col min="6" max="6" width="34" hidden="0" customWidth="1"/>
    <x:col min="7" max="7" width="9" hidden="0" customWidth="1"/>
    <x:col min="8" max="8" width="10" hidden="0" customWidth="1"/>
    <x:col min="9" max="9" width="26" hidden="0" customWidth="1"/>
    <x:col min="10" max="10" width="20" hidden="0" customWidth="1"/>
    <x:col min="11" max="11" width="32" hidden="0" customWidth="1"/>
    <x:col min="12" max="12" width="24" hidden="0" customWidth="1"/>
  </x:cols>
  <x:sheetData>
    <x:row r="1" ht="30" customHeight="1">
      <x:c r="A1" s="4" t="str">
        <x:v>功能实现工作计划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0" customHeight="1">
      <x:c r="A2" s="8" t="str">
        <x:v>依据合同要求与当前 iskating 系统能力整理；已按“硬件由甲方充分配合”前提移除硬件配合风险。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28" hidden="0" customHeight="1">
      <x:c r="A4" s="29" t="str">
        <x:v>ID</x:v>
      </x:c>
      <x:c r="B4" s="30" t="str">
        <x:v>工作项</x:v>
      </x:c>
      <x:c r="C4" s="30" t="str">
        <x:v>合同对应要求</x:v>
      </x:c>
      <x:c r="D4" s="30" t="str">
        <x:v>当前系统基础</x:v>
      </x:c>
      <x:c r="E4" s="30" t="str">
        <x:v>缺口/要做</x:v>
      </x:c>
      <x:c r="F4" s="30" t="str">
        <x:v>建议实现内容</x:v>
      </x:c>
      <x:c r="G4" s="30" t="str">
        <x:v>优先级</x:v>
      </x:c>
      <x:c r="H4" s="30" t="str">
        <x:v>难度</x:v>
      </x:c>
      <x:c r="I4" s="30" t="str">
        <x:v>依赖/前置</x:v>
      </x:c>
      <x:c r="J4" s="30" t="str">
        <x:v>建议阶段</x:v>
      </x:c>
      <x:c r="K4" s="30" t="str">
        <x:v>交付物/验收口径</x:v>
      </x:c>
      <x:c r="L4" s="31" t="str">
        <x:v>备注</x:v>
      </x:c>
    </x:row>
    <x:row r="5" ht="58" hidden="0" customHeight="1">
      <x:c r="A5" s="32" t="str">
        <x:v>F-01</x:v>
      </x:c>
      <x:c r="B5" s="22" t="str">
        <x:v>部署包与环境检查</x:v>
      </x:c>
      <x:c r="C5" s="22" t="str">
        <x:v>完成软件部署、系统装调，具备验收条件</x:v>
      </x:c>
      <x:c r="D5" s="22" t="str">
        <x:v>已有 qmake Release 构建规则，会复制 Qt/FFmpeg/TensorRT/CUDA/模型文件</x:v>
      </x:c>
      <x:c r="E5" s="22" t="str">
        <x:v>缺少标准安装包、部署检查脚本、目标机环境确认清单</x:v>
      </x:c>
      <x:c r="F5" s="22" t="str">
        <x:v>整理 Release 产物结构；增加启动前环境检查；输出一键部署/检查说明</x:v>
      </x:c>
      <x:c r="G5" s="23" t="str">
        <x:v>P0</x:v>
      </x:c>
      <x:c r="H5" s="23" t="str">
        <x:v>中</x:v>
      </x:c>
      <x:c r="I5" s="22" t="str">
        <x:v>目标机 GPU/驱动/运行库版本确认</x:v>
      </x:c>
      <x:c r="J5" s="22" t="str">
        <x:v>第1阶段：交付底座</x:v>
      </x:c>
      <x:c r="K5" s="22" t="str">
        <x:v>可在甲方指定工作站完成安装、启动、模型加载和基础视频播放</x:v>
      </x:c>
      <x:c r="L5" s="33" t="str">
        <x:v>硬件由甲方配合，不作为风险项</x:v>
      </x:c>
    </x:row>
    <x:row r="6" ht="58" hidden="0" customHeight="1">
      <x:c r="A6" s="32" t="str">
        <x:v>F-02</x:v>
      </x:c>
      <x:c r="B6" s="22" t="str">
        <x:v>多路 RTSP 稳定接入</x:v>
      </x:c>
      <x:c r="C6" s="22" t="str">
        <x:v>系统应支持多路视频接入、播放和分析</x:v>
      </x:c>
      <x:c r="D6" s="22" t="str">
        <x:v>已有最多 12 路 RTSP 预览、主视图高清播放、UDP/TCP fallback</x:v>
      </x:c>
      <x:c r="E6" s="22" t="str">
        <x:v>缺少现场码流模板、断流恢复压测、长时间运行验证</x:v>
      </x:c>
      <x:c r="F6" s="22" t="str">
        <x:v>固化摄像头配置模板；补充连接状态记录；做 4/8/12 路压力测试</x:v>
      </x:c>
      <x:c r="G6" s="23" t="str">
        <x:v>P0</x:v>
      </x:c>
      <x:c r="H6" s="23" t="str">
        <x:v>中</x:v>
      </x:c>
      <x:c r="I6" s="22" t="str">
        <x:v>现场 RTSP 地址、账号、主/辅码流路径</x:v>
      </x:c>
      <x:c r="J6" s="22" t="str">
        <x:v>第1阶段：交付底座</x:v>
      </x:c>
      <x:c r="K6" s="22" t="str">
        <x:v>12 路预览稳定运行，主码流可切换，断流恢复有明确提示</x:v>
      </x:c>
      <x:c r="L6" s="33" t="str">
        <x:v>当前无软件解码兜底，仍需确认编码兼容</x:v>
      </x:c>
    </x:row>
    <x:row r="7" ht="58" hidden="0" customHeight="1">
      <x:c r="A7" s="32" t="str">
        <x:v>F-03</x:v>
      </x:c>
      <x:c r="B7" s="22" t="str">
        <x:v>视频录像与归档</x:v>
      </x:c>
      <x:c r="C7" s="22" t="str">
        <x:v>系统应支持多路视频接入、播放、存储和分析</x:v>
      </x:c>
      <x:c r="D7" s="22" t="str">
        <x:v>当前只保存视频源引用或离线文件路径，不录制、不切片、不归档</x:v>
      </x:c>
      <x:c r="E7" s="22" t="str">
        <x:v>缺少真实视频存储、容量管理、训练记录到录像文件的索引</x:v>
      </x:c>
      <x:c r="F7" s="22" t="str">
        <x:v>新增训练录像保存策略；按 session 建目录；记录片段时间；支持清理/归档规则</x:v>
      </x:c>
      <x:c r="G7" s="23" t="str">
        <x:v>P0</x:v>
      </x:c>
      <x:c r="H7" s="23" t="str">
        <x:v>难</x:v>
      </x:c>
      <x:c r="I7" s="22" t="str">
        <x:v>确定录像格式、保存位置、保留周期、磁盘容量策略</x:v>
      </x:c>
      <x:c r="J7" s="22" t="str">
        <x:v>第2阶段：数据与回放</x:v>
      </x:c>
      <x:c r="K7" s="22" t="str">
        <x:v>训练结束后可回放对应录像文件，历史记录不依赖原 RTSP 实时源</x:v>
      </x:c>
      <x:c r="L7" s="33" t="str">
        <x:v>这是系统集成侧最大缺口之一</x:v>
      </x:c>
    </x:row>
    <x:row r="8" ht="58" hidden="0" customHeight="1">
      <x:c r="A8" s="32" t="str">
        <x:v>F-04</x:v>
      </x:c>
      <x:c r="B8" s="22" t="str">
        <x:v>离线视频导入分析增强</x:v>
      </x:c>
      <x:c r="C8" s="22" t="str">
        <x:v>支持后期视频导入分析，导入后可分析轨迹、速度、关节角度</x:v>
      </x:c>
      <x:c r="D8" s="22" t="str">
        <x:v>已有单路本地视频导入、播放、分析和本地 seek</x:v>
      </x:c>
      <x:c r="E8" s="22" t="str">
        <x:v>缺少多视频导入、批量导入、导入任务状态、导入结果归档</x:v>
      </x:c>
      <x:c r="F8" s="22" t="str">
        <x:v>先做单文件导入闭环增强；再扩展多文件导入和批处理队列</x:v>
      </x:c>
      <x:c r="G8" s="23" t="str">
        <x:v>P1</x:v>
      </x:c>
      <x:c r="H8" s="23" t="str">
        <x:v>中偏难</x:v>
      </x:c>
      <x:c r="I8" s="22" t="str">
        <x:v>算法输出格式、是否要求多机位时间同步</x:v>
      </x:c>
      <x:c r="J8" s="22" t="str">
        <x:v>第2阶段：数据与回放</x:v>
      </x:c>
      <x:c r="K8" s="22" t="str">
        <x:v>导入视频后生成训练记录，可回放、复盘、导出分析结果</x:v>
      </x:c>
      <x:c r="L8" s="33" t="str">
        <x:v>多机位离线同步属于额外复杂点</x:v>
      </x:c>
    </x:row>
    <x:row r="9" ht="58" hidden="0" customHeight="1">
      <x:c r="A9" s="32" t="str">
        <x:v>F-05</x:v>
      </x:c>
      <x:c r="B9" s="22" t="str">
        <x:v>比赛信息管理</x:v>
      </x:c>
      <x:c r="C9" s="22" t="str">
        <x:v>建立训练与比赛数据管理能力，实现比赛信息统一管理与查询</x:v>
      </x:c>
      <x:c r="D9" s="22" t="str">
        <x:v>已有运动员、教练、训练 session、动作明细，本地 SQLite</x:v>
      </x:c>
      <x:c r="E9" s="22" t="str">
        <x:v>缺少比赛、场次、分组、参赛运动员、比赛分析记录</x:v>
      </x:c>
      <x:c r="F9" s="22" t="str">
        <x:v>扩展数据模型；新增比赛/场次实体；训练记录可关联比赛或训练</x:v>
      </x:c>
      <x:c r="G9" s="23" t="str">
        <x:v>P1</x:v>
      </x:c>
      <x:c r="H9" s="23" t="str">
        <x:v>中</x:v>
      </x:c>
      <x:c r="I9" s="22" t="str">
        <x:v>甲方确认比赛管理字段和流程</x:v>
      </x:c>
      <x:c r="J9" s="22" t="str">
        <x:v>第2阶段：数据与回放</x:v>
      </x:c>
      <x:c r="K9" s="22" t="str">
        <x:v>可新增/编辑比赛信息，并将分析结果归属到比赛或训练</x:v>
      </x:c>
      <x:c r="L9" s="33" t="str">
        <x:v>不涉及算法，可独立推进</x:v>
      </x:c>
    </x:row>
    <x:row r="10" ht="58" hidden="0" customHeight="1">
      <x:c r="A10" s="32" t="str">
        <x:v>F-06</x:v>
      </x:c>
      <x:c r="B10" s="22" t="str">
        <x:v>多条件检索</x:v>
      </x:c>
      <x:c r="C10" s="22" t="str">
        <x:v>具备历史查询、慢放回放、逐帧分析和多条件检索能力</x:v>
      </x:c>
      <x:c r="D10" s="22" t="str">
        <x:v>已有历史复盘卡、最近记录、报告导出</x:v>
      </x:c>
      <x:c r="E10" s="22" t="str">
        <x:v>缺少按运动员、时间、比赛、动作、分数、指标区间的组合检索</x:v>
      </x:c>
      <x:c r="F10" s="22" t="str">
        <x:v>在仓储层补查询参数；历史页增加筛选；支持导出筛选结果</x:v>
      </x:c>
      <x:c r="G10" s="23" t="str">
        <x:v>P1</x:v>
      </x:c>
      <x:c r="H10" s="23" t="str">
        <x:v>中偏易</x:v>
      </x:c>
      <x:c r="I10" s="22" t="str">
        <x:v>明确常用检索条件</x:v>
      </x:c>
      <x:c r="J10" s="22" t="str">
        <x:v>第2阶段：数据与回放</x:v>
      </x:c>
      <x:c r="K10" s="22" t="str">
        <x:v>用户可用多个条件过滤历史记录和动作明细</x:v>
      </x:c>
      <x:c r="L10" s="33" t="str">
        <x:v>适合早做，能提升验收观感</x:v>
      </x:c>
    </x:row>
    <x:row r="11" ht="58" hidden="0" customHeight="1">
      <x:c r="A11" s="32" t="str">
        <x:v>F-07</x:v>
      </x:c>
      <x:c r="B11" s="22" t="str">
        <x:v>多人结果数据承接</x:v>
      </x:c>
      <x:c r="C11" s="22" t="str">
        <x:v>不多于 4 名运动员的视频、姿态、轨迹和分析结果自动关联</x:v>
      </x:c>
      <x:c r="D11" s="22" t="str">
        <x:v>当前更偏单训练对象闭环；PoseFrameResult 可包含多实例但业务记录未完整多人化</x:v>
      </x:c>
      <x:c r="E11" s="22" t="str">
        <x:v>缺少 athlete_id 与多人检测实例、视频帧、轨迹点、指标序列的绑定关系</x:v>
      </x:c>
      <x:c r="F11" s="22" t="str">
        <x:v>设计多人 session/action/track 表；记录算法输出的 athlete_id/track_id；历史复盘按人过滤</x:v>
      </x:c>
      <x:c r="G11" s="23" t="str">
        <x:v>P0</x:v>
      </x:c>
      <x:c r="H11" s="23" t="str">
        <x:v>难</x:v>
      </x:c>
      <x:c r="I11" s="22" t="str">
        <x:v>算法输出稳定身份 ID/track ID</x:v>
      </x:c>
      <x:c r="J11" s="22" t="str">
        <x:v>第3阶段：多人承接</x:v>
      </x:c>
      <x:c r="K11" s="22" t="str">
        <x:v>同一训练/比赛中至少 2-4 名运动员结果可分人存储、查询、回放</x:v>
      </x:c>
      <x:c r="L11" s="33" t="str">
        <x:v>算法不算在内，但系统承接必须重构部分数据流</x:v>
      </x:c>
    </x:row>
    <x:row r="12" ht="58" hidden="0" customHeight="1">
      <x:c r="A12" s="32" t="str">
        <x:v>F-08</x:v>
      </x:c>
      <x:c r="B12" s="22" t="str">
        <x:v>专项指标入库</x:v>
      </x:c>
      <x:c r="C12" s="22" t="str">
        <x:v>关节角度、角速度、轨迹、速度需与身份、视频帧、3D骨架对齐并存储</x:v>
      </x:c>
      <x:c r="D12" s="22" t="str">
        <x:v>已有评分、动作明细、关键帧姿态 JSON、轨迹可视化</x:v>
      </x:c>
      <x:c r="E12" s="22" t="str">
        <x:v>缺少连续轨迹点、速度、关节角、角速度等时序指标表</x:v>
      </x:c>
      <x:c r="F12" s="22" t="str">
        <x:v>新增 metric_series/track_points/joint_metrics 等结构；保存帧时间戳和来源相机</x:v>
      </x:c>
      <x:c r="G12" s="23" t="str">
        <x:v>P0</x:v>
      </x:c>
      <x:c r="H12" s="23" t="str">
        <x:v>中偏难</x:v>
      </x:c>
      <x:c r="I12" s="22" t="str">
        <x:v>算法输出格式和单位定义</x:v>
      </x:c>
      <x:c r="J12" s="22" t="str">
        <x:v>第3阶段：多人承接</x:v>
      </x:c>
      <x:c r="K12" s="22" t="str">
        <x:v>可按运动员和时间轴查看/导出轨迹、速度、角度、角速度</x:v>
      </x:c>
      <x:c r="L12" s="33" t="str">
        <x:v>系统侧要先统一数据协议</x:v>
      </x:c>
    </x:row>
    <x:row r="13" ht="58" hidden="0" customHeight="1">
      <x:c r="A13" s="32" t="str">
        <x:v>F-09</x:v>
      </x:c>
      <x:c r="B13" s="22" t="str">
        <x:v>后台任务调度</x:v>
      </x:c>
      <x:c r="C13" s="22" t="str">
        <x:v>完成任务调度、执行服务，并满足实际运行要求</x:v>
      </x:c>
      <x:c r="D13" s="22" t="str">
        <x:v>目前是桌面端实时流程，没有独立任务队列</x:v>
      </x:c>
      <x:c r="E13" s="22" t="str">
        <x:v>缺少导入分析任务、失败重试、任务状态、后台执行管理</x:v>
      </x:c>
      <x:c r="F13" s="22" t="str">
        <x:v>桌面端先实现轻量任务队列；如需长期运行再拆服务进程</x:v>
      </x:c>
      <x:c r="G13" s="23" t="str">
        <x:v>P1</x:v>
      </x:c>
      <x:c r="H13" s="23" t="str">
        <x:v>中偏难</x:v>
      </x:c>
      <x:c r="I13" s="22" t="str">
        <x:v>明确是否必须服务端化</x:v>
      </x:c>
      <x:c r="J13" s="22" t="str">
        <x:v>第4阶段：工程化服务</x:v>
      </x:c>
      <x:c r="K13" s="22" t="str">
        <x:v>导入/批处理任务可排队、可查看进度、失败可重试</x:v>
      </x:c>
      <x:c r="L13" s="33" t="str">
        <x:v>可先做桌面内队列降低架构改动</x:v>
      </x:c>
    </x:row>
    <x:row r="14" ht="58" hidden="0" customHeight="1">
      <x:c r="A14" s="32" t="str">
        <x:v>F-10</x:v>
      </x:c>
      <x:c r="B14" s="22" t="str">
        <x:v>服务端/中间件支撑</x:v>
      </x:c>
      <x:c r="C14" s="22" t="str">
        <x:v>建立稳定服务端支撑体系，包括数据接入、中间件和执行服务</x:v>
      </x:c>
      <x:c r="D14" s="22" t="str">
        <x:v>当前没有 HTTP API、服务端路由或中间件</x:v>
      </x:c>
      <x:c r="E14" s="22" t="str">
        <x:v>缺少服务进程、API、进程守护、服务启停、服务间协议</x:v>
      </x:c>
      <x:c r="F14" s="22" t="str">
        <x:v>先确认验收是否接受单机桌面版；若不接受，再设计最小服务端边界</x:v>
      </x:c>
      <x:c r="G14" s="23" t="str">
        <x:v>P2</x:v>
      </x:c>
      <x:c r="H14" s="23" t="str">
        <x:v>难</x:v>
      </x:c>
      <x:c r="I14" s="22" t="str">
        <x:v>甲方确认部署形态：单机桌面/局域网服务/多终端</x:v>
      </x:c>
      <x:c r="J14" s="22" t="str">
        <x:v>第4阶段：工程化服务</x:v>
      </x:c>
      <x:c r="K14" s="22" t="str">
        <x:v>有明确服务组件清单、接口说明、启动停止和健康检查</x:v>
      </x:c>
      <x:c r="L14" s="33" t="str">
        <x:v>这是架构级工作，不建议模糊承诺</x:v>
      </x:c>
    </x:row>
    <x:row r="15" ht="58" hidden="0" customHeight="1">
      <x:c r="A15" s="32" t="str">
        <x:v>F-11</x:v>
      </x:c>
      <x:c r="B15" s="22" t="str">
        <x:v>系统监控与日志</x:v>
      </x:c>
      <x:c r="C15" s="22" t="str">
        <x:v>完成性能监控，保障视频处理、分析服务、数据库及中间件稳定运行</x:v>
      </x:c>
      <x:c r="D15" s="22" t="str">
        <x:v>当前主要是 qDebug/qWarning 和界面状态提示</x:v>
      </x:c>
      <x:c r="E15" s="22" t="str">
        <x:v>缺少统一日志、运行状态、GPU/CPU/磁盘、视频流、AI状态、告警</x:v>
      </x:c>
      <x:c r="F15" s="22" t="str">
        <x:v>增加日志文件；增加状态采样；提供系统状态页/导出诊断包</x:v>
      </x:c>
      <x:c r="G15" s="23" t="str">
        <x:v>P1</x:v>
      </x:c>
      <x:c r="H15" s="23" t="str">
        <x:v>中</x:v>
      </x:c>
      <x:c r="I15" s="22" t="str">
        <x:v>确定监控指标和保留周期</x:v>
      </x:c>
      <x:c r="J15" s="22" t="str">
        <x:v>第4阶段：工程化服务</x:v>
      </x:c>
      <x:c r="K15" s="22" t="str">
        <x:v>可导出诊断包，可查看关键资源和模块健康状态</x:v>
      </x:c>
      <x:c r="L15" s="33" t="str">
        <x:v>基础版可不依赖第三方监控平台</x:v>
      </x:c>
    </x:row>
    <x:row r="16" ht="58" hidden="0" customHeight="1">
      <x:c r="A16" s="32" t="str">
        <x:v>F-12</x:v>
      </x:c>
      <x:c r="B16" s="22" t="str">
        <x:v>数据库备份与迁移</x:v>
      </x:c>
      <x:c r="C16" s="22" t="str">
        <x:v>数据库管理满足实际运行要求</x:v>
      </x:c>
      <x:c r="D16" s="22" t="str">
        <x:v>已有本地 SQLite schema 和迁移补列逻辑</x:v>
      </x:c>
      <x:c r="E16" s="22" t="str">
        <x:v>缺少用户可操作备份、恢复、导入导出、版本迁移说明</x:v>
      </x:c>
      <x:c r="F16" s="22" t="str">
        <x:v>提供数据库备份/恢复入口；补 schema 版本说明；导出训练数据包</x:v>
      </x:c>
      <x:c r="G16" s="23" t="str">
        <x:v>P1</x:v>
      </x:c>
      <x:c r="H16" s="23" t="str">
        <x:v>中</x:v>
      </x:c>
      <x:c r="I16" s="22" t="str">
        <x:v>确认数据保留和交付格式</x:v>
      </x:c>
      <x:c r="J16" s="22" t="str">
        <x:v>第4阶段：工程化服务</x:v>
      </x:c>
      <x:c r="K16" s="22" t="str">
        <x:v>可备份/恢复本地数据库，升级后历史数据可用</x:v>
      </x:c>
      <x:c r="L16" s="33" t="str">
        <x:v>单机版优先做本地备份即可</x:v>
      </x:c>
    </x:row>
    <x:row r="17" ht="58" hidden="0" customHeight="1">
      <x:c r="A17" s="34" t="str">
        <x:v>F-13</x:v>
      </x:c>
      <x:c r="B17" s="35" t="str">
        <x:v>报告与验收材料</x:v>
      </x:c>
      <x:c r="C17" s="35" t="str">
        <x:v>阶段结束提供数据和数据报告成果；终验提供总结报告和说明</x:v>
      </x:c>
      <x:c r="D17" s="35" t="str">
        <x:v>已有 Markdown/CSV/PDF 训练报告导出</x:v>
      </x:c>
      <x:c r="E17" s="35" t="str">
        <x:v>缺少阶段指标报告、验收报告模板、测试用例和问题闭环表</x:v>
      </x:c>
      <x:c r="F17" s="35" t="str">
        <x:v>建立验收用例表；按阶段导出功能/指标报告；整理培训和使用材料</x:v>
      </x:c>
      <x:c r="G17" s="36" t="str">
        <x:v>P0</x:v>
      </x:c>
      <x:c r="H17" s="36" t="str">
        <x:v>中</x:v>
      </x:c>
      <x:c r="I17" s="35" t="str">
        <x:v>算法测试结果、甲方验收口径</x:v>
      </x:c>
      <x:c r="J17" s="35" t="str">
        <x:v>第5阶段：验收交付</x:v>
      </x:c>
      <x:c r="K17" s="35" t="str">
        <x:v>交付功能说明、培训材料、部署文档、验收报告和测试记录</x:v>
      </x:c>
      <x:c r="L17" s="37" t="str">
        <x:v>文档风险低但工作量不可忽略</x:v>
      </x:c>
    </x:row>
    <x:row r="19" ht="34" customHeight="1">
      <x:c r="A19" s="40" t="str">
        <x:v>优先级说明：P0 = 合同验收/架构关键路径；P1 = 重要增强；P2 = 可后置但建议纳入交付。难度基于当前系统差距估计，不包含算法研发本身。</x:v>
      </x:c>
      <x:c r="B19" s="40"/>
      <x:c r="C19" s="40"/>
      <x:c r="D19" s="40"/>
      <x:c r="E19" s="40"/>
      <x:c r="F19" s="40"/>
      <x:c r="G19" s="40"/>
      <x:c r="H19" s="40"/>
      <x:c r="I19" s="40"/>
      <x:c r="J19" s="40"/>
      <x:c r="K19" s="40"/>
      <x:c r="L19" s="40"/>
    </x:row>
  </x:sheetData>
  <x:mergeCells>
    <x:mergeCell ref="A1:L1"/>
    <x:mergeCell ref="A2:L2"/>
    <x:mergeCell ref="A19:L19"/>
  </x:mergeCells>
  <x:conditionalFormatting sqref="G5:G17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H5:H17">
    <x:cfRule type="containsText" dxfId="3" priority="4" operator="containsText" text="难"/>
  </x:conditionalFormatting>
  <x:dataValidations count="2">
    <x:dataValidation type="list" sqref="G5:G17">
      <x:formula1>"P0,P1,P2"</x:formula1>
    </x:dataValidation>
    <x:dataValidation type="list" sqref="H5:H17">
      <x:formula1>"易,中,中偏易,中偏难,难"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5c584ce2724fd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2" hidden="0" customWidth="1"/>
    <x:col min="3" max="3" width="31" hidden="0" customWidth="1"/>
    <x:col min="4" max="4" width="32" hidden="0" customWidth="1"/>
    <x:col min="5" max="5" width="32" hidden="0" customWidth="1"/>
    <x:col min="6" max="6" width="34" hidden="0" customWidth="1"/>
    <x:col min="7" max="7" width="9" hidden="0" customWidth="1"/>
    <x:col min="8" max="8" width="10" hidden="0" customWidth="1"/>
    <x:col min="9" max="9" width="26" hidden="0" customWidth="1"/>
    <x:col min="10" max="10" width="20" hidden="0" customWidth="1"/>
    <x:col min="11" max="11" width="32" hidden="0" customWidth="1"/>
    <x:col min="12" max="12" width="24" hidden="0" customWidth="1"/>
  </x:cols>
  <x:sheetData>
    <x:row r="1" ht="30" customHeight="1">
      <x:c r="A1" s="44" t="str">
        <x:v>软件界面工作计划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</x:row>
    <x:row r="2" ht="30" customHeight="1">
      <x:c r="A2" s="8" t="str">
        <x:v>依据合同要求与当前 iskating 系统能力整理；已按“硬件由甲方充分配合”前提移除硬件配合风险。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28" hidden="0" customHeight="1">
      <x:c r="A4" s="52" t="str">
        <x:v>ID</x:v>
      </x:c>
      <x:c r="B4" s="53" t="str">
        <x:v>工作项</x:v>
      </x:c>
      <x:c r="C4" s="53" t="str">
        <x:v>合同对应要求</x:v>
      </x:c>
      <x:c r="D4" s="53" t="str">
        <x:v>当前系统基础</x:v>
      </x:c>
      <x:c r="E4" s="53" t="str">
        <x:v>缺口/要做</x:v>
      </x:c>
      <x:c r="F4" s="53" t="str">
        <x:v>建议实现内容</x:v>
      </x:c>
      <x:c r="G4" s="53" t="str">
        <x:v>优先级</x:v>
      </x:c>
      <x:c r="H4" s="53" t="str">
        <x:v>难度</x:v>
      </x:c>
      <x:c r="I4" s="53" t="str">
        <x:v>依赖/前置</x:v>
      </x:c>
      <x:c r="J4" s="53" t="str">
        <x:v>建议阶段</x:v>
      </x:c>
      <x:c r="K4" s="53" t="str">
        <x:v>交付物/验收口径</x:v>
      </x:c>
      <x:c r="L4" s="54" t="str">
        <x:v>备注</x:v>
      </x:c>
    </x:row>
    <x:row r="5" ht="58" hidden="0" customHeight="1">
      <x:c r="A5" s="32" t="str">
        <x:v>U-01</x:v>
      </x:c>
      <x:c r="B5" s="22" t="str">
        <x:v>部署与系统状态入口</x:v>
      </x:c>
      <x:c r="C5" s="22" t="str">
        <x:v>保障系统实际训练和比赛环境稳定运行</x:v>
      </x:c>
      <x:c r="D5" s="22" t="str">
        <x:v>顶部已有系统/模型/存储状态标签</x:v>
      </x:c>
      <x:c r="E5" s="22" t="str">
        <x:v>缺少详细状态页、环境检查结果、诊断导出入口</x:v>
      </x:c>
      <x:c r="F5" s="22" t="str">
        <x:v>新增系统状态/诊断页，展示模型、GPU、数据库、视频流、磁盘、版本信息</x:v>
      </x:c>
      <x:c r="G5" s="23" t="str">
        <x:v>P1</x:v>
      </x:c>
      <x:c r="H5" s="23" t="str">
        <x:v>中</x:v>
      </x:c>
      <x:c r="I5" s="22" t="str">
        <x:v>F-01、F-11</x:v>
      </x:c>
      <x:c r="J5" s="22" t="str">
        <x:v>第1阶段：交付底座</x:v>
      </x:c>
      <x:c r="K5" s="22" t="str">
        <x:v>用户能一键查看系统是否满足运行条件并导出诊断包</x:v>
      </x:c>
      <x:c r="L5" s="33" t="str">
        <x:v>对运维和验收帮助很大</x:v>
      </x:c>
    </x:row>
    <x:row r="6" ht="58" hidden="0" customHeight="1">
      <x:c r="A6" s="32" t="str">
        <x:v>U-02</x:v>
      </x:c>
      <x:c r="B6" s="22" t="str">
        <x:v>摄像头配置与联调页增强</x:v>
      </x:c>
      <x:c r="C6" s="22" t="str">
        <x:v>完成摄像头接入、接口联调和系统装调</x:v>
      </x:c>
      <x:c r="D6" s="22" t="str">
        <x:v>已有系统设置对话框，可配置公共账号、路径、12 路相机</x:v>
      </x:c>
      <x:c r="E6" s="22" t="str">
        <x:v>缺少批量测试、连接结果、码流状态、配置导入导出</x:v>
      </x:c>
      <x:c r="F6" s="22" t="str">
        <x:v>增加测试全部相机、状态列表、配置导入导出、主/辅码流预览验证</x:v>
      </x:c>
      <x:c r="G6" s="23" t="str">
        <x:v>P0</x:v>
      </x:c>
      <x:c r="H6" s="23" t="str">
        <x:v>中</x:v>
      </x:c>
      <x:c r="I6" s="22" t="str">
        <x:v>F-02</x:v>
      </x:c>
      <x:c r="J6" s="22" t="str">
        <x:v>第1阶段：交付底座</x:v>
      </x:c>
      <x:c r="K6" s="22" t="str">
        <x:v>配置完成后可在界面确认每路视频是否可用</x:v>
      </x:c>
      <x:c r="L6" s="33" t="str">
        <x:v>硬件配合充分后，这块主要提升效率</x:v>
      </x:c>
    </x:row>
    <x:row r="7" ht="58" hidden="0" customHeight="1">
      <x:c r="A7" s="32" t="str">
        <x:v>U-03</x:v>
      </x:c>
      <x:c r="B7" s="22" t="str">
        <x:v>录像管理界面</x:v>
      </x:c>
      <x:c r="C7" s="22" t="str">
        <x:v>支持视频存储、历史回放、慢放、逐帧分析</x:v>
      </x:c>
      <x:c r="D7" s="22" t="str">
        <x:v>历史记录只保存视频引用，复盘可打开视频源</x:v>
      </x:c>
      <x:c r="E7" s="22" t="str">
        <x:v>缺少录像文件列表、存储容量、保留策略、录像状态</x:v>
      </x:c>
      <x:c r="F7" s="22" t="str">
        <x:v>新增录像管理页或历史卡扩展：录像状态、文件位置、容量、清理/归档操作</x:v>
      </x:c>
      <x:c r="G7" s="23" t="str">
        <x:v>P0</x:v>
      </x:c>
      <x:c r="H7" s="23" t="str">
        <x:v>中偏难</x:v>
      </x:c>
      <x:c r="I7" s="22" t="str">
        <x:v>F-03</x:v>
      </x:c>
      <x:c r="J7" s="22" t="str">
        <x:v>第2阶段：数据与回放</x:v>
      </x:c>
      <x:c r="K7" s="22" t="str">
        <x:v>用户能确认某次训练有可回放录像，并可管理存储</x:v>
      </x:c>
      <x:c r="L7" s="33" t="str">
        <x:v>需要和录像实现同步设计</x:v>
      </x:c>
    </x:row>
    <x:row r="8" ht="58" hidden="0" customHeight="1">
      <x:c r="A8" s="32" t="str">
        <x:v>U-04</x:v>
      </x:c>
      <x:c r="B8" s="22" t="str">
        <x:v>离线视频导入任务界面</x:v>
      </x:c>
      <x:c r="C8" s="22" t="str">
        <x:v>支持后期视频导入分析</x:v>
      </x:c>
      <x:c r="D8" s="22" t="str">
        <x:v>主视频栏已有导入视频按钮</x:v>
      </x:c>
      <x:c r="E8" s="22" t="str">
        <x:v>缺少导入队列、分析进度、失败提示、结果跳转</x:v>
      </x:c>
      <x:c r="F8" s="22" t="str">
        <x:v>增加导入任务面板：文件、状态、进度、失败原因、打开结果</x:v>
      </x:c>
      <x:c r="G8" s="23" t="str">
        <x:v>P1</x:v>
      </x:c>
      <x:c r="H8" s="23" t="str">
        <x:v>中</x:v>
      </x:c>
      <x:c r="I8" s="22" t="str">
        <x:v>F-04、F-09</x:v>
      </x:c>
      <x:c r="J8" s="22" t="str">
        <x:v>第2阶段：数据与回放</x:v>
      </x:c>
      <x:c r="K8" s="22" t="str">
        <x:v>用户导入视频后能看到任务进度并进入分析结果</x:v>
      </x:c>
      <x:c r="L8" s="33" t="str">
        <x:v>先支持单文件，再扩展多文件</x:v>
      </x:c>
    </x:row>
    <x:row r="9" ht="58" hidden="0" customHeight="1">
      <x:c r="A9" s="32" t="str">
        <x:v>U-05</x:v>
      </x:c>
      <x:c r="B9" s="22" t="str">
        <x:v>比赛管理界面</x:v>
      </x:c>
      <x:c r="C9" s="22" t="str">
        <x:v>实现比赛信息、训练记录、分析结果统一管理与查询</x:v>
      </x:c>
      <x:c r="D9" s="22" t="str">
        <x:v>当前有人员管理和训练上下文，没有比赛管理</x:v>
      </x:c>
      <x:c r="E9" s="22" t="str">
        <x:v>缺少比赛列表、场次、分组、参赛人、比赛记录关联</x:v>
      </x:c>
      <x:c r="F9" s="22" t="str">
        <x:v>新增比赛管理入口；训练/分析记录可选择归属比赛或训练</x:v>
      </x:c>
      <x:c r="G9" s="23" t="str">
        <x:v>P1</x:v>
      </x:c>
      <x:c r="H9" s="23" t="str">
        <x:v>中</x:v>
      </x:c>
      <x:c r="I9" s="22" t="str">
        <x:v>F-05</x:v>
      </x:c>
      <x:c r="J9" s="22" t="str">
        <x:v>第2阶段：数据与回放</x:v>
      </x:c>
      <x:c r="K9" s="22" t="str">
        <x:v>可创建比赛并将分析结果挂接到比赛场次</x:v>
      </x:c>
      <x:c r="L9" s="33" t="str">
        <x:v>字段需先和甲方确认</x:v>
      </x:c>
    </x:row>
    <x:row r="10" ht="58" hidden="0" customHeight="1">
      <x:c r="A10" s="32" t="str">
        <x:v>U-06</x:v>
      </x:c>
      <x:c r="B10" s="22" t="str">
        <x:v>历史多条件检索界面</x:v>
      </x:c>
      <x:c r="C10" s="22" t="str">
        <x:v>具备历史查询和多条件检索能力</x:v>
      </x:c>
      <x:c r="D10" s="22" t="str">
        <x:v>历史页已有复盘卡和最近记录展示</x:v>
      </x:c>
      <x:c r="E10" s="22" t="str">
        <x:v>缺少筛选栏、排序、分页、保存筛选条件</x:v>
      </x:c>
      <x:c r="F10" s="22" t="str">
        <x:v>增加筛选区域：运动员、教练、时间、比赛/训练、动作、分数范围、关键词</x:v>
      </x:c>
      <x:c r="G10" s="23" t="str">
        <x:v>P0</x:v>
      </x:c>
      <x:c r="H10" s="23" t="str">
        <x:v>中偏易</x:v>
      </x:c>
      <x:c r="I10" s="22" t="str">
        <x:v>F-06</x:v>
      </x:c>
      <x:c r="J10" s="22" t="str">
        <x:v>第2阶段：数据与回放</x:v>
      </x:c>
      <x:c r="K10" s="22" t="str">
        <x:v>用户可快速定位指定训练/比赛记录和动作明细</x:v>
      </x:c>
      <x:c r="L10" s="33" t="str">
        <x:v>验收可见度高，建议优先做</x:v>
      </x:c>
    </x:row>
    <x:row r="11" ht="58" hidden="0" customHeight="1">
      <x:c r="A11" s="32" t="str">
        <x:v>U-07</x:v>
      </x:c>
      <x:c r="B11" s="22" t="str">
        <x:v>多人结果查看界面</x:v>
      </x:c>
      <x:c r="C11" s="22" t="str">
        <x:v>最多 4 名运动员结果自动关联、查询和回放</x:v>
      </x:c>
      <x:c r="D11" s="22" t="str">
        <x:v>当前主流程更偏单运动员训练上下文</x:v>
      </x:c>
      <x:c r="E11" s="22" t="str">
        <x:v>缺少多人列表、身份切换、分人轨迹/姿态/指标过滤</x:v>
      </x:c>
      <x:c r="F11" s="22" t="str">
        <x:v>在实时页和复盘页增加运动员轨道列表；支持按人开关视频叠加、轨迹、指标</x:v>
      </x:c>
      <x:c r="G11" s="23" t="str">
        <x:v>P0</x:v>
      </x:c>
      <x:c r="H11" s="23" t="str">
        <x:v>难</x:v>
      </x:c>
      <x:c r="I11" s="22" t="str">
        <x:v>F-07、算法身份输出</x:v>
      </x:c>
      <x:c r="J11" s="22" t="str">
        <x:v>第3阶段：多人承接</x:v>
      </x:c>
      <x:c r="K11" s="22" t="str">
        <x:v>同一视频中可切换查看不同运动员的轨迹、姿态和指标</x:v>
      </x:c>
      <x:c r="L11" s="33" t="str">
        <x:v>UI 和数据结构都要配合调整</x:v>
      </x:c>
    </x:row>
    <x:row r="12" ht="58" hidden="0" customHeight="1">
      <x:c r="A12" s="32" t="str">
        <x:v>U-08</x:v>
      </x:c>
      <x:c r="B12" s="22" t="str">
        <x:v>专项指标曲线与时间轴</x:v>
      </x:c>
      <x:c r="C12" s="22" t="str">
        <x:v>展示关节角度、角速度、轨迹点速度等分析结果</x:v>
      </x:c>
      <x:c r="D12" s="22" t="str">
        <x:v>已有分项评分、骨架、轨迹、动作时间轴</x:v>
      </x:c>
      <x:c r="E12" s="22" t="str">
        <x:v>缺少角度/速度曲线、指标时间轴、帧对齐查看</x:v>
      </x:c>
      <x:c r="F12" s="22" t="str">
        <x:v>新增指标面板：速度曲线、关节角/角速度曲线、动作阶段标记、视频联动定位</x:v>
      </x:c>
      <x:c r="G12" s="23" t="str">
        <x:v>P1</x:v>
      </x:c>
      <x:c r="H12" s="23" t="str">
        <x:v>中偏难</x:v>
      </x:c>
      <x:c r="I12" s="22" t="str">
        <x:v>F-08、算法指标输出</x:v>
      </x:c>
      <x:c r="J12" s="22" t="str">
        <x:v>第3阶段：多人承接</x:v>
      </x:c>
      <x:c r="K12" s="22" t="str">
        <x:v>用户能按时间点查看视频帧、姿态、轨迹和指标值</x:v>
      </x:c>
      <x:c r="L12" s="33" t="str">
        <x:v>系统侧重点是承接和展示</x:v>
      </x:c>
    </x:row>
    <x:row r="13" ht="58" hidden="0" customHeight="1">
      <x:c r="A13" s="32" t="str">
        <x:v>U-09</x:v>
      </x:c>
      <x:c r="B13" s="22" t="str">
        <x:v>后台任务与服务状态界面</x:v>
      </x:c>
      <x:c r="C13" s="22" t="str">
        <x:v>完成任务调度、执行服务、中间件部署和性能监控</x:v>
      </x:c>
      <x:c r="D13" s="22" t="str">
        <x:v>当前无任务列表或服务状态页</x:v>
      </x:c>
      <x:c r="E13" s="22" t="str">
        <x:v>缺少任务队列、服务状态、失败重试、日志入口</x:v>
      </x:c>
      <x:c r="F13" s="22" t="str">
        <x:v>新增任务中心：导入分析、批处理、服务健康、重试/取消、日志查看</x:v>
      </x:c>
      <x:c r="G13" s="23" t="str">
        <x:v>P1</x:v>
      </x:c>
      <x:c r="H13" s="23" t="str">
        <x:v>中偏难</x:v>
      </x:c>
      <x:c r="I13" s="22" t="str">
        <x:v>F-09、F-10、F-11</x:v>
      </x:c>
      <x:c r="J13" s="22" t="str">
        <x:v>第4阶段：工程化服务</x:v>
      </x:c>
      <x:c r="K13" s="22" t="str">
        <x:v>用户能看到后台任务和服务状态，不需要看命令行日志</x:v>
      </x:c>
      <x:c r="L13" s="33" t="str">
        <x:v>若保持单机桌面，可先做轻量版</x:v>
      </x:c>
    </x:row>
    <x:row r="14" ht="58" hidden="0" customHeight="1">
      <x:c r="A14" s="32" t="str">
        <x:v>U-10</x:v>
      </x:c>
      <x:c r="B14" s="22" t="str">
        <x:v>数据库备份恢复界面</x:v>
      </x:c>
      <x:c r="C14" s="22" t="str">
        <x:v>数据库管理满足实际运行要求</x:v>
      </x:c>
      <x:c r="D14" s="22" t="str">
        <x:v>当前没有用户操作的备份恢复入口</x:v>
      </x:c>
      <x:c r="E14" s="22" t="str">
        <x:v>缺少备份、恢复、导出数据包、迁移提示</x:v>
      </x:c>
      <x:c r="F14" s="22" t="str">
        <x:v>在系统设置或数据管理页加入备份/恢复/导出入口和操作日志</x:v>
      </x:c>
      <x:c r="G14" s="23" t="str">
        <x:v>P2</x:v>
      </x:c>
      <x:c r="H14" s="23" t="str">
        <x:v>中</x:v>
      </x:c>
      <x:c r="I14" s="22" t="str">
        <x:v>F-12</x:v>
      </x:c>
      <x:c r="J14" s="22" t="str">
        <x:v>第4阶段：工程化服务</x:v>
      </x:c>
      <x:c r="K14" s="22" t="str">
        <x:v>用户可备份和恢复训练数据库，升级前后数据不丢</x:v>
      </x:c>
      <x:c r="L14" s="33" t="str">
        <x:v>适合作为交付可靠性增强</x:v>
      </x:c>
    </x:row>
    <x:row r="15" ht="58" hidden="0" customHeight="1">
      <x:c r="A15" s="32" t="str">
        <x:v>U-11</x:v>
      </x:c>
      <x:c r="B15" s="22" t="str">
        <x:v>报告中心</x:v>
      </x:c>
      <x:c r="C15" s="22" t="str">
        <x:v>提供阶段数据报告、系统总结报告、功能说明和培训材料</x:v>
      </x:c>
      <x:c r="D15" s="22" t="str">
        <x:v>已有单次训练 Markdown/CSV/PDF 报告导出</x:v>
      </x:c>
      <x:c r="E15" s="22" t="str">
        <x:v>缺少阶段汇总、验收指标报告、批量导出、模板化报告</x:v>
      </x:c>
      <x:c r="F15" s="22" t="str">
        <x:v>新增报告中心：训练/比赛汇总、指标报告、验收导出、培训材料链接</x:v>
      </x:c>
      <x:c r="G15" s="23" t="str">
        <x:v>P1</x:v>
      </x:c>
      <x:c r="H15" s="23" t="str">
        <x:v>中</x:v>
      </x:c>
      <x:c r="I15" s="22" t="str">
        <x:v>F-13</x:v>
      </x:c>
      <x:c r="J15" s="22" t="str">
        <x:v>第5阶段：验收交付</x:v>
      </x:c>
      <x:c r="K15" s="22" t="str">
        <x:v>可按阶段导出甲方验收所需报告</x:v>
      </x:c>
      <x:c r="L15" s="33" t="str">
        <x:v>报告模板应尽早定</x:v>
      </x:c>
    </x:row>
    <x:row r="16" ht="58" hidden="0" customHeight="1">
      <x:c r="A16" s="34" t="str">
        <x:v>U-12</x:v>
      </x:c>
      <x:c r="B16" s="35" t="str">
        <x:v>用户培训与帮助入口</x:v>
      </x:c>
      <x:c r="C16" s="35" t="str">
        <x:v>提供系统使用培训和技术支持服务</x:v>
      </x:c>
      <x:c r="D16" s="35" t="str">
        <x:v>当前无内置帮助或培训入口</x:v>
      </x:c>
      <x:c r="E16" s="35" t="str">
        <x:v>缺少操作说明、常见问题、版本信息、联系方式</x:v>
      </x:c>
      <x:c r="F16" s="35" t="str">
        <x:v>新增帮助页或菜单：快速上手、常见故障、培训材料、版本/联系方式</x:v>
      </x:c>
      <x:c r="G16" s="36" t="str">
        <x:v>P2</x:v>
      </x:c>
      <x:c r="H16" s="36" t="str">
        <x:v>易</x:v>
      </x:c>
      <x:c r="I16" s="35" t="str">
        <x:v>培训材料定稿</x:v>
      </x:c>
      <x:c r="J16" s="35" t="str">
        <x:v>第5阶段：验收交付</x:v>
      </x:c>
      <x:c r="K16" s="35" t="str">
        <x:v>用户可在软件内找到基础操作和故障处理说明</x:v>
      </x:c>
      <x:c r="L16" s="37" t="str">
        <x:v>技术风险低，适合收尾补齐</x:v>
      </x:c>
    </x:row>
    <x:row r="18" ht="34" customHeight="1">
      <x:c r="A18" s="40" t="str">
        <x:v>优先级说明：P0 = 合同验收/架构关键路径；P1 = 重要增强；P2 = 可后置但建议纳入交付。难度基于当前系统差距估计，不包含算法研发本身。</x:v>
      </x:c>
      <x:c r="B18" s="40"/>
      <x:c r="C18" s="40"/>
      <x:c r="D18" s="40"/>
      <x:c r="E18" s="40"/>
      <x:c r="F18" s="40"/>
      <x:c r="G18" s="40"/>
      <x:c r="H18" s="40"/>
      <x:c r="I18" s="40"/>
      <x:c r="J18" s="40"/>
      <x:c r="K18" s="40"/>
      <x:c r="L18" s="40"/>
    </x:row>
  </x:sheetData>
  <x:mergeCells>
    <x:mergeCell ref="A1:L1"/>
    <x:mergeCell ref="A2:L2"/>
    <x:mergeCell ref="A18:L18"/>
  </x:mergeCells>
  <x:conditionalFormatting sqref="G5:G16">
    <x:cfRule type="containsText" dxfId="4" priority="1" operator="containsText" text="P0"/>
    <x:cfRule type="containsText" dxfId="5" priority="2" operator="containsText" text="P1"/>
    <x:cfRule type="containsText" dxfId="6" priority="3" operator="containsText" text="P2"/>
  </x:conditionalFormatting>
  <x:conditionalFormatting sqref="H5:H16">
    <x:cfRule type="containsText" dxfId="7" priority="4" operator="containsText" text="难"/>
  </x:conditionalFormatting>
  <x:dataValidations count="2">
    <x:dataValidation type="list" sqref="G5:G16">
      <x:formula1>"P0,P1,P2"</x:formula1>
    </x:dataValidation>
    <x:dataValidation type="list" sqref="H5:H16">
      <x:formula1>"易,中,中偏易,中偏难,难"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abe31ce08f4f03"/>
  </x:tableParts>
</x:worksheet>
</file>