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lfastmetuat-my.sharepoint.com/personal/50057876_belfastmet_ac_uk/Documents/Database 2/Course Work/"/>
    </mc:Choice>
  </mc:AlternateContent>
  <xr:revisionPtr revIDLastSave="304" documentId="8_{E7176D9E-C0CA-4129-9EF6-E43D72EDD6D8}" xr6:coauthVersionLast="47" xr6:coauthVersionMax="47" xr10:uidLastSave="{D6AE3987-7148-4DD0-AA9B-CC2A9789A672}"/>
  <bookViews>
    <workbookView showSheetTabs="0" xWindow="-120" yWindow="-120" windowWidth="38640" windowHeight="18840" firstSheet="4" activeTab="4" xr2:uid="{2CE7D08C-2613-46F5-801B-90929F99A171}"/>
  </bookViews>
  <sheets>
    <sheet name="Popular Products" sheetId="2" r:id="rId1"/>
    <sheet name="Customer Sales" sheetId="3" r:id="rId2"/>
    <sheet name="Stock Recorder" sheetId="5" r:id="rId3"/>
    <sheet name="Monthly Sales" sheetId="6" r:id="rId4"/>
    <sheet name="Database Modifications" sheetId="7" r:id="rId5"/>
  </sheets>
  <definedNames>
    <definedName name="ExternalData_1" localSheetId="4" hidden="1">'Database Modifications'!$F$6:$I$53</definedName>
    <definedName name="ExternalData_1" localSheetId="3" hidden="1">'Monthly Sales'!$F$6:$I$7</definedName>
    <definedName name="ExternalData_1" localSheetId="2" hidden="1">'Stock Recorder'!$F$6:$K$10</definedName>
    <definedName name="ExternalData_2" localSheetId="1" hidden="1">'Customer Sales'!$F$6:$H$9</definedName>
    <definedName name="ExternalData_2" localSheetId="0" hidden="1">'Popular Products'!$F$6:$H$10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785447-FDC6-4799-A067-9EF30D003632}" keepAlive="1" name="Query - Belfastmet\50057876 viewCustomerSales" description="Connection to the 'Belfastmet\50057876 viewCustomerSales' query in the workbook." type="5" refreshedVersion="0" background="1" saveData="1">
    <dbPr connection="Provider=Microsoft.Mashup.OleDb.1;Data Source=$Workbook$;Location=&quot;Belfastmet\50057876 viewCustomerSales&quot;;Extended Properties=&quot;&quot;" command="SELECT * FROM [Belfastmet\50057876 viewCustomerSales]"/>
  </connection>
  <connection id="2" xr16:uid="{9B32C2C0-42D4-4B22-9C0C-B091005C34FA}" keepAlive="1" name="Query - Belfastmet\50057876 viewCustomerSales (2)" description="Connection to the 'Belfastmet\50057876 viewCustomerSales (2)' query in the workbook." type="5" refreshedVersion="8" background="1" saveData="1">
    <dbPr connection="Provider=Microsoft.Mashup.OleDb.1;Data Source=$Workbook$;Location=&quot;Belfastmet\50057876 viewCustomerSales (2)&quot;;Extended Properties=&quot;&quot;" command="SELECT * FROM [Belfastmet\50057876 viewCustomerSales (2)]"/>
  </connection>
  <connection id="3" xr16:uid="{60FE4C1E-EA93-48AF-A8DC-FBBE479DF58B}" keepAlive="1" name="Query - Belfastmet\50057876 viewCustomerSales (3)" description="Connection to the 'Belfastmet\50057876 viewCustomerSales (3)' query in the workbook." type="5" refreshedVersion="8" background="1" saveData="1">
    <dbPr connection="Provider=Microsoft.Mashup.OleDb.1;Data Source=$Workbook$;Location=&quot;Belfastmet\50057876 viewCustomerSales (3)&quot;;Extended Properties=&quot;&quot;" command="SELECT * FROM [Belfastmet\50057876 viewCustomerSales (3)]"/>
  </connection>
  <connection id="4" xr16:uid="{670DBC99-7536-4B65-8B55-3A44DB9DF5B1}" keepAlive="1" name="Query - Belfastmet\50057876 viewDatabaseModifications" description="Connection to the 'Belfastmet\50057876 viewDatabaseModifications' query in the workbook." type="5" refreshedVersion="0" background="1" saveData="1">
    <dbPr connection="Provider=Microsoft.Mashup.OleDb.1;Data Source=$Workbook$;Location=&quot;Belfastmet\50057876 viewDatabaseModifications&quot;;Extended Properties=&quot;&quot;" command="SELECT * FROM [Belfastmet\50057876 viewDatabaseModifications]"/>
  </connection>
  <connection id="5" xr16:uid="{B22CA6B6-1C39-47DF-9D22-A54481ED0C28}" keepAlive="1" name="Query - Belfastmet\50057876 viewDatabaseModifications (2)" description="Connection to the 'Belfastmet\50057876 viewDatabaseModifications (2)' query in the workbook." type="5" refreshedVersion="8" background="1" saveData="1">
    <dbPr connection="Provider=Microsoft.Mashup.OleDb.1;Data Source=$Workbook$;Location=&quot;Belfastmet\50057876 viewDatabaseModifications (2)&quot;;Extended Properties=&quot;&quot;" command="SELECT * FROM [Belfastmet\50057876 viewDatabaseModifications (2)]"/>
  </connection>
  <connection id="6" xr16:uid="{BFCB3A3C-50E7-408A-BC95-C5B06A6FE65D}" keepAlive="1" name="Query - Belfastmet\50057876 viewMonthlySales" description="Connection to the 'Belfastmet\50057876 viewMonthlySales' query in the workbook." type="5" refreshedVersion="0" background="1" saveData="1">
    <dbPr connection="Provider=Microsoft.Mashup.OleDb.1;Data Source=$Workbook$;Location=&quot;Belfastmet\50057876 viewMonthlySales&quot;;Extended Properties=&quot;&quot;" command="SELECT * FROM [Belfastmet\50057876 viewMonthlySales]"/>
  </connection>
  <connection id="7" xr16:uid="{D2D168D5-C392-48E0-9320-704560A5C76A}" keepAlive="1" name="Query - Belfastmet\50057876 viewMonthlySales (2)" description="Connection to the 'Belfastmet\50057876 viewMonthlySales (2)' query in the workbook." type="5" refreshedVersion="8" background="1" saveData="1">
    <dbPr connection="Provider=Microsoft.Mashup.OleDb.1;Data Source=$Workbook$;Location=&quot;Belfastmet\50057876 viewMonthlySales (2)&quot;;Extended Properties=&quot;&quot;" command="SELECT * FROM [Belfastmet\50057876 viewMonthlySales (2)]"/>
  </connection>
  <connection id="8" xr16:uid="{16D6CBC8-E472-4FC1-BCB2-8B059186776E}" keepAlive="1" name="Query - Belfastmet\50057876 viewPopularProducts" description="Connection to the 'Belfastmet\50057876 viewPopularProducts' query in the workbook." type="5" refreshedVersion="8" background="1" saveData="1">
    <dbPr connection="Provider=Microsoft.Mashup.OleDb.1;Data Source=$Workbook$;Location=&quot;Belfastmet\50057876 viewPopularProducts&quot;;Extended Properties=&quot;&quot;" command="SELECT * FROM [Belfastmet\50057876 viewPopularProducts]"/>
  </connection>
  <connection id="9" xr16:uid="{B02731AE-9002-406F-A3F9-8486BC2AB10A}" keepAlive="1" name="Query - Belfastmet\50057876 viewPopularProducts (2)" description="Connection to the 'Belfastmet\50057876 viewPopularProducts (2)' query in the workbook." type="5" refreshedVersion="8" background="1" saveData="1">
    <dbPr connection="Provider=Microsoft.Mashup.OleDb.1;Data Source=$Workbook$;Location=&quot;Belfastmet\50057876 viewPopularProducts (2)&quot;;Extended Properties=&quot;&quot;" command="SELECT * FROM [Belfastmet\50057876 viewPopularProducts (2)]"/>
  </connection>
  <connection id="10" xr16:uid="{7CF51570-D3A6-48CA-8697-E88BC7864B84}" keepAlive="1" name="Query - Belfastmet\50057876 viewPopularProducts (3)" description="Connection to the 'Belfastmet\50057876 viewPopularProducts (3)' query in the workbook." type="5" refreshedVersion="8" background="1" saveData="1">
    <dbPr connection="Provider=Microsoft.Mashup.OleDb.1;Data Source=$Workbook$;Location=&quot;Belfastmet\50057876 viewPopularProducts (3)&quot;;Extended Properties=&quot;&quot;" command="SELECT * FROM [Belfastmet\50057876 viewPopularProducts (3)]"/>
  </connection>
  <connection id="11" xr16:uid="{D2E9D99E-C392-42AF-86AD-B0EBBBF49677}" keepAlive="1" name="Query - Belfastmet\50057876 viewStockReorder" description="Connection to the 'Belfastmet\50057876 viewStockReorder' query in the workbook." type="5" refreshedVersion="0" background="1" saveData="1">
    <dbPr connection="Provider=Microsoft.Mashup.OleDb.1;Data Source=$Workbook$;Location=&quot;Belfastmet\50057876 viewStockReorder&quot;;Extended Properties=&quot;&quot;" command="SELECT * FROM [Belfastmet\50057876 viewStockReorder]"/>
  </connection>
  <connection id="12" xr16:uid="{27E6BD01-8354-49EB-BF53-72E7FA70D044}" keepAlive="1" name="Query - Belfastmet\50057876 viewStockReorder (2)" description="Connection to the 'Belfastmet\50057876 viewStockReorder (2)' query in the workbook." type="5" refreshedVersion="8" background="1" saveData="1">
    <dbPr connection="Provider=Microsoft.Mashup.OleDb.1;Data Source=$Workbook$;Location=&quot;Belfastmet\50057876 viewStockReorder (2)&quot;;Extended Properties=&quot;&quot;" command="SELECT * FROM [Belfastmet\50057876 viewStockReorder (2)]"/>
  </connection>
</connections>
</file>

<file path=xl/sharedStrings.xml><?xml version="1.0" encoding="utf-8"?>
<sst xmlns="http://schemas.openxmlformats.org/spreadsheetml/2006/main" count="172" uniqueCount="46">
  <si>
    <t>Popular Products</t>
  </si>
  <si>
    <t>Product</t>
  </si>
  <si>
    <t>Quantity Sold</t>
  </si>
  <si>
    <t>Revenue</t>
  </si>
  <si>
    <t>Clogs</t>
  </si>
  <si>
    <t>Customer Sales</t>
  </si>
  <si>
    <t>Nike Air Jordans</t>
  </si>
  <si>
    <t>Gazelle Shoes</t>
  </si>
  <si>
    <t>Stock Recorder</t>
  </si>
  <si>
    <t>Play Chuck 70</t>
  </si>
  <si>
    <t>Monthly Sales</t>
  </si>
  <si>
    <t>Database Modifications</t>
  </si>
  <si>
    <t>Name</t>
  </si>
  <si>
    <t>Number of Items Purchased</t>
  </si>
  <si>
    <t xml:space="preserve">James                         Smyth                                   </t>
  </si>
  <si>
    <t xml:space="preserve">Samantha                      McBride                                 </t>
  </si>
  <si>
    <t xml:space="preserve">Harrison                      Gordon                                  </t>
  </si>
  <si>
    <t>Brand</t>
  </si>
  <si>
    <t>Make</t>
  </si>
  <si>
    <t>Stock</t>
  </si>
  <si>
    <t>Supplier</t>
  </si>
  <si>
    <t>Reorder</t>
  </si>
  <si>
    <t>Crocs</t>
  </si>
  <si>
    <t>Baya</t>
  </si>
  <si>
    <t>No</t>
  </si>
  <si>
    <t>Nike</t>
  </si>
  <si>
    <t>Air Jordan</t>
  </si>
  <si>
    <t>Pou Chen</t>
  </si>
  <si>
    <t>Adidas</t>
  </si>
  <si>
    <t>Gazelle</t>
  </si>
  <si>
    <t>Converse</t>
  </si>
  <si>
    <t>Chuck</t>
  </si>
  <si>
    <t>Yes</t>
  </si>
  <si>
    <t>Date</t>
  </si>
  <si>
    <t>Total Orders</t>
  </si>
  <si>
    <t>Total Quantity Sold</t>
  </si>
  <si>
    <t>Total Sales Revenue</t>
  </si>
  <si>
    <t>05-2023</t>
  </si>
  <si>
    <t>Modification Number</t>
  </si>
  <si>
    <t>Affected Table</t>
  </si>
  <si>
    <t>Type of Change</t>
  </si>
  <si>
    <t>Customer</t>
  </si>
  <si>
    <t>INSERT</t>
  </si>
  <si>
    <t>Payment Type</t>
  </si>
  <si>
    <t>Order</t>
  </si>
  <si>
    <t>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</si>
</sst>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u/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07C7C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A500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2" fontId="0" fillId="0" borderId="0" xfId="0" applyNumberFormat="1"/>
    <xf numFmtId="0" fontId="4" fillId="4" borderId="0" xfId="0" applyFont="1" applyFill="1" applyAlignment="1">
      <alignment horizontal="left"/>
    </xf>
    <xf numFmtId="0" fontId="1" fillId="2" borderId="0" xfId="1" applyFont="1" applyFill="1" applyAlignment="1">
      <alignment horizontal="center"/>
    </xf>
    <xf numFmtId="0" fontId="1" fillId="4" borderId="0" xfId="1" applyFont="1" applyFill="1" applyAlignment="1">
      <alignment horizontal="center"/>
    </xf>
    <xf numFmtId="0" fontId="3" fillId="4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11">
    <dxf>
      <numFmt numFmtId="164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800000"/>
      <color rgb="FFA50021"/>
      <color rgb="FFF07C7C"/>
      <color rgb="FFE7A385"/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'Popular Products'!$G$6</c:f>
              <c:strCache>
                <c:ptCount val="1"/>
                <c:pt idx="0">
                  <c:v>Quantity Sold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40-4AFE-A627-D612190855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40-4AFE-A627-D612190855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40-4AFE-A627-D612190855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40-4AFE-A627-D6121908553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'Popular Products'!$F$7:$F$10</c:f>
              <c:strCache>
                <c:ptCount val="4"/>
                <c:pt idx="0">
                  <c:v>Clogs</c:v>
                </c:pt>
                <c:pt idx="1">
                  <c:v>Nike Air Jordans</c:v>
                </c:pt>
                <c:pt idx="2">
                  <c:v>Gazelle Shoes</c:v>
                </c:pt>
                <c:pt idx="3">
                  <c:v>Play Chuck 70</c:v>
                </c:pt>
              </c:strCache>
            </c:strRef>
          </c:cat>
          <c:val>
            <c:numRef>
              <c:f>'Popular Products'!$G$7:$G$10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5-42F3-8A95-3981644460D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'Customer Sales'!$G$6</c:f>
              <c:strCache>
                <c:ptCount val="1"/>
                <c:pt idx="0">
                  <c:v>Number of Items Purchased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'Customer Sales'!$F$7:$F$9</c:f>
              <c:strCache>
                <c:ptCount val="3"/>
                <c:pt idx="0">
                  <c:v>James                         Smyth                                   </c:v>
                </c:pt>
                <c:pt idx="1">
                  <c:v>Samantha                      McBride                                 </c:v>
                </c:pt>
                <c:pt idx="2">
                  <c:v>Harrison                      Gordon                                  </c:v>
                </c:pt>
              </c:strCache>
            </c:strRef>
          </c:cat>
          <c:val>
            <c:numRef>
              <c:f>'Customer Sales'!$G$7:$G$9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F9-45AC-BA67-E1E933492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7859087"/>
        <c:axId val="627865327"/>
        <c:axId val="127315967"/>
      </c:bar3DChart>
      <c:catAx>
        <c:axId val="62785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65327"/>
        <c:crosses val="autoZero"/>
        <c:auto val="1"/>
        <c:lblAlgn val="ctr"/>
        <c:lblOffset val="100"/>
        <c:noMultiLvlLbl val="0"/>
      </c:catAx>
      <c:valAx>
        <c:axId val="6278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859087"/>
        <c:crosses val="autoZero"/>
        <c:crossBetween val="between"/>
      </c:valAx>
      <c:serAx>
        <c:axId val="127315967"/>
        <c:scaling>
          <c:orientation val="minMax"/>
        </c:scaling>
        <c:delete val="1"/>
        <c:axPos val="b"/>
        <c:majorTickMark val="none"/>
        <c:minorTickMark val="none"/>
        <c:tickLblPos val="nextTo"/>
        <c:crossAx val="627865327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'Customer Sales'!$F$7:$F$9</c:f>
              <c:strCache>
                <c:ptCount val="3"/>
                <c:pt idx="0">
                  <c:v>James                         Smyth                                   </c:v>
                </c:pt>
                <c:pt idx="1">
                  <c:v>Samantha                      McBride                                 </c:v>
                </c:pt>
                <c:pt idx="2">
                  <c:v>Harrison                      Gordon                                  </c:v>
                </c:pt>
              </c:strCache>
            </c:strRef>
          </c:cat>
          <c:val>
            <c:numRef>
              <c:f>'Customer Sales'!$H$7:$H$9</c:f>
              <c:numCache>
                <c:formatCode>General</c:formatCode>
                <c:ptCount val="3"/>
                <c:pt idx="0">
                  <c:v>420</c:v>
                </c:pt>
                <c:pt idx="1">
                  <c:v>150</c:v>
                </c:pt>
                <c:pt idx="2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12-47F3-A7A5-C1EBDF89B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7827904"/>
        <c:axId val="304322240"/>
        <c:axId val="893053631"/>
      </c:bar3DChart>
      <c:catAx>
        <c:axId val="30782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322240"/>
        <c:crosses val="autoZero"/>
        <c:auto val="1"/>
        <c:lblAlgn val="ctr"/>
        <c:lblOffset val="100"/>
        <c:noMultiLvlLbl val="0"/>
      </c:catAx>
      <c:valAx>
        <c:axId val="3043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27904"/>
        <c:crosses val="autoZero"/>
        <c:crossBetween val="between"/>
      </c:valAx>
      <c:serAx>
        <c:axId val="893053631"/>
        <c:scaling>
          <c:orientation val="minMax"/>
        </c:scaling>
        <c:delete val="1"/>
        <c:axPos val="b"/>
        <c:majorTickMark val="none"/>
        <c:minorTickMark val="none"/>
        <c:tickLblPos val="nextTo"/>
        <c:crossAx val="304322240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'Stock Recorder'!$I$6</c:f>
              <c:strCache>
                <c:ptCount val="1"/>
                <c:pt idx="0">
                  <c:v>Stock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'Stock Recorder'!$F$7:$F$10</c:f>
              <c:strCache>
                <c:ptCount val="4"/>
                <c:pt idx="0">
                  <c:v>Clogs</c:v>
                </c:pt>
                <c:pt idx="1">
                  <c:v>Nike Air Jordans</c:v>
                </c:pt>
                <c:pt idx="2">
                  <c:v>Gazelle Shoes</c:v>
                </c:pt>
                <c:pt idx="3">
                  <c:v>Play Chuck 70</c:v>
                </c:pt>
              </c:strCache>
            </c:strRef>
          </c:cat>
          <c:val>
            <c:numRef>
              <c:f>'Stock Recorder'!$I$7:$I$10</c:f>
              <c:numCache>
                <c:formatCode>General</c:formatCode>
                <c:ptCount val="4"/>
                <c:pt idx="0">
                  <c:v>14</c:v>
                </c:pt>
                <c:pt idx="1">
                  <c:v>8</c:v>
                </c:pt>
                <c:pt idx="2">
                  <c:v>19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5-48C6-9BAD-8A810A734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0597343"/>
        <c:axId val="710596511"/>
        <c:axId val="0"/>
      </c:bar3DChart>
      <c:catAx>
        <c:axId val="7105973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96511"/>
        <c:crosses val="autoZero"/>
        <c:auto val="1"/>
        <c:lblAlgn val="ctr"/>
        <c:lblOffset val="100"/>
        <c:noMultiLvlLbl val="0"/>
      </c:catAx>
      <c:valAx>
        <c:axId val="71059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9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12</xdr:row>
      <xdr:rowOff>14287</xdr:rowOff>
    </xdr:from>
    <xdr:to>
      <xdr:col>7</xdr:col>
      <xdr:colOff>876301</xdr:colOff>
      <xdr:row>26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2A8CC08-3A98-293A-E50F-81471AED3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600076</xdr:colOff>
      <xdr:row>10</xdr:row>
      <xdr:rowOff>176212</xdr:rowOff>
    </xdr:from>
    <xdr:to>
      <xdr:col>6</xdr:col>
      <xdr:colOff>1247775</xdr:colOff>
      <xdr:row>25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E2A4C9-96A3-D9CD-1C8E-4E885B995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1504950</xdr:colOff>
      <xdr:row>10</xdr:row>
      <xdr:rowOff>176212</xdr:rowOff>
    </xdr:from>
    <xdr:to>
      <xdr:col>9</xdr:col>
      <xdr:colOff>180975</xdr:colOff>
      <xdr:row>25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9214BE-F221-2F65-BB30-C14589870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11</xdr:row>
      <xdr:rowOff>52386</xdr:rowOff>
    </xdr:from>
    <xdr:to>
      <xdr:col>11</xdr:col>
      <xdr:colOff>9525</xdr:colOff>
      <xdr:row>25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A7968F-E5BF-B2C2-7397-6248F8C34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3288AC3F-66AF-4655-B214-C910DFF79DB6}" autoFormatId="16" applyNumberFormats="0" applyBorderFormats="0" applyFontFormats="0" applyPatternFormats="0" applyAlignmentFormats="0" applyWidthHeightFormats="0">
  <queryTableRefresh nextId="4">
    <queryTableFields count="3">
      <queryTableField id="1" name="Product" tableColumnId="1"/>
      <queryTableField id="2" name="Quantity Sold" tableColumnId="2"/>
      <queryTableField id="3" name="Reven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DA4E7A5-707A-4C06-B553-314874EEA319}" autoFormatId="16" applyNumberFormats="0" applyBorderFormats="0" applyFontFormats="0" applyPatternFormats="0" applyAlignmentFormats="0" applyWidthHeightFormats="0">
  <queryTableRefresh nextId="4">
    <queryTableFields count="3">
      <queryTableField id="1" name="Name" tableColumnId="1"/>
      <queryTableField id="2" name="Number of Items Purchased" tableColumnId="2"/>
      <queryTableField id="3" name="Revenue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51E3B7AA-7A1A-4DD3-8B33-74F2E427C408}" autoFormatId="16" applyNumberFormats="0" applyBorderFormats="0" applyFontFormats="0" applyPatternFormats="0" applyAlignmentFormats="0" applyWidthHeightFormats="0">
  <queryTableRefresh nextId="7">
    <queryTableFields count="6">
      <queryTableField id="1" name="Product" tableColumnId="1"/>
      <queryTableField id="2" name="Brand" tableColumnId="2"/>
      <queryTableField id="3" name="Make" tableColumnId="3"/>
      <queryTableField id="4" name="Stock" tableColumnId="4"/>
      <queryTableField id="5" name="Supplier" tableColumnId="5"/>
      <queryTableField id="6" name="Reorder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69FCF3CA-6D48-4C56-9B2B-9DDC91655DFF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Total Orders" tableColumnId="2"/>
      <queryTableField id="3" name="Total Quantity Sold" tableColumnId="3"/>
      <queryTableField id="4" name="Total Sales Revenue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88699AB-CF51-4543-B38A-ACE3132A7588}" autoFormatId="16" applyNumberFormats="0" applyBorderFormats="0" applyFontFormats="0" applyPatternFormats="0" applyAlignmentFormats="0" applyWidthHeightFormats="0">
  <queryTableRefresh nextId="5">
    <queryTableFields count="4">
      <queryTableField id="1" name="Modification Number" tableColumnId="1"/>
      <queryTableField id="2" name="Affected Table" tableColumnId="2"/>
      <queryTableField id="3" name="Type of Change" tableColumnId="3"/>
      <queryTableField id="4" name="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95B11F5-A02B-42AA-AD81-2CA8FDDA1BBF}" name="Belfastmet\50057876_viewPopularProducts45" displayName="Belfastmet\50057876_viewPopularProducts45" ref="F6:H10" tableType="queryTable" totalsRowShown="0">
  <autoFilter ref="F6:H10" xr:uid="{D95B11F5-A02B-42AA-AD81-2CA8FDDA1BBF}"/>
  <tableColumns count="3">
    <tableColumn id="1" xr3:uid="{85758AE1-34DB-4D3F-BA4F-1F06BE08779C}" uniqueName="1" name="Product" queryTableFieldId="1" dataDxfId="10"/>
    <tableColumn id="2" xr3:uid="{3A6F1FE0-49E5-4865-BDFC-722993B6E2E5}" uniqueName="2" name="Quantity Sold" queryTableFieldId="2"/>
    <tableColumn id="3" xr3:uid="{BAF3D4E4-61CD-49C1-91C9-4D0CE0922ECF}" uniqueName="3" name="Revenue" queryTableFieldId="3"/>
  </tableColumns>
  <tableStyleInfo name="TableStyleDark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598B77-F426-46CD-AF5C-EAE8767037F5}" name="Belfastmet\50057876_viewCustomerSales67" displayName="Belfastmet\50057876_viewCustomerSales67" ref="F6:H9" tableType="queryTable" totalsRowShown="0">
  <autoFilter ref="F6:H9" xr:uid="{64598B77-F426-46CD-AF5C-EAE8767037F5}"/>
  <tableColumns count="3">
    <tableColumn id="1" xr3:uid="{F6ECCE98-7622-4C22-9467-A64AE0F12F35}" uniqueName="1" name="Name" queryTableFieldId="1" dataDxfId="9"/>
    <tableColumn id="2" xr3:uid="{44CE0934-D42B-4DF0-B8CB-F83A6F05D466}" uniqueName="2" name="Number of Items Purchased" queryTableFieldId="2"/>
    <tableColumn id="3" xr3:uid="{0DC9E460-3907-4EDF-BF66-76AF4A8B0C13}" uniqueName="3" name="Revenue" queryTableFieldId="3"/>
  </tableColumns>
  <tableStyleInfo name="TableStyleDark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AE390D7-1428-4B9E-B2FF-A13864CDAAFF}" name="Belfastmet\50057876_viewStockReorder9" displayName="Belfastmet\50057876_viewStockReorder9" ref="F6:K10" tableType="queryTable" totalsRowShown="0">
  <autoFilter ref="F6:K10" xr:uid="{2AE390D7-1428-4B9E-B2FF-A13864CDAAFF}"/>
  <tableColumns count="6">
    <tableColumn id="1" xr3:uid="{64AACDD5-390A-4DDF-A473-4367618A553D}" uniqueName="1" name="Product" queryTableFieldId="1" dataDxfId="8"/>
    <tableColumn id="2" xr3:uid="{D7348325-9C80-42F9-A384-B0A14AB55463}" uniqueName="2" name="Brand" queryTableFieldId="2" dataDxfId="7"/>
    <tableColumn id="3" xr3:uid="{E8F52D23-B002-435A-A828-A48C6E763EAA}" uniqueName="3" name="Make" queryTableFieldId="3" dataDxfId="6"/>
    <tableColumn id="4" xr3:uid="{F8A2C868-CA94-4D96-A2B4-F7A602CB818A}" uniqueName="4" name="Stock" queryTableFieldId="4"/>
    <tableColumn id="5" xr3:uid="{700536D8-763F-4DB4-965C-DAAD74037FED}" uniqueName="5" name="Supplier" queryTableFieldId="5" dataDxfId="5"/>
    <tableColumn id="6" xr3:uid="{F3FA210C-F230-4DC3-9787-56DA873C14DC}" uniqueName="6" name="Reorder" queryTableFieldId="6" dataDxfId="4"/>
  </tableColumns>
  <tableStyleInfo name="TableStyleDark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B603599-887B-44D3-9423-2B29F5D5AB15}" name="Belfastmet\50057876_viewMonthlySales11" displayName="Belfastmet\50057876_viewMonthlySales11" ref="F6:I7" tableType="queryTable" totalsRowShown="0">
  <autoFilter ref="F6:I7" xr:uid="{FB603599-887B-44D3-9423-2B29F5D5AB15}"/>
  <tableColumns count="4">
    <tableColumn id="1" xr3:uid="{8DB19954-32A8-47A1-B513-9EAC630928B8}" uniqueName="1" name="Date" queryTableFieldId="1" dataDxfId="3"/>
    <tableColumn id="2" xr3:uid="{5058EE6B-C162-41B8-9558-DF39B18549CF}" uniqueName="2" name="Total Orders" queryTableFieldId="2"/>
    <tableColumn id="3" xr3:uid="{C83CD201-3062-4302-8DBD-490295336129}" uniqueName="3" name="Total Quantity Sold" queryTableFieldId="3"/>
    <tableColumn id="4" xr3:uid="{F2B7DDDB-CFBA-4ABE-859C-560104D9AE94}" uniqueName="4" name="Total Sales Revenue" queryTableFieldId="4"/>
  </tableColumns>
  <tableStyleInfo name="TableStyleDark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C8251C8-6443-41F6-88CB-B926820208A5}" name="Belfastmet\50057876_viewDatabaseModifications13" displayName="Belfastmet\50057876_viewDatabaseModifications13" ref="F6:I53" tableType="queryTable" totalsRowShown="0">
  <autoFilter ref="F6:I53" xr:uid="{3C8251C8-6443-41F6-88CB-B926820208A5}"/>
  <tableColumns count="4">
    <tableColumn id="1" xr3:uid="{68C960B8-C7FE-4957-86E9-A0572E054EE3}" uniqueName="1" name="Modification Number" queryTableFieldId="1"/>
    <tableColumn id="2" xr3:uid="{20122C99-5D41-4615-BA7D-3263EE0870E3}" uniqueName="2" name="Affected Table" queryTableFieldId="2" dataDxfId="2"/>
    <tableColumn id="3" xr3:uid="{1EDD67D7-D545-4EA8-8A6E-5AA1A5B3F716}" uniqueName="3" name="Type of Change" queryTableFieldId="3" dataDxfId="1"/>
    <tableColumn id="4" xr3:uid="{C320DE63-5EA6-49EF-BB6A-3DC9E9896418}" uniqueName="4" name="Date" queryTableFieldId="4" dataDxfId="0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823A8-4848-4F10-A2EE-7CF72FBEA878}">
  <dimension ref="B1:H14"/>
  <sheetViews>
    <sheetView showGridLines="0" showRowColHeaders="0" topLeftCell="B1" workbookViewId="0">
      <selection activeCell="B8" sqref="B8:D8"/>
    </sheetView>
  </sheetViews>
  <sheetFormatPr defaultRowHeight="15"/>
  <cols>
    <col min="1" max="1" width="0" style="1" hidden="1" customWidth="1"/>
    <col min="2" max="4" width="9.140625" style="3"/>
    <col min="5" max="5" width="9.140625" style="1"/>
    <col min="6" max="6" width="26.28515625" style="1" customWidth="1"/>
    <col min="7" max="7" width="29.85546875" style="1" customWidth="1"/>
    <col min="8" max="8" width="13.85546875" style="1" customWidth="1"/>
    <col min="9" max="16384" width="9.140625" style="1"/>
  </cols>
  <sheetData>
    <row r="1" spans="2:8" s="3" customFormat="1">
      <c r="B1" s="2"/>
      <c r="C1" s="2"/>
      <c r="D1" s="2"/>
    </row>
    <row r="2" spans="2:8" s="3" customFormat="1" ht="31.5">
      <c r="B2" s="2"/>
      <c r="C2" s="2"/>
      <c r="D2" s="2"/>
      <c r="F2" s="5" t="s">
        <v>0</v>
      </c>
      <c r="G2" s="5"/>
    </row>
    <row r="3" spans="2:8" s="3" customFormat="1">
      <c r="B3" s="2"/>
      <c r="C3" s="2"/>
      <c r="D3" s="2"/>
    </row>
    <row r="6" spans="2:8">
      <c r="B6" s="6" t="s">
        <v>0</v>
      </c>
      <c r="C6" s="6"/>
      <c r="D6" s="6"/>
      <c r="F6" t="s">
        <v>1</v>
      </c>
      <c r="G6" t="s">
        <v>2</v>
      </c>
      <c r="H6" t="s">
        <v>3</v>
      </c>
    </row>
    <row r="7" spans="2:8">
      <c r="F7" t="s">
        <v>4</v>
      </c>
      <c r="G7">
        <v>4</v>
      </c>
      <c r="H7">
        <v>120</v>
      </c>
    </row>
    <row r="8" spans="2:8">
      <c r="B8" s="7" t="s">
        <v>5</v>
      </c>
      <c r="C8" s="7"/>
      <c r="D8" s="7"/>
      <c r="F8" t="s">
        <v>6</v>
      </c>
      <c r="G8">
        <v>3</v>
      </c>
      <c r="H8">
        <v>360</v>
      </c>
    </row>
    <row r="9" spans="2:8">
      <c r="F9" t="s">
        <v>7</v>
      </c>
      <c r="G9">
        <v>3</v>
      </c>
      <c r="H9">
        <v>225</v>
      </c>
    </row>
    <row r="10" spans="2:8">
      <c r="B10" s="7" t="s">
        <v>8</v>
      </c>
      <c r="C10" s="7"/>
      <c r="D10" s="7"/>
      <c r="F10" t="s">
        <v>9</v>
      </c>
      <c r="G10">
        <v>2</v>
      </c>
      <c r="H10">
        <v>280</v>
      </c>
    </row>
    <row r="12" spans="2:8">
      <c r="B12" s="7" t="s">
        <v>10</v>
      </c>
      <c r="C12" s="7"/>
      <c r="D12" s="7"/>
    </row>
    <row r="14" spans="2:8">
      <c r="B14" s="7" t="s">
        <v>11</v>
      </c>
      <c r="C14" s="7"/>
      <c r="D14" s="7"/>
    </row>
  </sheetData>
  <mergeCells count="6">
    <mergeCell ref="B14:D14"/>
    <mergeCell ref="F2:G2"/>
    <mergeCell ref="B6:D6"/>
    <mergeCell ref="B8:D8"/>
    <mergeCell ref="B10:D10"/>
    <mergeCell ref="B12:D12"/>
  </mergeCells>
  <hyperlinks>
    <hyperlink ref="B6:D6" location="'Popular Products'!A1" display="Popular Products" xr:uid="{BD107B68-98BA-48CA-B6B3-5197161232E2}"/>
    <hyperlink ref="B8:D8" location="'Customer Sales'!A1" display="Customer Sales" xr:uid="{1CE28852-D906-431D-A460-2C8B88F7CD55}"/>
    <hyperlink ref="B10:D10" location="'Stock Recorder'!A1" display="Stock Recorder" xr:uid="{6FA7D685-B8FC-4766-9FD4-1ADF9C0D6E1E}"/>
    <hyperlink ref="B12:D12" location="'Monthly Sales'!A1" display="Monthly Sales" xr:uid="{8683E835-0919-41B7-B624-B1B3FFA16BEC}"/>
    <hyperlink ref="B14:D14" location="'Database Modifications'!A1" display="Database Modifications" xr:uid="{27CABFE5-A528-4323-B751-9A8AB3CD3FB8}"/>
  </hyperlink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3F673-F42C-47FB-81F2-B109F0B5A6EB}">
  <dimension ref="B1:H14"/>
  <sheetViews>
    <sheetView showGridLines="0" showRowColHeaders="0" topLeftCell="B1" workbookViewId="0">
      <selection activeCell="B10" sqref="B10:D10"/>
    </sheetView>
  </sheetViews>
  <sheetFormatPr defaultRowHeight="15"/>
  <cols>
    <col min="1" max="1" width="0" style="1" hidden="1" customWidth="1"/>
    <col min="2" max="4" width="9.140625" style="3"/>
    <col min="5" max="5" width="9.140625" style="1"/>
    <col min="6" max="6" width="31.140625" style="1" customWidth="1"/>
    <col min="7" max="7" width="29.5703125" style="1" customWidth="1"/>
    <col min="8" max="8" width="28.85546875" style="1" customWidth="1"/>
    <col min="9" max="9" width="12.42578125" style="1" customWidth="1"/>
    <col min="10" max="16384" width="9.140625" style="1"/>
  </cols>
  <sheetData>
    <row r="1" spans="2:8" s="3" customFormat="1">
      <c r="B1" s="2"/>
      <c r="C1" s="2"/>
      <c r="D1" s="2"/>
    </row>
    <row r="2" spans="2:8" s="3" customFormat="1" ht="31.5">
      <c r="B2" s="2"/>
      <c r="C2" s="2"/>
      <c r="D2" s="2"/>
      <c r="F2" s="5" t="s">
        <v>5</v>
      </c>
      <c r="G2" s="8"/>
    </row>
    <row r="3" spans="2:8" s="3" customFormat="1">
      <c r="B3" s="2"/>
      <c r="C3" s="2"/>
      <c r="D3" s="2"/>
    </row>
    <row r="6" spans="2:8">
      <c r="B6" s="7" t="s">
        <v>0</v>
      </c>
      <c r="C6" s="7"/>
      <c r="D6" s="7"/>
      <c r="F6" t="s">
        <v>12</v>
      </c>
      <c r="G6" t="s">
        <v>13</v>
      </c>
      <c r="H6" t="s">
        <v>3</v>
      </c>
    </row>
    <row r="7" spans="2:8">
      <c r="F7" t="s">
        <v>14</v>
      </c>
      <c r="G7">
        <v>5</v>
      </c>
      <c r="H7">
        <v>420</v>
      </c>
    </row>
    <row r="8" spans="2:8">
      <c r="B8" s="6" t="s">
        <v>5</v>
      </c>
      <c r="C8" s="6"/>
      <c r="D8" s="6"/>
      <c r="F8" t="s">
        <v>15</v>
      </c>
      <c r="G8">
        <v>2</v>
      </c>
      <c r="H8">
        <v>150</v>
      </c>
    </row>
    <row r="9" spans="2:8">
      <c r="F9" t="s">
        <v>16</v>
      </c>
      <c r="G9">
        <v>5</v>
      </c>
      <c r="H9">
        <v>415</v>
      </c>
    </row>
    <row r="10" spans="2:8">
      <c r="B10" s="7" t="s">
        <v>8</v>
      </c>
      <c r="C10" s="7"/>
      <c r="D10" s="7"/>
    </row>
    <row r="12" spans="2:8">
      <c r="B12" s="7" t="s">
        <v>10</v>
      </c>
      <c r="C12" s="7"/>
      <c r="D12" s="7"/>
    </row>
    <row r="14" spans="2:8">
      <c r="B14" s="7" t="s">
        <v>11</v>
      </c>
      <c r="C14" s="7"/>
      <c r="D14" s="7"/>
    </row>
  </sheetData>
  <mergeCells count="6">
    <mergeCell ref="B14:D14"/>
    <mergeCell ref="F2:G2"/>
    <mergeCell ref="B6:D6"/>
    <mergeCell ref="B8:D8"/>
    <mergeCell ref="B10:D10"/>
    <mergeCell ref="B12:D12"/>
  </mergeCells>
  <hyperlinks>
    <hyperlink ref="B6:D6" location="'Popular Products'!A1" display="Popular Products" xr:uid="{6EB442FF-7ED9-477C-A7B7-E4E2B46E0327}"/>
    <hyperlink ref="B8:D8" location="'Customer Sales'!A1" display="Customer Sales" xr:uid="{AC133885-77B6-4D52-AEFC-990230D850A6}"/>
    <hyperlink ref="B10:D10" location="'Stock Recorder'!A1" display="Stock Recorder" xr:uid="{F20DD969-C16D-4E58-8DC3-F8355C1AACC5}"/>
    <hyperlink ref="B12:D12" location="'Monthly Sales'!A1" display="Monthly Sales" xr:uid="{9ED995EF-F0FC-4C57-9D0C-EE1F5F03D955}"/>
    <hyperlink ref="B14:D14" location="'Database Modifications'!A1" display="Database Modifications" xr:uid="{F9E46541-2FBB-436B-BBE7-ADDBC36AEB48}"/>
  </hyperlink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3B999-6196-48EC-9920-4E534537ABBE}">
  <dimension ref="B1:K14"/>
  <sheetViews>
    <sheetView showGridLines="0" showRowColHeaders="0" topLeftCell="B1" workbookViewId="0">
      <selection activeCell="B12" sqref="B12:D12"/>
    </sheetView>
  </sheetViews>
  <sheetFormatPr defaultRowHeight="15"/>
  <cols>
    <col min="1" max="1" width="0" style="1" hidden="1" customWidth="1"/>
    <col min="2" max="4" width="9.140625" style="3"/>
    <col min="5" max="5" width="9.140625" style="1"/>
    <col min="6" max="6" width="22" style="1" customWidth="1"/>
    <col min="7" max="7" width="17.28515625" style="1" customWidth="1"/>
    <col min="8" max="8" width="14.140625" style="1" customWidth="1"/>
    <col min="9" max="9" width="9.140625" style="1"/>
    <col min="10" max="10" width="15.140625" style="1" customWidth="1"/>
    <col min="11" max="11" width="10.42578125" style="1" bestFit="1" customWidth="1"/>
    <col min="12" max="16384" width="9.140625" style="1"/>
  </cols>
  <sheetData>
    <row r="1" spans="2:11" s="3" customFormat="1">
      <c r="B1" s="2"/>
      <c r="C1" s="2"/>
      <c r="D1" s="2"/>
    </row>
    <row r="2" spans="2:11" s="3" customFormat="1" ht="31.5">
      <c r="B2" s="2"/>
      <c r="C2" s="2"/>
      <c r="D2" s="2"/>
      <c r="F2" s="5" t="s">
        <v>8</v>
      </c>
      <c r="G2" s="5"/>
    </row>
    <row r="3" spans="2:11" s="3" customFormat="1">
      <c r="B3" s="2"/>
      <c r="C3" s="2"/>
      <c r="D3" s="2"/>
    </row>
    <row r="6" spans="2:11">
      <c r="B6" s="7" t="s">
        <v>0</v>
      </c>
      <c r="C6" s="7"/>
      <c r="D6" s="7"/>
      <c r="F6" t="s">
        <v>1</v>
      </c>
      <c r="G6" t="s">
        <v>17</v>
      </c>
      <c r="H6" t="s">
        <v>18</v>
      </c>
      <c r="I6" t="s">
        <v>19</v>
      </c>
      <c r="J6" t="s">
        <v>20</v>
      </c>
      <c r="K6" t="s">
        <v>21</v>
      </c>
    </row>
    <row r="7" spans="2:11">
      <c r="F7" t="s">
        <v>4</v>
      </c>
      <c r="G7" t="s">
        <v>22</v>
      </c>
      <c r="H7" t="s">
        <v>23</v>
      </c>
      <c r="I7">
        <v>14</v>
      </c>
      <c r="J7" t="s">
        <v>22</v>
      </c>
      <c r="K7" t="s">
        <v>24</v>
      </c>
    </row>
    <row r="8" spans="2:11">
      <c r="B8" s="7" t="s">
        <v>5</v>
      </c>
      <c r="C8" s="7"/>
      <c r="D8" s="7"/>
      <c r="F8" t="s">
        <v>6</v>
      </c>
      <c r="G8" t="s">
        <v>25</v>
      </c>
      <c r="H8" t="s">
        <v>26</v>
      </c>
      <c r="I8">
        <v>8</v>
      </c>
      <c r="J8" t="s">
        <v>27</v>
      </c>
      <c r="K8" t="s">
        <v>24</v>
      </c>
    </row>
    <row r="9" spans="2:11">
      <c r="F9" t="s">
        <v>7</v>
      </c>
      <c r="G9" t="s">
        <v>28</v>
      </c>
      <c r="H9" t="s">
        <v>29</v>
      </c>
      <c r="I9">
        <v>19</v>
      </c>
      <c r="J9" t="s">
        <v>28</v>
      </c>
      <c r="K9" t="s">
        <v>24</v>
      </c>
    </row>
    <row r="10" spans="2:11">
      <c r="B10" s="6" t="s">
        <v>8</v>
      </c>
      <c r="C10" s="6"/>
      <c r="D10" s="6"/>
      <c r="F10" t="s">
        <v>9</v>
      </c>
      <c r="G10" t="s">
        <v>30</v>
      </c>
      <c r="H10" t="s">
        <v>31</v>
      </c>
      <c r="I10">
        <v>2</v>
      </c>
      <c r="J10" t="s">
        <v>27</v>
      </c>
      <c r="K10" t="s">
        <v>32</v>
      </c>
    </row>
    <row r="12" spans="2:11">
      <c r="B12" s="7" t="s">
        <v>10</v>
      </c>
      <c r="C12" s="7"/>
      <c r="D12" s="7"/>
    </row>
    <row r="14" spans="2:11">
      <c r="B14" s="7" t="s">
        <v>11</v>
      </c>
      <c r="C14" s="7"/>
      <c r="D14" s="7"/>
    </row>
  </sheetData>
  <mergeCells count="6">
    <mergeCell ref="B14:D14"/>
    <mergeCell ref="F2:G2"/>
    <mergeCell ref="B6:D6"/>
    <mergeCell ref="B8:D8"/>
    <mergeCell ref="B10:D10"/>
    <mergeCell ref="B12:D12"/>
  </mergeCells>
  <hyperlinks>
    <hyperlink ref="B6:D6" location="'Popular Products'!A1" display="Popular Products" xr:uid="{856F1B35-7606-4A25-911D-8E290D38E2A1}"/>
    <hyperlink ref="B8:D8" location="'Customer Sales'!A1" display="Customer Sales" xr:uid="{DEC3490C-EE78-4C95-A8E7-DC4CAF1C874A}"/>
    <hyperlink ref="B10:D10" location="'Stock Recorder'!A1" display="Stock Recorder" xr:uid="{572A98F7-2147-4E07-8890-6008949E9CD5}"/>
    <hyperlink ref="B12:D12" location="'Monthly Sales'!A1" display="Monthly Sales" xr:uid="{516594BF-537C-45FB-B63B-B483014BC3A3}"/>
    <hyperlink ref="B14:D14" location="'Database Modifications'!A1" display="Database Modifications" xr:uid="{F10B3DAD-0103-4920-86B4-8AF0FCC706E5}"/>
  </hyperlinks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3A4D-3F45-4C47-8866-3C93FFC0F4F8}">
  <dimension ref="B1:I14"/>
  <sheetViews>
    <sheetView showGridLines="0" showRowColHeaders="0" topLeftCell="B1" workbookViewId="0">
      <selection activeCell="B14" sqref="B14:D14"/>
    </sheetView>
  </sheetViews>
  <sheetFormatPr defaultRowHeight="15"/>
  <cols>
    <col min="1" max="1" width="0" style="1" hidden="1" customWidth="1"/>
    <col min="2" max="4" width="9.140625" style="3"/>
    <col min="5" max="5" width="9.140625" style="1"/>
    <col min="6" max="6" width="15.7109375" style="1" customWidth="1"/>
    <col min="7" max="7" width="16" style="1" customWidth="1"/>
    <col min="8" max="8" width="16.5703125" style="1" customWidth="1"/>
    <col min="9" max="9" width="21.140625" style="1" customWidth="1"/>
    <col min="10" max="16384" width="9.140625" style="1"/>
  </cols>
  <sheetData>
    <row r="1" spans="2:9" s="3" customFormat="1">
      <c r="B1" s="2"/>
      <c r="C1" s="2"/>
      <c r="D1" s="2"/>
    </row>
    <row r="2" spans="2:9" s="3" customFormat="1" ht="31.5">
      <c r="B2" s="2"/>
      <c r="C2" s="2"/>
      <c r="D2" s="2"/>
      <c r="F2" s="5" t="s">
        <v>10</v>
      </c>
      <c r="G2" s="5"/>
    </row>
    <row r="3" spans="2:9" s="3" customFormat="1">
      <c r="B3" s="2"/>
      <c r="C3" s="2"/>
      <c r="D3" s="2"/>
    </row>
    <row r="6" spans="2:9">
      <c r="B6" s="7" t="s">
        <v>0</v>
      </c>
      <c r="C6" s="7"/>
      <c r="D6" s="7"/>
      <c r="F6" t="s">
        <v>33</v>
      </c>
      <c r="G6" t="s">
        <v>34</v>
      </c>
      <c r="H6" t="s">
        <v>35</v>
      </c>
      <c r="I6" t="s">
        <v>36</v>
      </c>
    </row>
    <row r="7" spans="2:9">
      <c r="F7" t="s">
        <v>37</v>
      </c>
      <c r="G7">
        <v>8</v>
      </c>
      <c r="H7">
        <v>12</v>
      </c>
      <c r="I7">
        <v>985</v>
      </c>
    </row>
    <row r="8" spans="2:9">
      <c r="B8" s="7" t="s">
        <v>5</v>
      </c>
      <c r="C8" s="7"/>
      <c r="D8" s="7"/>
    </row>
    <row r="10" spans="2:9">
      <c r="B10" s="7" t="s">
        <v>8</v>
      </c>
      <c r="C10" s="7"/>
      <c r="D10" s="7"/>
    </row>
    <row r="12" spans="2:9">
      <c r="B12" s="6" t="s">
        <v>10</v>
      </c>
      <c r="C12" s="6"/>
      <c r="D12" s="6"/>
    </row>
    <row r="14" spans="2:9">
      <c r="B14" s="7" t="s">
        <v>11</v>
      </c>
      <c r="C14" s="7"/>
      <c r="D14" s="7"/>
    </row>
  </sheetData>
  <mergeCells count="6">
    <mergeCell ref="B14:D14"/>
    <mergeCell ref="F2:G2"/>
    <mergeCell ref="B6:D6"/>
    <mergeCell ref="B8:D8"/>
    <mergeCell ref="B10:D10"/>
    <mergeCell ref="B12:D12"/>
  </mergeCells>
  <hyperlinks>
    <hyperlink ref="B6:D6" location="'Popular Products'!A1" display="Popular Products" xr:uid="{3685C4D8-965F-4B44-B175-15D84675952E}"/>
    <hyperlink ref="B8:D8" location="'Customer Sales'!A1" display="Customer Sales" xr:uid="{85641724-39AC-4C72-B99D-0D28619BE75D}"/>
    <hyperlink ref="B10:D10" location="'Stock Recorder'!A1" display="Stock Recorder" xr:uid="{B1B8F99C-69EE-4EBA-BEE0-BD6327A0C2ED}"/>
    <hyperlink ref="B12:D12" location="'Monthly Sales'!A1" display="Monthly Sales" xr:uid="{CAB684ED-110C-4B21-A678-71A3D287AC4C}"/>
    <hyperlink ref="B14:D14" location="'Database Modifications'!A1" display="Database Modifications" xr:uid="{ECBCFAAC-D292-48EC-9C1B-7A23EAF62A13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29D4E-4DA1-4E95-97C4-831B605213B0}">
  <dimension ref="B1:I53"/>
  <sheetViews>
    <sheetView showGridLines="0" showRowColHeaders="0" tabSelected="1" topLeftCell="B1" workbookViewId="0">
      <selection activeCell="V8" sqref="V8"/>
    </sheetView>
  </sheetViews>
  <sheetFormatPr defaultRowHeight="15"/>
  <cols>
    <col min="1" max="1" width="0" style="1" hidden="1" customWidth="1"/>
    <col min="2" max="4" width="9.140625" style="3"/>
    <col min="5" max="5" width="9.140625" style="1"/>
    <col min="6" max="6" width="25.28515625" style="1" customWidth="1"/>
    <col min="7" max="7" width="16.85546875" style="1" customWidth="1"/>
    <col min="8" max="8" width="17.42578125" style="1" customWidth="1"/>
    <col min="9" max="9" width="22.7109375" style="1" customWidth="1"/>
    <col min="10" max="16384" width="9.140625" style="1"/>
  </cols>
  <sheetData>
    <row r="1" spans="2:9" s="3" customFormat="1">
      <c r="B1" s="2"/>
      <c r="C1" s="2"/>
      <c r="D1" s="2"/>
    </row>
    <row r="2" spans="2:9" s="3" customFormat="1" ht="31.5">
      <c r="B2" s="2"/>
      <c r="C2" s="2"/>
      <c r="D2" s="2"/>
      <c r="F2" s="5" t="s">
        <v>11</v>
      </c>
      <c r="G2" s="5"/>
      <c r="H2" s="5"/>
    </row>
    <row r="3" spans="2:9" s="3" customFormat="1">
      <c r="B3" s="2"/>
      <c r="C3" s="2"/>
      <c r="D3" s="2"/>
    </row>
    <row r="6" spans="2:9">
      <c r="B6" s="7" t="s">
        <v>0</v>
      </c>
      <c r="C6" s="7"/>
      <c r="D6" s="7"/>
      <c r="F6" t="s">
        <v>38</v>
      </c>
      <c r="G6" t="s">
        <v>39</v>
      </c>
      <c r="H6" t="s">
        <v>40</v>
      </c>
      <c r="I6" t="s">
        <v>33</v>
      </c>
    </row>
    <row r="7" spans="2:9">
      <c r="F7">
        <v>1</v>
      </c>
      <c r="G7" t="s">
        <v>41</v>
      </c>
      <c r="H7" t="s">
        <v>42</v>
      </c>
      <c r="I7" s="4">
        <v>45058.125925659719</v>
      </c>
    </row>
    <row r="8" spans="2:9">
      <c r="B8" s="7" t="s">
        <v>5</v>
      </c>
      <c r="C8" s="7"/>
      <c r="D8" s="7"/>
      <c r="F8">
        <v>2</v>
      </c>
      <c r="G8" t="s">
        <v>41</v>
      </c>
      <c r="H8" t="s">
        <v>42</v>
      </c>
      <c r="I8" s="4">
        <v>45058.130807407404</v>
      </c>
    </row>
    <row r="9" spans="2:9">
      <c r="F9">
        <v>3</v>
      </c>
      <c r="G9" t="s">
        <v>41</v>
      </c>
      <c r="H9" t="s">
        <v>42</v>
      </c>
      <c r="I9" s="4">
        <v>45058.130807442132</v>
      </c>
    </row>
    <row r="10" spans="2:9">
      <c r="B10" s="7" t="s">
        <v>8</v>
      </c>
      <c r="C10" s="7"/>
      <c r="D10" s="7"/>
      <c r="F10">
        <v>4</v>
      </c>
      <c r="G10" t="s">
        <v>41</v>
      </c>
      <c r="H10" t="s">
        <v>42</v>
      </c>
      <c r="I10" s="4">
        <v>45058.13080752315</v>
      </c>
    </row>
    <row r="11" spans="2:9">
      <c r="F11">
        <v>5</v>
      </c>
      <c r="G11" t="s">
        <v>41</v>
      </c>
      <c r="H11" t="s">
        <v>42</v>
      </c>
      <c r="I11" s="4">
        <v>45058.130807557871</v>
      </c>
    </row>
    <row r="12" spans="2:9">
      <c r="B12" s="7" t="s">
        <v>10</v>
      </c>
      <c r="C12" s="7"/>
      <c r="D12" s="7"/>
      <c r="F12">
        <v>6</v>
      </c>
      <c r="G12" t="s">
        <v>43</v>
      </c>
      <c r="H12" t="s">
        <v>42</v>
      </c>
      <c r="I12" s="4">
        <v>45058.134233217592</v>
      </c>
    </row>
    <row r="13" spans="2:9">
      <c r="F13">
        <v>7</v>
      </c>
      <c r="G13" t="s">
        <v>43</v>
      </c>
      <c r="H13" t="s">
        <v>42</v>
      </c>
      <c r="I13" s="4">
        <v>45058.13423333333</v>
      </c>
    </row>
    <row r="14" spans="2:9">
      <c r="B14" s="6" t="s">
        <v>11</v>
      </c>
      <c r="C14" s="6"/>
      <c r="D14" s="6"/>
      <c r="F14">
        <v>8</v>
      </c>
      <c r="G14" t="s">
        <v>43</v>
      </c>
      <c r="H14" t="s">
        <v>42</v>
      </c>
      <c r="I14" s="4">
        <v>45058.134233368059</v>
      </c>
    </row>
    <row r="15" spans="2:9">
      <c r="F15">
        <v>9</v>
      </c>
      <c r="G15" t="s">
        <v>43</v>
      </c>
      <c r="H15" t="s">
        <v>42</v>
      </c>
      <c r="I15" s="4">
        <v>45058.134233414348</v>
      </c>
    </row>
    <row r="16" spans="2:9">
      <c r="F16">
        <v>10</v>
      </c>
      <c r="G16" t="s">
        <v>20</v>
      </c>
      <c r="H16" t="s">
        <v>42</v>
      </c>
      <c r="I16" s="4">
        <v>45058.164208298615</v>
      </c>
    </row>
    <row r="17" spans="6:9">
      <c r="F17">
        <v>11</v>
      </c>
      <c r="G17" t="s">
        <v>20</v>
      </c>
      <c r="H17" t="s">
        <v>42</v>
      </c>
      <c r="I17" s="4">
        <v>45058.164208368056</v>
      </c>
    </row>
    <row r="18" spans="6:9">
      <c r="F18">
        <v>12</v>
      </c>
      <c r="G18" t="s">
        <v>20</v>
      </c>
      <c r="H18" t="s">
        <v>42</v>
      </c>
      <c r="I18" s="4">
        <v>45058.164208449074</v>
      </c>
    </row>
    <row r="19" spans="6:9">
      <c r="F19">
        <v>13</v>
      </c>
      <c r="G19" t="s">
        <v>20</v>
      </c>
      <c r="H19" t="s">
        <v>42</v>
      </c>
      <c r="I19" s="4">
        <v>45058.164208483795</v>
      </c>
    </row>
    <row r="20" spans="6:9">
      <c r="F20">
        <v>14</v>
      </c>
      <c r="G20" t="s">
        <v>1</v>
      </c>
      <c r="H20" t="s">
        <v>42</v>
      </c>
      <c r="I20" s="4">
        <v>45058.181025891201</v>
      </c>
    </row>
    <row r="21" spans="6:9">
      <c r="F21">
        <v>15</v>
      </c>
      <c r="G21" t="s">
        <v>1</v>
      </c>
      <c r="H21" t="s">
        <v>42</v>
      </c>
      <c r="I21" s="4">
        <v>45058.181026006947</v>
      </c>
    </row>
    <row r="22" spans="6:9">
      <c r="F22">
        <v>16</v>
      </c>
      <c r="G22" t="s">
        <v>1</v>
      </c>
      <c r="H22" t="s">
        <v>42</v>
      </c>
      <c r="I22" s="4">
        <v>45058.181026041668</v>
      </c>
    </row>
    <row r="23" spans="6:9">
      <c r="F23">
        <v>17</v>
      </c>
      <c r="G23" t="s">
        <v>1</v>
      </c>
      <c r="H23" t="s">
        <v>42</v>
      </c>
      <c r="I23" s="4">
        <v>45058.181026122686</v>
      </c>
    </row>
    <row r="24" spans="6:9">
      <c r="F24">
        <v>18</v>
      </c>
      <c r="G24" t="s">
        <v>1</v>
      </c>
      <c r="H24" t="s">
        <v>42</v>
      </c>
      <c r="I24" s="4">
        <v>45058.181026192127</v>
      </c>
    </row>
    <row r="25" spans="6:9">
      <c r="F25">
        <v>19</v>
      </c>
      <c r="G25" t="s">
        <v>1</v>
      </c>
      <c r="H25" t="s">
        <v>42</v>
      </c>
      <c r="I25" s="4">
        <v>45058.181026273145</v>
      </c>
    </row>
    <row r="26" spans="6:9">
      <c r="F26">
        <v>20</v>
      </c>
      <c r="G26" t="s">
        <v>44</v>
      </c>
      <c r="H26" t="s">
        <v>42</v>
      </c>
      <c r="I26" s="4">
        <v>45058.203591435187</v>
      </c>
    </row>
    <row r="27" spans="6:9">
      <c r="F27">
        <v>21</v>
      </c>
      <c r="G27" t="s">
        <v>44</v>
      </c>
      <c r="H27" t="s">
        <v>42</v>
      </c>
      <c r="I27" s="4">
        <v>45058.203591550926</v>
      </c>
    </row>
    <row r="28" spans="6:9">
      <c r="F28">
        <v>22</v>
      </c>
      <c r="G28" t="s">
        <v>44</v>
      </c>
      <c r="H28" t="s">
        <v>42</v>
      </c>
      <c r="I28" s="4">
        <v>45058.204137384259</v>
      </c>
    </row>
    <row r="29" spans="6:9">
      <c r="F29">
        <v>23</v>
      </c>
      <c r="G29" t="s">
        <v>44</v>
      </c>
      <c r="H29" t="s">
        <v>42</v>
      </c>
      <c r="I29" s="4">
        <v>45058.204137465276</v>
      </c>
    </row>
    <row r="30" spans="6:9">
      <c r="F30">
        <v>24</v>
      </c>
      <c r="G30" t="s">
        <v>44</v>
      </c>
      <c r="H30" t="s">
        <v>42</v>
      </c>
      <c r="I30" s="4">
        <v>45058.205060613429</v>
      </c>
    </row>
    <row r="31" spans="6:9">
      <c r="F31">
        <v>25</v>
      </c>
      <c r="G31" t="s">
        <v>44</v>
      </c>
      <c r="H31" t="s">
        <v>42</v>
      </c>
      <c r="I31" s="4">
        <v>45058.20506064815</v>
      </c>
    </row>
    <row r="32" spans="6:9">
      <c r="F32">
        <v>26</v>
      </c>
      <c r="G32" t="s">
        <v>44</v>
      </c>
      <c r="H32" t="s">
        <v>42</v>
      </c>
      <c r="I32" s="4">
        <v>45058.205060682871</v>
      </c>
    </row>
    <row r="33" spans="6:9">
      <c r="F33">
        <v>27</v>
      </c>
      <c r="G33" t="s">
        <v>44</v>
      </c>
      <c r="H33" t="s">
        <v>42</v>
      </c>
      <c r="I33" s="4">
        <v>45058.205060729168</v>
      </c>
    </row>
    <row r="34" spans="6:9">
      <c r="F34">
        <v>28</v>
      </c>
      <c r="G34" t="s">
        <v>44</v>
      </c>
      <c r="H34" t="s">
        <v>42</v>
      </c>
      <c r="I34" s="4">
        <v>45058.205060763888</v>
      </c>
    </row>
    <row r="35" spans="6:9">
      <c r="F35">
        <v>29</v>
      </c>
      <c r="G35" t="s">
        <v>44</v>
      </c>
      <c r="H35" t="s">
        <v>42</v>
      </c>
      <c r="I35" s="4">
        <v>45058.205060798609</v>
      </c>
    </row>
    <row r="36" spans="6:9">
      <c r="F36">
        <v>30</v>
      </c>
      <c r="G36" t="s">
        <v>44</v>
      </c>
      <c r="H36" t="s">
        <v>42</v>
      </c>
      <c r="I36" s="4">
        <v>45058.205060879627</v>
      </c>
    </row>
    <row r="37" spans="6:9">
      <c r="F37">
        <v>31</v>
      </c>
      <c r="G37" t="s">
        <v>44</v>
      </c>
      <c r="H37" t="s">
        <v>42</v>
      </c>
      <c r="I37" s="4">
        <v>45058.205060914355</v>
      </c>
    </row>
    <row r="38" spans="6:9">
      <c r="F38">
        <v>32</v>
      </c>
      <c r="G38" t="s">
        <v>44</v>
      </c>
      <c r="H38" t="s">
        <v>42</v>
      </c>
      <c r="I38" s="4">
        <v>45058.205060960645</v>
      </c>
    </row>
    <row r="39" spans="6:9">
      <c r="F39">
        <v>33</v>
      </c>
      <c r="G39" t="s">
        <v>44</v>
      </c>
      <c r="H39" t="s">
        <v>42</v>
      </c>
      <c r="I39" s="4">
        <v>45058.205197800926</v>
      </c>
    </row>
    <row r="40" spans="6:9">
      <c r="F40">
        <v>34</v>
      </c>
      <c r="G40" t="s">
        <v>44</v>
      </c>
      <c r="H40" t="s">
        <v>42</v>
      </c>
      <c r="I40" s="4">
        <v>45058.205197835647</v>
      </c>
    </row>
    <row r="41" spans="6:9">
      <c r="F41">
        <v>35</v>
      </c>
      <c r="G41" t="s">
        <v>44</v>
      </c>
      <c r="H41" t="s">
        <v>42</v>
      </c>
      <c r="I41" s="4">
        <v>45058.205197881944</v>
      </c>
    </row>
    <row r="42" spans="6:9">
      <c r="F42">
        <v>36</v>
      </c>
      <c r="G42" t="s">
        <v>44</v>
      </c>
      <c r="H42" t="s">
        <v>42</v>
      </c>
      <c r="I42" s="4">
        <v>45058.205197916664</v>
      </c>
    </row>
    <row r="43" spans="6:9">
      <c r="F43">
        <v>37</v>
      </c>
      <c r="G43" t="s">
        <v>44</v>
      </c>
      <c r="H43" t="s">
        <v>42</v>
      </c>
      <c r="I43" s="4">
        <v>45058.205197997682</v>
      </c>
    </row>
    <row r="44" spans="6:9">
      <c r="F44">
        <v>38</v>
      </c>
      <c r="G44" t="s">
        <v>44</v>
      </c>
      <c r="H44" t="s">
        <v>42</v>
      </c>
      <c r="I44" s="4">
        <v>45058.20519803241</v>
      </c>
    </row>
    <row r="45" spans="6:9">
      <c r="F45">
        <v>39</v>
      </c>
      <c r="G45" t="s">
        <v>44</v>
      </c>
      <c r="H45" t="s">
        <v>42</v>
      </c>
      <c r="I45" s="4">
        <v>45058.205198067131</v>
      </c>
    </row>
    <row r="46" spans="6:9">
      <c r="F46">
        <v>40</v>
      </c>
      <c r="G46" t="s">
        <v>44</v>
      </c>
      <c r="H46" t="s">
        <v>42</v>
      </c>
      <c r="I46" s="4">
        <v>45058.205198113428</v>
      </c>
    </row>
    <row r="47" spans="6:9">
      <c r="F47">
        <v>41</v>
      </c>
      <c r="G47" t="s">
        <v>44</v>
      </c>
      <c r="H47" t="s">
        <v>42</v>
      </c>
      <c r="I47" s="4">
        <v>45058.205198148149</v>
      </c>
    </row>
    <row r="48" spans="6:9">
      <c r="F48">
        <v>42</v>
      </c>
      <c r="G48" t="s">
        <v>44</v>
      </c>
      <c r="H48" t="s">
        <v>42</v>
      </c>
      <c r="I48" s="4">
        <v>45058.20519818287</v>
      </c>
    </row>
    <row r="49" spans="6:9">
      <c r="F49">
        <v>43</v>
      </c>
      <c r="G49" t="s">
        <v>1</v>
      </c>
      <c r="H49" t="s">
        <v>45</v>
      </c>
      <c r="I49" s="4">
        <v>45058.208522106484</v>
      </c>
    </row>
    <row r="50" spans="6:9">
      <c r="F50">
        <v>44</v>
      </c>
      <c r="G50" t="s">
        <v>1</v>
      </c>
      <c r="H50" t="s">
        <v>42</v>
      </c>
      <c r="I50" s="4">
        <v>45058.208851967589</v>
      </c>
    </row>
    <row r="51" spans="6:9">
      <c r="F51">
        <v>45</v>
      </c>
      <c r="G51" t="s">
        <v>1</v>
      </c>
      <c r="H51" t="s">
        <v>42</v>
      </c>
      <c r="I51" s="4">
        <v>45058.208852048614</v>
      </c>
    </row>
    <row r="52" spans="6:9">
      <c r="F52">
        <v>46</v>
      </c>
      <c r="G52" t="s">
        <v>1</v>
      </c>
      <c r="H52" t="s">
        <v>42</v>
      </c>
      <c r="I52" s="4">
        <v>45058.208852083335</v>
      </c>
    </row>
    <row r="53" spans="6:9">
      <c r="F53">
        <v>47</v>
      </c>
      <c r="G53" t="s">
        <v>1</v>
      </c>
      <c r="H53" t="s">
        <v>42</v>
      </c>
      <c r="I53" s="4">
        <v>45058.208852118056</v>
      </c>
    </row>
  </sheetData>
  <mergeCells count="6">
    <mergeCell ref="B14:D14"/>
    <mergeCell ref="F2:H2"/>
    <mergeCell ref="B6:D6"/>
    <mergeCell ref="B8:D8"/>
    <mergeCell ref="B10:D10"/>
    <mergeCell ref="B12:D12"/>
  </mergeCells>
  <hyperlinks>
    <hyperlink ref="B6:D6" location="'Popular Products'!A1" display="Popular Products" xr:uid="{2BBF6462-4709-49FF-9BBC-9008C13230AA}"/>
    <hyperlink ref="B8:D8" location="'Customer Sales'!A1" display="Customer Sales" xr:uid="{E5C9B77B-AE7A-4CAA-82D1-BE825C52C66F}"/>
    <hyperlink ref="B10:D10" location="'Stock Recorder'!A1" display="Stock Recorder" xr:uid="{61906A1B-1B48-447D-A0FA-4EF488451F77}"/>
    <hyperlink ref="B12:D12" location="'Monthly Sales'!A1" display="Monthly Sales" xr:uid="{7092427C-788C-4240-849E-D0D41F9DAFB6}"/>
    <hyperlink ref="B14:D14" location="'Database Modifications'!A1" display="Database Modifications" xr:uid="{AA5BF264-E7EE-4087-B840-B27678F1E3F2}"/>
  </hyperlink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3 I a s V t z u 6 n i m A A A A 9 g A A A B I A H A B D b 2 5 m a W c v U G F j a 2 F n Z S 5 4 b W w g o h g A K K A U A A A A A A A A A A A A A A A A A A A A A A A A A A A A h Y 9 B D o I w F E S v Q r q n L Z g Y J J + S 6 M K N J C Y m x m 1 T K j T C x 9 A i 3 M 2 F R / I K Y h R 1 5 3 L e v M X M / X q D d K g r 7 6 J b a x p M S E A 5 8 T S q J j d Y J K R z R z 8 i q Y C t V C d Z a G + U 0 c a D z R N S O n e O G e v 7 n v Y z 2 r Q F C z k P 2 C H b 7 F S p a 0 k + s v k v + w a t k 6 g 0 E b B / j R E h D X h E F 9 G c c m A T h M z g V w j H v c / 2 B 8 K q q 1 z X a q H R X y + B T R H Y + 4 N 4 A F B L A w Q U A A I A C A D c h q x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I a s V h 9 A s E Z c A Q A A 6 R A A A B M A H A B G b 3 J t d W x h c y 9 T Z W N 0 a W 9 u M S 5 t I K I Y A C i g F A A A A A A A A A A A A A A A A A A A A A A A A A A A A O 2 X X W u D M B S G 7 w X / Q 8 h u W i i i l q 6 D 4 c W 6 3 Q z W 0 S 1 Q G K 6 U V E 9 R p m Z L 4 s Y o + + 9 r 6 Q f E W l g c j A j z R l D O 4 8 v j y 0 E F R D J l B S L b s 3 d p W 7 Y l E s o h R m d 4 B N m S C p m D f B 6 4 7 m B 4 M T x H 7 y l 8 T N h r m V E + 4 S w u I y k w C l A G 0 r b Q + i C s 5 B G s r 5 C 3 z L m h k i 6 o A N H B 0 9 E V e b j z P G d x g D p p I X G 3 t 5 1 7 8 l 2 / P z 8 8 J t i B V u E 9 z S H A 6 m 0 8 + w o 3 7 N l u u D b q / E R U F b U K S Z R A T o M 6 B O 7 d S s g D X E f a R 7 C t t N B N 8 T P N 1 6 W Q L A d O a A Z G S z 4 K 2 l C x y t E R r E 4 2 a j H q + F 2 T J b e 5 y U e q + / + q / 2 J p m N 7 p d i 6 O i m K z u 9 x O x U S y 6 O U R G I + B m 2 y 3 m r O h X A W j 4 1 Y Z 1 F d r + n 5 o o d 4 x K 2 S S f R r / z V b N 2 V C t g t F R q w z q q z W 9 u S 3 U u 5 c 2 Z n G 6 T C O 6 + S E 0 u s I n A z e U X c / T s V 5 P + I V + 0 2 v e m l f w D V B L A Q I t A B Q A A g A I A N y G r F b c 7 u p 4 p g A A A P Y A A A A S A A A A A A A A A A A A A A A A A A A A A A B D b 2 5 m a W c v U G F j a 2 F n Z S 5 4 b W x Q S w E C L Q A U A A I A C A D c h q x W D 8 r p q 6 Q A A A D p A A A A E w A A A A A A A A A A A A A A A A D y A A A A W 0 N v b n R l b n R f V H l w Z X N d L n h t b F B L A Q I t A B Q A A g A I A N y G r F Y f Q L B G X A E A A O k Q A A A T A A A A A A A A A A A A A A A A A O M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1 + A A A A A A A A S 3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l b G Z h c 3 R t Z X Q l N U M 1 M D A 1 N z g 3 N i U y M H Z p Z X d Q b 3 B 1 b G F y U H J v Z H V j d H M 8 L 0 l 0 Z W 1 Q Y X R o P j w v S X R l b U x v Y 2 F 0 a W 9 u P j x T d G F i b G V F b n R y a W V z P j x F b n R y e S B U e X B l P S J J c 1 B y a X Z h d G U i I F Z h b H V l P S J s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Z p b G x M Y X N 0 V X B k Y X R l Z C I g V m F s d W U 9 I m Q y M D I z L T A 1 L T E y V D A 3 O j E 3 O j A 0 L j I x N z M 3 M T l a I i A v P j x F b n R y e S B U e X B l P S J G a W x s Q 2 9 s d W 1 u V H l w Z X M i I F Z h b H V l P S J z Q m d J U i I g L z 4 8 R W 5 0 c n k g V H l w Z T 0 i R m l s b E N v b H V t b k 5 h b W V z I i B W Y W x 1 Z T 0 i c 1 s m c X V v d D t Q c m 9 k d W N 0 J n F 1 b 3 Q 7 L C Z x d W 9 0 O 1 F 1 Y W 5 0 a X R 5 I F N v b G Q m c X V v d D s s J n F 1 b 3 Q 7 U m V 2 Z W 5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G Z h c 3 R t Z X R c X F x c N T A w N T c 4 N z Y g d m l l d 1 B v c H V s Y X J Q c m 9 k d W N 0 c y 9 B d X R v U m V t b 3 Z l Z E N v b H V t b n M x L n t Q c m 9 k d W N 0 L D B 9 J n F 1 b 3 Q 7 L C Z x d W 9 0 O 1 N l Y 3 R p b 2 4 x L 0 J l b G Z h c 3 R t Z X R c X F x c N T A w N T c 4 N z Y g d m l l d 1 B v c H V s Y X J Q c m 9 k d W N 0 c y 9 B d X R v U m V t b 3 Z l Z E N v b H V t b n M x L n t R d W F u d G l 0 e S B T b 2 x k L D F 9 J n F 1 b 3 Q 7 L C Z x d W 9 0 O 1 N l Y 3 R p b 2 4 x L 0 J l b G Z h c 3 R t Z X R c X F x c N T A w N T c 4 N z Y g d m l l d 1 B v c H V s Y X J Q c m 9 k d W N 0 c y 9 B d X R v U m V t b 3 Z l Z E N v b H V t b n M x L n t S Z X Z l b n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J l b G Z h c 3 R t Z X R c X F x c N T A w N T c 4 N z Y g d m l l d 1 B v c H V s Y X J Q c m 9 k d W N 0 c y 9 B d X R v U m V t b 3 Z l Z E N v b H V t b n M x L n t Q c m 9 k d W N 0 L D B 9 J n F 1 b 3 Q 7 L C Z x d W 9 0 O 1 N l Y 3 R p b 2 4 x L 0 J l b G Z h c 3 R t Z X R c X F x c N T A w N T c 4 N z Y g d m l l d 1 B v c H V s Y X J Q c m 9 k d W N 0 c y 9 B d X R v U m V t b 3 Z l Z E N v b H V t b n M x L n t R d W F u d G l 0 e S B T b 2 x k L D F 9 J n F 1 b 3 Q 7 L C Z x d W 9 0 O 1 N l Y 3 R p b 2 4 x L 0 J l b G Z h c 3 R t Z X R c X F x c N T A w N T c 4 N z Y g d m l l d 1 B v c H V s Y X J Q c m 9 k d W N 0 c y 9 B d X R v U m V t b 3 Z l Z E N v b H V t b n M x L n t S Z X Z l b n V l L D J 9 J n F 1 b 3 Q 7 X S w m c X V v d D t S Z W x h d G l v b n N o a X B J b m Z v J n F 1 b 3 Q 7 O l t d f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Q m V s Z m F z d G 1 l d C U 1 Q z U w M D U 3 O D c 2 J T I w d m l l d 1 B v c H V s Y X J Q c m 9 k d W N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m Y X N 0 b W V 0 J T V D N T A w N T c 4 N z Y l M j B 2 a W V 3 U G 9 w d W x h c l B y b 2 R 1 Y 3 R z L 1 k y M D I z X z U w M D U 3 O D c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Z m F z d G 1 l d C U 1 Q z U w M D U 3 O D c 2 J T I w d m l l d 1 B v c H V s Y X J Q c m 9 k d W N 0 c y 9 C Z W x m Y X N 0 b W V 0 J T V D N T A w N T c 4 N z Z f d m l l d 1 B v c H V s Y X J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G Z h c 3 R t Z X Q l N U M 1 M D A 1 N z g 3 N i U y M H Z p Z X d D d X N 0 b 2 1 l c l N h b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l Q x N D o y M T o x N y 4 5 M z A x N z k 3 W i I g L z 4 8 R W 5 0 c n k g V H l w Z T 0 i R m l s b E N v b H V t b l R 5 c G V z I i B W Y W x 1 Z T 0 i c 0 J n S V I i I C 8 + P E V u d H J 5 I F R 5 c G U 9 I k Z p b G x D b 2 x 1 b W 5 O Y W 1 l c y I g V m F s d W U 9 I n N b J n F 1 b 3 Q 7 T m F t Z S Z x d W 9 0 O y w m c X V v d D t O d W 1 i Z X I g b 2 Y g S X R l b X M g U H V y Y 2 h h c 2 V k J n F 1 b 3 Q 7 L C Z x d W 9 0 O 1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x m Y X N 0 b W V 0 X F x c X D U w M D U 3 O D c 2 I H Z p Z X d D d X N 0 b 2 1 l c l N h b G V z L 0 F 1 d G 9 S Z W 1 v d m V k Q 2 9 s d W 1 u c z E u e 0 5 h b W U s M H 0 m c X V v d D s s J n F 1 b 3 Q 7 U 2 V j d G l v b j E v Q m V s Z m F z d G 1 l d F x c X F w 1 M D A 1 N z g 3 N i B 2 a W V 3 Q 3 V z d G 9 t Z X J T Y W x l c y 9 B d X R v U m V t b 3 Z l Z E N v b H V t b n M x L n t O d W 1 i Z X I g b 2 Y g S X R l b X M g U H V y Y 2 h h c 2 V k L D F 9 J n F 1 b 3 Q 7 L C Z x d W 9 0 O 1 N l Y 3 R p b 2 4 x L 0 J l b G Z h c 3 R t Z X R c X F x c N T A w N T c 4 N z Y g d m l l d 0 N 1 c 3 R v b W V y U 2 F s Z X M v Q X V 0 b 1 J l b W 9 2 Z W R D b 2 x 1 b W 5 z M S 5 7 U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W x m Y X N 0 b W V 0 X F x c X D U w M D U 3 O D c 2 I H Z p Z X d D d X N 0 b 2 1 l c l N h b G V z L 0 F 1 d G 9 S Z W 1 v d m V k Q 2 9 s d W 1 u c z E u e 0 5 h b W U s M H 0 m c X V v d D s s J n F 1 b 3 Q 7 U 2 V j d G l v b j E v Q m V s Z m F z d G 1 l d F x c X F w 1 M D A 1 N z g 3 N i B 2 a W V 3 Q 3 V z d G 9 t Z X J T Y W x l c y 9 B d X R v U m V t b 3 Z l Z E N v b H V t b n M x L n t O d W 1 i Z X I g b 2 Y g S X R l b X M g U H V y Y 2 h h c 2 V k L D F 9 J n F 1 b 3 Q 7 L C Z x d W 9 0 O 1 N l Y 3 R p b 2 4 x L 0 J l b G Z h c 3 R t Z X R c X F x c N T A w N T c 4 N z Y g d m l l d 0 N 1 c 3 R v b W V y U 2 F s Z X M v Q X V 0 b 1 J l b W 9 2 Z W R D b 2 x 1 b W 5 z M S 5 7 U m V 2 Z W 5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s Z m F z d G 1 l d C U 1 Q z U w M D U 3 O D c 2 J T I w d m l l d 0 N 1 c 3 R v b W V y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Z m F z d G 1 l d C U 1 Q z U w M D U 3 O D c 2 J T I w d m l l d 0 N 1 c 3 R v b W V y U 2 F s Z X M v W T I w M j N f N T A w N T c 4 N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m Y X N 0 b W V 0 J T V D N T A w N T c 4 N z Y l M j B 2 a W V 3 Q 3 V z d G 9 t Z X J T Y W x l c y 9 C Z W x m Y X N 0 b W V 0 J T V D N T A w N T c 4 N z Z f d m l l d 0 N 1 c 3 R v b W V y U 2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m Y X N 0 b W V 0 J T V D N T A w N T c 4 N z Y l M j B 2 a W V 3 U G 9 w d W x h c l B y b 2 R 1 Y 3 R z J T I w K D I p P C 9 J d G V t U G F 0 a D 4 8 L 0 l 0 Z W 1 M b 2 N h d G l v b j 4 8 U 3 R h Y m x l R W 5 0 c m l l c z 4 8 R W 5 0 c n k g V H l w Z T 0 i S X N Q c m l 2 Y X R l I i B W Y W x 1 Z T 0 i b D A i I C 8 + P E V u d H J 5 I F R 5 c G U 9 I k Z p b G x M Y X N 0 V X B k Y X R l Z C I g V m F s d W U 9 I m Q y M D I z L T A 1 L T E y V D A 3 O j E 3 O j A 0 L j I x N z M 3 M T l a I i A v P j x F b n R y e S B U e X B l P S J G a W x s R X J y b 3 J D b 3 V u d C I g V m F s d W U 9 I m w w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l R 5 c G V z I i B W Y W x 1 Z T 0 i c 0 J n S V I i I C 8 + P E V u d H J 5 I F R 5 c G U 9 I k Z p b G x D b 2 x 1 b W 5 O Y W 1 l c y I g V m F s d W U 9 I n N b J n F 1 b 3 Q 7 U H J v Z H V j d C Z x d W 9 0 O y w m c X V v d D t R d W F u d G l 0 e S B T b 2 x k J n F 1 b 3 Q 7 L C Z x d W 9 0 O 1 J l d m V u d W U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s Z m F z d G 1 l d F x c X F w 1 M D A 1 N z g 3 N i B 2 a W V 3 U G 9 w d W x h c l B y b 2 R 1 Y 3 R z L 0 F 1 d G 9 S Z W 1 v d m V k Q 2 9 s d W 1 u c z E u e 1 B y b 2 R 1 Y 3 Q s M H 0 m c X V v d D s s J n F 1 b 3 Q 7 U 2 V j d G l v b j E v Q m V s Z m F z d G 1 l d F x c X F w 1 M D A 1 N z g 3 N i B 2 a W V 3 U G 9 w d W x h c l B y b 2 R 1 Y 3 R z L 0 F 1 d G 9 S Z W 1 v d m V k Q 2 9 s d W 1 u c z E u e 1 F 1 Y W 5 0 a X R 5 I F N v b G Q s M X 0 m c X V v d D s s J n F 1 b 3 Q 7 U 2 V j d G l v b j E v Q m V s Z m F z d G 1 l d F x c X F w 1 M D A 1 N z g 3 N i B 2 a W V 3 U G 9 w d W x h c l B y b 2 R 1 Y 3 R z L 0 F 1 d G 9 S Z W 1 v d m V k Q 2 9 s d W 1 u c z E u e 1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s Z m F z d G 1 l d F x c X F w 1 M D A 1 N z g 3 N i B 2 a W V 3 U G 9 w d W x h c l B y b 2 R 1 Y 3 R z L 0 F 1 d G 9 S Z W 1 v d m V k Q 2 9 s d W 1 u c z E u e 1 B y b 2 R 1 Y 3 Q s M H 0 m c X V v d D s s J n F 1 b 3 Q 7 U 2 V j d G l v b j E v Q m V s Z m F z d G 1 l d F x c X F w 1 M D A 1 N z g 3 N i B 2 a W V 3 U G 9 w d W x h c l B y b 2 R 1 Y 3 R z L 0 F 1 d G 9 S Z W 1 v d m V k Q 2 9 s d W 1 u c z E u e 1 F 1 Y W 5 0 a X R 5 I F N v b G Q s M X 0 m c X V v d D s s J n F 1 b 3 Q 7 U 2 V j d G l v b j E v Q m V s Z m F z d G 1 l d F x c X F w 1 M D A 1 N z g 3 N i B 2 a W V 3 U G 9 w d W x h c l B y b 2 R 1 Y 3 R z L 0 F 1 d G 9 S Z W 1 v d m V k Q 2 9 s d W 1 u c z E u e 1 J l d m V u d W U s M n 0 m c X V v d D t d L C Z x d W 9 0 O 1 J l b G F 0 a W 9 u c 2 h p c E l u Z m 8 m c X V v d D s 6 W 1 1 9 I i A v P j x F b n R y e S B U e X B l P S J C d W Z m Z X J O Z X h 0 U m V m c m V z a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x m Y X N 0 b W V 0 J T V D N T A w N T c 4 N z Y l M j B 2 a W V 3 U G 9 w d W x h c l B y b 2 R 1 Y 3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G Z h c 3 R t Z X Q l N U M 1 M D A 1 N z g 3 N i U y M H Z p Z X d Q b 3 B 1 b G F y U H J v Z H V j d H M l M j A o M i k v W T I w M j N f N T A w N T c 4 N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m Y X N 0 b W V 0 J T V D N T A w N T c 4 N z Y l M j B 2 a W V 3 U G 9 w d W x h c l B y b 2 R 1 Y 3 R z J T I w K D I p L 0 J l b G Z h c 3 R t Z X Q l N U M 1 M D A 1 N z g 3 N l 9 2 a W V 3 U G 9 w d W x h c l B y b 2 R 1 Y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Z m F z d G 1 l d C U 1 Q z U w M D U 3 O D c 2 J T I w d m l l d 1 B v c H V s Y X J Q c m 9 k d W N 0 c y U y M C g z K T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J U i I g L z 4 8 R W 5 0 c n k g V H l w Z T 0 i R m l s b E x h c 3 R V c G R h d G V k I i B W Y W x 1 Z T 0 i Z D I w M j M t M D U t M T J U M D c 6 M T c 6 M D Q u M j E 3 M z c x O V o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d W 5 0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V G F y Z 2 V 0 I i B W Y W x 1 Z T 0 i c 0 J l b G Z h c 3 R t Z X R c N T A w N T c 4 N z Z f d m l l d 1 B v c H V s Y X J Q c m 9 k d W N 0 c z Q 1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W 5 h Y m x l Z C I g V m F s d W U 9 I m w x I i A v P j x F b n R y e S B U e X B l P S J G a W x s Q 2 9 s d W 1 u T m F t Z X M i I F Z h b H V l P S J z W y Z x d W 9 0 O 1 B y b 2 R 1 Y 3 Q m c X V v d D s s J n F 1 b 3 Q 7 U X V h b n R p d H k g U 2 9 s Z C Z x d W 9 0 O y w m c X V v d D t S Z X Z l b n V l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s Z m F z d G 1 l d F x c X F w 1 M D A 1 N z g 3 N i B 2 a W V 3 U G 9 w d W x h c l B y b 2 R 1 Y 3 R z L 0 F 1 d G 9 S Z W 1 v d m V k Q 2 9 s d W 1 u c z E u e 1 B y b 2 R 1 Y 3 Q s M H 0 m c X V v d D s s J n F 1 b 3 Q 7 U 2 V j d G l v b j E v Q m V s Z m F z d G 1 l d F x c X F w 1 M D A 1 N z g 3 N i B 2 a W V 3 U G 9 w d W x h c l B y b 2 R 1 Y 3 R z L 0 F 1 d G 9 S Z W 1 v d m V k Q 2 9 s d W 1 u c z E u e 1 F 1 Y W 5 0 a X R 5 I F N v b G Q s M X 0 m c X V v d D s s J n F 1 b 3 Q 7 U 2 V j d G l v b j E v Q m V s Z m F z d G 1 l d F x c X F w 1 M D A 1 N z g 3 N i B 2 a W V 3 U G 9 w d W x h c l B y b 2 R 1 Y 3 R z L 0 F 1 d G 9 S Z W 1 v d m V k Q 2 9 s d W 1 u c z E u e 1 J l d m V u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m V s Z m F z d G 1 l d F x c X F w 1 M D A 1 N z g 3 N i B 2 a W V 3 U G 9 w d W x h c l B y b 2 R 1 Y 3 R z L 0 F 1 d G 9 S Z W 1 v d m V k Q 2 9 s d W 1 u c z E u e 1 B y b 2 R 1 Y 3 Q s M H 0 m c X V v d D s s J n F 1 b 3 Q 7 U 2 V j d G l v b j E v Q m V s Z m F z d G 1 l d F x c X F w 1 M D A 1 N z g 3 N i B 2 a W V 3 U G 9 w d W x h c l B y b 2 R 1 Y 3 R z L 0 F 1 d G 9 S Z W 1 v d m V k Q 2 9 s d W 1 u c z E u e 1 F 1 Y W 5 0 a X R 5 I F N v b G Q s M X 0 m c X V v d D s s J n F 1 b 3 Q 7 U 2 V j d G l v b j E v Q m V s Z m F z d G 1 l d F x c X F w 1 M D A 1 N z g 3 N i B 2 a W V 3 U G 9 w d W x h c l B y b 2 R 1 Y 3 R z L 0 F 1 d G 9 S Z W 1 v d m V k Q 2 9 s d W 1 u c z E u e 1 J l d m V u d W U s M n 0 m c X V v d D t d L C Z x d W 9 0 O 1 J l b G F 0 a W 9 u c 2 h p c E l u Z m 8 m c X V v d D s 6 W 1 1 9 I i A v P j x F b n R y e S B U e X B l P S J O Y X Z p Z 2 F 0 a W 9 u U 3 R l c E 5 h b W U i I F Z h b H V l P S J z T m F 2 a W d h d G l v b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s Z m F z d G 1 l d C U 1 Q z U w M D U 3 O D c 2 J T I w d m l l d 1 B v c H V s Y X J Q c m 9 k d W N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m Y X N 0 b W V 0 J T V D N T A w N T c 4 N z Y l M j B 2 a W V 3 U G 9 w d W x h c l B y b 2 R 1 Y 3 R z J T I w K D M p L 1 k y M D I z X z U w M D U 3 O D c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Z m F z d G 1 l d C U 1 Q z U w M D U 3 O D c 2 J T I w d m l l d 1 B v c H V s Y X J Q c m 9 k d W N 0 c y U y M C g z K S 9 C Z W x m Y X N 0 b W V 0 J T V D N T A w N T c 4 N z Z f d m l l d 1 B v c H V s Y X J Q c m 9 k d W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G Z h c 3 R t Z X Q l N U M 1 M D A 1 N z g 3 N i U y M H Z p Z X d D d X N 0 b 2 1 l c l N h b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0 O j I x O j E 3 L j k z M D E 3 O T d a I i A v P j x F b n R y e S B U e X B l P S J G a W x s Q 2 9 s d W 1 u V H l w Z X M i I F Z h b H V l P S J z Q m d J U i I g L z 4 8 R W 5 0 c n k g V H l w Z T 0 i R m l s b E N v b H V t b k 5 h b W V z I i B W Y W x 1 Z T 0 i c 1 s m c X V v d D t O Y W 1 l J n F 1 b 3 Q 7 L C Z x d W 9 0 O 0 5 1 b W J l c i B v Z i B J d G V t c y B Q d X J j a G F z Z W Q m c X V v d D s s J n F 1 b 3 Q 7 U m V 2 Z W 5 1 Z S Z x d W 9 0 O 1 0 i I C 8 + P E V u d H J 5 I F R 5 c G U 9 I k Z p b G x T d G F 0 d X M i I F Z h b H V l P S J z Q 2 9 t c G x l d G U i I C 8 + P E V u d H J 5 I F R 5 c G U 9 I k Z p b G x D b 3 V u d C I g V m F s d W U 9 I m w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x m Y X N 0 b W V 0 X F x c X D U w M D U 3 O D c 2 I H Z p Z X d D d X N 0 b 2 1 l c l N h b G V z L 0 F 1 d G 9 S Z W 1 v d m V k Q 2 9 s d W 1 u c z E u e 0 5 h b W U s M H 0 m c X V v d D s s J n F 1 b 3 Q 7 U 2 V j d G l v b j E v Q m V s Z m F z d G 1 l d F x c X F w 1 M D A 1 N z g 3 N i B 2 a W V 3 Q 3 V z d G 9 t Z X J T Y W x l c y 9 B d X R v U m V t b 3 Z l Z E N v b H V t b n M x L n t O d W 1 i Z X I g b 2 Y g S X R l b X M g U H V y Y 2 h h c 2 V k L D F 9 J n F 1 b 3 Q 7 L C Z x d W 9 0 O 1 N l Y 3 R p b 2 4 x L 0 J l b G Z h c 3 R t Z X R c X F x c N T A w N T c 4 N z Y g d m l l d 0 N 1 c 3 R v b W V y U 2 F s Z X M v Q X V 0 b 1 J l b W 9 2 Z W R D b 2 x 1 b W 5 z M S 5 7 U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W x m Y X N 0 b W V 0 X F x c X D U w M D U 3 O D c 2 I H Z p Z X d D d X N 0 b 2 1 l c l N h b G V z L 0 F 1 d G 9 S Z W 1 v d m V k Q 2 9 s d W 1 u c z E u e 0 5 h b W U s M H 0 m c X V v d D s s J n F 1 b 3 Q 7 U 2 V j d G l v b j E v Q m V s Z m F z d G 1 l d F x c X F w 1 M D A 1 N z g 3 N i B 2 a W V 3 Q 3 V z d G 9 t Z X J T Y W x l c y 9 B d X R v U m V t b 3 Z l Z E N v b H V t b n M x L n t O d W 1 i Z X I g b 2 Y g S X R l b X M g U H V y Y 2 h h c 2 V k L D F 9 J n F 1 b 3 Q 7 L C Z x d W 9 0 O 1 N l Y 3 R p b 2 4 x L 0 J l b G Z h c 3 R t Z X R c X F x c N T A w N T c 4 N z Y g d m l l d 0 N 1 c 3 R v b W V y U 2 F s Z X M v Q X V 0 b 1 J l b W 9 2 Z W R D b 2 x 1 b W 5 z M S 5 7 U m V 2 Z W 5 1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b G Z h c 3 R t Z X Q l N U M 1 M D A 1 N z g 3 N i U y M H Z p Z X d D d X N 0 b 2 1 l c l N h b G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G Z h c 3 R t Z X Q l N U M 1 M D A 1 N z g 3 N i U y M H Z p Z X d D d X N 0 b 2 1 l c l N h b G V z J T I w K D I p L 1 k y M D I z X z U w M D U 3 O D c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Z m F z d G 1 l d C U 1 Q z U w M D U 3 O D c 2 J T I w d m l l d 0 N 1 c 3 R v b W V y U 2 F s Z X M l M j A o M i k v Q m V s Z m F z d G 1 l d C U 1 Q z U w M D U 3 O D c 2 X 3 Z p Z X d D d X N 0 b 2 1 l c l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Z m F z d G 1 l d C U 1 Q z U w M D U 3 O D c 2 J T I w d m l l d 0 N 1 c 3 R v b W V y U 2 F s Z X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C Z W x m Y X N 0 b W V 0 X D U w M D U 3 O D c 2 X 3 Z p Z X d D d X N 0 b 2 1 l c l N h b G V z N j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y M y 0 w N S 0 x M l Q x N D o y M T o x N y 4 5 M z A x N z k 3 W i I g L z 4 8 R W 5 0 c n k g V H l w Z T 0 i R m l s b E N v b H V t b l R 5 c G V z I i B W Y W x 1 Z T 0 i c 0 J n S V I i I C 8 + P E V u d H J 5 I F R 5 c G U 9 I k Z p b G x D b 2 x 1 b W 5 O Y W 1 l c y I g V m F s d W U 9 I n N b J n F 1 b 3 Q 7 T m F t Z S Z x d W 9 0 O y w m c X V v d D t O d W 1 i Z X I g b 2 Y g S X R l b X M g U H V y Y 2 h h c 2 V k J n F 1 b 3 Q 7 L C Z x d W 9 0 O 1 J l d m V u d W U m c X V v d D t d I i A v P j x F b n R y e S B U e X B l P S J G a W x s U 3 R h d H V z I i B W Y W x 1 Z T 0 i c 0 N v b X B s Z X R l I i A v P j x F b n R y e S B U e X B l P S J G a W x s Q 2 9 1 b n Q i I F Z h b H V l P S J s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x m Y X N 0 b W V 0 X F x c X D U w M D U 3 O D c 2 I H Z p Z X d D d X N 0 b 2 1 l c l N h b G V z L 0 F 1 d G 9 S Z W 1 v d m V k Q 2 9 s d W 1 u c z E u e 0 5 h b W U s M H 0 m c X V v d D s s J n F 1 b 3 Q 7 U 2 V j d G l v b j E v Q m V s Z m F z d G 1 l d F x c X F w 1 M D A 1 N z g 3 N i B 2 a W V 3 Q 3 V z d G 9 t Z X J T Y W x l c y 9 B d X R v U m V t b 3 Z l Z E N v b H V t b n M x L n t O d W 1 i Z X I g b 2 Y g S X R l b X M g U H V y Y 2 h h c 2 V k L D F 9 J n F 1 b 3 Q 7 L C Z x d W 9 0 O 1 N l Y 3 R p b 2 4 x L 0 J l b G Z h c 3 R t Z X R c X F x c N T A w N T c 4 N z Y g d m l l d 0 N 1 c 3 R v b W V y U 2 F s Z X M v Q X V 0 b 1 J l b W 9 2 Z W R D b 2 x 1 b W 5 z M S 5 7 U m V 2 Z W 5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W x m Y X N 0 b W V 0 X F x c X D U w M D U 3 O D c 2 I H Z p Z X d D d X N 0 b 2 1 l c l N h b G V z L 0 F 1 d G 9 S Z W 1 v d m V k Q 2 9 s d W 1 u c z E u e 0 5 h b W U s M H 0 m c X V v d D s s J n F 1 b 3 Q 7 U 2 V j d G l v b j E v Q m V s Z m F z d G 1 l d F x c X F w 1 M D A 1 N z g 3 N i B 2 a W V 3 Q 3 V z d G 9 t Z X J T Y W x l c y 9 B d X R v U m V t b 3 Z l Z E N v b H V t b n M x L n t O d W 1 i Z X I g b 2 Y g S X R l b X M g U H V y Y 2 h h c 2 V k L D F 9 J n F 1 b 3 Q 7 L C Z x d W 9 0 O 1 N l Y 3 R p b 2 4 x L 0 J l b G Z h c 3 R t Z X R c X F x c N T A w N T c 4 N z Y g d m l l d 0 N 1 c 3 R v b W V y U 2 F s Z X M v Q X V 0 b 1 J l b W 9 2 Z W R D b 2 x 1 b W 5 z M S 5 7 U m V 2 Z W 5 1 Z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b G Z h c 3 R t Z X Q l N U M 1 M D A 1 N z g 3 N i U y M H Z p Z X d D d X N 0 b 2 1 l c l N h b G V z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G Z h c 3 R t Z X Q l N U M 1 M D A 1 N z g 3 N i U y M H Z p Z X d D d X N 0 b 2 1 l c l N h b G V z J T I w K D M p L 1 k y M D I z X z U w M D U 3 O D c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Z m F z d G 1 l d C U 1 Q z U w M D U 3 O D c 2 J T I w d m l l d 0 N 1 c 3 R v b W V y U 2 F s Z X M l M j A o M y k v Q m V s Z m F z d G 1 l d C U 1 Q z U w M D U 3 O D c 2 X 3 Z p Z X d D d X N 0 b 2 1 l c l N h b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Z m F z d G 1 l d C U 1 Q z U w M D U 3 O D c 2 J T I w d m l l d 1 N 0 b 2 N r U m V v c m R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U 6 N D M 6 M j Q u N z Q 0 O T Y 5 N l o i I C 8 + P E V u d H J 5 I F R 5 c G U 9 I k Z p b G x D b 2 x 1 b W 5 U e X B l c y I g V m F s d W U 9 I n N C Z 1 l H Q W d Z R y I g L z 4 8 R W 5 0 c n k g V H l w Z T 0 i R m l s b E N v b H V t b k 5 h b W V z I i B W Y W x 1 Z T 0 i c 1 s m c X V v d D t Q c m 9 k d W N 0 J n F 1 b 3 Q 7 L C Z x d W 9 0 O 0 J y Y W 5 k J n F 1 b 3 Q 7 L C Z x d W 9 0 O 0 1 h a 2 U m c X V v d D s s J n F 1 b 3 Q 7 U 3 R v Y 2 s m c X V v d D s s J n F 1 b 3 Q 7 U 3 V w c G x p Z X I m c X V v d D s s J n F 1 b 3 Q 7 U m V v c m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G Z h c 3 R t Z X R c X F x c N T A w N T c 4 N z Y g d m l l d 1 N 0 b 2 N r U m V v c m R l c i 9 B d X R v U m V t b 3 Z l Z E N v b H V t b n M x L n t Q c m 9 k d W N 0 L D B 9 J n F 1 b 3 Q 7 L C Z x d W 9 0 O 1 N l Y 3 R p b 2 4 x L 0 J l b G Z h c 3 R t Z X R c X F x c N T A w N T c 4 N z Y g d m l l d 1 N 0 b 2 N r U m V v c m R l c i 9 B d X R v U m V t b 3 Z l Z E N v b H V t b n M x L n t C c m F u Z C w x f S Z x d W 9 0 O y w m c X V v d D t T Z W N 0 a W 9 u M S 9 C Z W x m Y X N 0 b W V 0 X F x c X D U w M D U 3 O D c 2 I H Z p Z X d T d G 9 j a 1 J l b 3 J k Z X I v Q X V 0 b 1 J l b W 9 2 Z W R D b 2 x 1 b W 5 z M S 5 7 T W F r Z S w y f S Z x d W 9 0 O y w m c X V v d D t T Z W N 0 a W 9 u M S 9 C Z W x m Y X N 0 b W V 0 X F x c X D U w M D U 3 O D c 2 I H Z p Z X d T d G 9 j a 1 J l b 3 J k Z X I v Q X V 0 b 1 J l b W 9 2 Z W R D b 2 x 1 b W 5 z M S 5 7 U 3 R v Y 2 s s M 3 0 m c X V v d D s s J n F 1 b 3 Q 7 U 2 V j d G l v b j E v Q m V s Z m F z d G 1 l d F x c X F w 1 M D A 1 N z g 3 N i B 2 a W V 3 U 3 R v Y 2 t S Z W 9 y Z G V y L 0 F 1 d G 9 S Z W 1 v d m V k Q 2 9 s d W 1 u c z E u e 1 N 1 c H B s a W V y L D R 9 J n F 1 b 3 Q 7 L C Z x d W 9 0 O 1 N l Y 3 R p b 2 4 x L 0 J l b G Z h c 3 R t Z X R c X F x c N T A w N T c 4 N z Y g d m l l d 1 N 0 b 2 N r U m V v c m R l c i 9 B d X R v U m V t b 3 Z l Z E N v b H V t b n M x L n t S Z W 9 y Z G V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J l b G Z h c 3 R t Z X R c X F x c N T A w N T c 4 N z Y g d m l l d 1 N 0 b 2 N r U m V v c m R l c i 9 B d X R v U m V t b 3 Z l Z E N v b H V t b n M x L n t Q c m 9 k d W N 0 L D B 9 J n F 1 b 3 Q 7 L C Z x d W 9 0 O 1 N l Y 3 R p b 2 4 x L 0 J l b G Z h c 3 R t Z X R c X F x c N T A w N T c 4 N z Y g d m l l d 1 N 0 b 2 N r U m V v c m R l c i 9 B d X R v U m V t b 3 Z l Z E N v b H V t b n M x L n t C c m F u Z C w x f S Z x d W 9 0 O y w m c X V v d D t T Z W N 0 a W 9 u M S 9 C Z W x m Y X N 0 b W V 0 X F x c X D U w M D U 3 O D c 2 I H Z p Z X d T d G 9 j a 1 J l b 3 J k Z X I v Q X V 0 b 1 J l b W 9 2 Z W R D b 2 x 1 b W 5 z M S 5 7 T W F r Z S w y f S Z x d W 9 0 O y w m c X V v d D t T Z W N 0 a W 9 u M S 9 C Z W x m Y X N 0 b W V 0 X F x c X D U w M D U 3 O D c 2 I H Z p Z X d T d G 9 j a 1 J l b 3 J k Z X I v Q X V 0 b 1 J l b W 9 2 Z W R D b 2 x 1 b W 5 z M S 5 7 U 3 R v Y 2 s s M 3 0 m c X V v d D s s J n F 1 b 3 Q 7 U 2 V j d G l v b j E v Q m V s Z m F z d G 1 l d F x c X F w 1 M D A 1 N z g 3 N i B 2 a W V 3 U 3 R v Y 2 t S Z W 9 y Z G V y L 0 F 1 d G 9 S Z W 1 v d m V k Q 2 9 s d W 1 u c z E u e 1 N 1 c H B s a W V y L D R 9 J n F 1 b 3 Q 7 L C Z x d W 9 0 O 1 N l Y 3 R p b 2 4 x L 0 J l b G Z h c 3 R t Z X R c X F x c N T A w N T c 4 N z Y g d m l l d 1 N 0 b 2 N r U m V v c m R l c i 9 B d X R v U m V t b 3 Z l Z E N v b H V t b n M x L n t S Z W 9 y Z G V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x m Y X N 0 b W V 0 J T V D N T A w N T c 4 N z Y l M j B 2 a W V 3 U 3 R v Y 2 t S Z W 9 y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G Z h c 3 R t Z X Q l N U M 1 M D A 1 N z g 3 N i U y M H Z p Z X d T d G 9 j a 1 J l b 3 J k Z X I v W T I w M j N f N T A w N T c 4 N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m Y X N 0 b W V 0 J T V D N T A w N T c 4 N z Y l M j B 2 a W V 3 U 3 R v Y 2 t S Z W 9 y Z G V y L 0 J l b G Z h c 3 R t Z X Q l N U M 1 M D A 1 N z g 3 N l 9 2 a W V 3 U 3 R v Y 2 t S Z W 9 y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Z m F z d G 1 l d C U 1 Q z U w M D U 3 O D c 2 J T I w d m l l d 1 N 0 b 2 N r U m V v c m R l c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J l b G Z h c 3 R t Z X R c N T A w N T c 4 N z Z f d m l l d 1 N 0 b 2 N r U m V v c m R l c j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1 O j Q z O j I 0 L j c 0 N D k 2 O T Z a I i A v P j x F b n R y e S B U e X B l P S J G a W x s Q 2 9 s d W 1 u V H l w Z X M i I F Z h b H V l P S J z Q m d Z R 0 F n W U c i I C 8 + P E V u d H J 5 I F R 5 c G U 9 I k Z p b G x D b 2 x 1 b W 5 O Y W 1 l c y I g V m F s d W U 9 I n N b J n F 1 b 3 Q 7 U H J v Z H V j d C Z x d W 9 0 O y w m c X V v d D t C c m F u Z C Z x d W 9 0 O y w m c X V v d D t N Y W t l J n F 1 b 3 Q 7 L C Z x d W 9 0 O 1 N 0 b 2 N r J n F 1 b 3 Q 7 L C Z x d W 9 0 O 1 N 1 c H B s a W V y J n F 1 b 3 Q 7 L C Z x d W 9 0 O 1 J l b 3 J k Z X I m c X V v d D t d I i A v P j x F b n R y e S B U e X B l P S J G a W x s U 3 R h d H V z I i B W Y W x 1 Z T 0 i c 0 N v b X B s Z X R l I i A v P j x F b n R y e S B U e X B l P S J G a W x s Q 2 9 1 b n Q i I F Z h b H V l P S J s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s Z m F z d G 1 l d F x c X F w 1 M D A 1 N z g 3 N i B 2 a W V 3 U 3 R v Y 2 t S Z W 9 y Z G V y L 0 F 1 d G 9 S Z W 1 v d m V k Q 2 9 s d W 1 u c z E u e 1 B y b 2 R 1 Y 3 Q s M H 0 m c X V v d D s s J n F 1 b 3 Q 7 U 2 V j d G l v b j E v Q m V s Z m F z d G 1 l d F x c X F w 1 M D A 1 N z g 3 N i B 2 a W V 3 U 3 R v Y 2 t S Z W 9 y Z G V y L 0 F 1 d G 9 S Z W 1 v d m V k Q 2 9 s d W 1 u c z E u e 0 J y Y W 5 k L D F 9 J n F 1 b 3 Q 7 L C Z x d W 9 0 O 1 N l Y 3 R p b 2 4 x L 0 J l b G Z h c 3 R t Z X R c X F x c N T A w N T c 4 N z Y g d m l l d 1 N 0 b 2 N r U m V v c m R l c i 9 B d X R v U m V t b 3 Z l Z E N v b H V t b n M x L n t N Y W t l L D J 9 J n F 1 b 3 Q 7 L C Z x d W 9 0 O 1 N l Y 3 R p b 2 4 x L 0 J l b G Z h c 3 R t Z X R c X F x c N T A w N T c 4 N z Y g d m l l d 1 N 0 b 2 N r U m V v c m R l c i 9 B d X R v U m V t b 3 Z l Z E N v b H V t b n M x L n t T d G 9 j a y w z f S Z x d W 9 0 O y w m c X V v d D t T Z W N 0 a W 9 u M S 9 C Z W x m Y X N 0 b W V 0 X F x c X D U w M D U 3 O D c 2 I H Z p Z X d T d G 9 j a 1 J l b 3 J k Z X I v Q X V 0 b 1 J l b W 9 2 Z W R D b 2 x 1 b W 5 z M S 5 7 U 3 V w c G x p Z X I s N H 0 m c X V v d D s s J n F 1 b 3 Q 7 U 2 V j d G l v b j E v Q m V s Z m F z d G 1 l d F x c X F w 1 M D A 1 N z g 3 N i B 2 a W V 3 U 3 R v Y 2 t S Z W 9 y Z G V y L 0 F 1 d G 9 S Z W 1 v d m V k Q 2 9 s d W 1 u c z E u e 1 J l b 3 J k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m V s Z m F z d G 1 l d F x c X F w 1 M D A 1 N z g 3 N i B 2 a W V 3 U 3 R v Y 2 t S Z W 9 y Z G V y L 0 F 1 d G 9 S Z W 1 v d m V k Q 2 9 s d W 1 u c z E u e 1 B y b 2 R 1 Y 3 Q s M H 0 m c X V v d D s s J n F 1 b 3 Q 7 U 2 V j d G l v b j E v Q m V s Z m F z d G 1 l d F x c X F w 1 M D A 1 N z g 3 N i B 2 a W V 3 U 3 R v Y 2 t S Z W 9 y Z G V y L 0 F 1 d G 9 S Z W 1 v d m V k Q 2 9 s d W 1 u c z E u e 0 J y Y W 5 k L D F 9 J n F 1 b 3 Q 7 L C Z x d W 9 0 O 1 N l Y 3 R p b 2 4 x L 0 J l b G Z h c 3 R t Z X R c X F x c N T A w N T c 4 N z Y g d m l l d 1 N 0 b 2 N r U m V v c m R l c i 9 B d X R v U m V t b 3 Z l Z E N v b H V t b n M x L n t N Y W t l L D J 9 J n F 1 b 3 Q 7 L C Z x d W 9 0 O 1 N l Y 3 R p b 2 4 x L 0 J l b G Z h c 3 R t Z X R c X F x c N T A w N T c 4 N z Y g d m l l d 1 N 0 b 2 N r U m V v c m R l c i 9 B d X R v U m V t b 3 Z l Z E N v b H V t b n M x L n t T d G 9 j a y w z f S Z x d W 9 0 O y w m c X V v d D t T Z W N 0 a W 9 u M S 9 C Z W x m Y X N 0 b W V 0 X F x c X D U w M D U 3 O D c 2 I H Z p Z X d T d G 9 j a 1 J l b 3 J k Z X I v Q X V 0 b 1 J l b W 9 2 Z W R D b 2 x 1 b W 5 z M S 5 7 U 3 V w c G x p Z X I s N H 0 m c X V v d D s s J n F 1 b 3 Q 7 U 2 V j d G l v b j E v Q m V s Z m F z d G 1 l d F x c X F w 1 M D A 1 N z g 3 N i B 2 a W V 3 U 3 R v Y 2 t S Z W 9 y Z G V y L 0 F 1 d G 9 S Z W 1 v d m V k Q 2 9 s d W 1 u c z E u e 1 J l b 3 J k Z X I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x m Y X N 0 b W V 0 J T V D N T A w N T c 4 N z Y l M j B 2 a W V 3 U 3 R v Y 2 t S Z W 9 y Z G V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G Z h c 3 R t Z X Q l N U M 1 M D A 1 N z g 3 N i U y M H Z p Z X d T d G 9 j a 1 J l b 3 J k Z X I l M j A o M i k v W T I w M j N f N T A w N T c 4 N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m Y X N 0 b W V 0 J T V D N T A w N T c 4 N z Y l M j B 2 a W V 3 U 3 R v Y 2 t S Z W 9 y Z G V y J T I w K D I p L 0 J l b G Z h c 3 R t Z X Q l N U M 1 M D A 1 N z g 3 N l 9 2 a W V 3 U 3 R v Y 2 t S Z W 9 y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Z m F z d G 1 l d C U 1 Q z U w M D U 3 O D c 2 J T I w d m l l d 0 1 v b n R o b H l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U 6 N T E 6 M D E u M D c 3 M D g z O V o i I C 8 + P E V u d H J 5 I F R 5 c G U 9 I k Z p b G x D b 2 x 1 b W 5 U e X B l c y I g V m F s d W U 9 I n N C Z 0 l D R V E 9 P S I g L z 4 8 R W 5 0 c n k g V H l w Z T 0 i R m l s b E N v b H V t b k 5 h b W V z I i B W Y W x 1 Z T 0 i c 1 s m c X V v d D t E Y X R l J n F 1 b 3 Q 7 L C Z x d W 9 0 O 1 R v d G F s I E 9 y Z G V y c y Z x d W 9 0 O y w m c X V v d D t U b 3 R h b C B R d W F u d G l 0 e S B T b 2 x k J n F 1 b 3 Q 7 L C Z x d W 9 0 O 1 R v d G F s I F N h b G V z I F J l d m V u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x m Y X N 0 b W V 0 X F x c X D U w M D U 3 O D c 2 I H Z p Z X d N b 2 5 0 a G x 5 U 2 F s Z X M v Q X V 0 b 1 J l b W 9 2 Z W R D b 2 x 1 b W 5 z M S 5 7 R G F 0 Z S w w f S Z x d W 9 0 O y w m c X V v d D t T Z W N 0 a W 9 u M S 9 C Z W x m Y X N 0 b W V 0 X F x c X D U w M D U 3 O D c 2 I H Z p Z X d N b 2 5 0 a G x 5 U 2 F s Z X M v Q X V 0 b 1 J l b W 9 2 Z W R D b 2 x 1 b W 5 z M S 5 7 V G 9 0 Y W w g T 3 J k Z X J z L D F 9 J n F 1 b 3 Q 7 L C Z x d W 9 0 O 1 N l Y 3 R p b 2 4 x L 0 J l b G Z h c 3 R t Z X R c X F x c N T A w N T c 4 N z Y g d m l l d 0 1 v b n R o b H l T Y W x l c y 9 B d X R v U m V t b 3 Z l Z E N v b H V t b n M x L n t U b 3 R h b C B R d W F u d G l 0 e S B T b 2 x k L D J 9 J n F 1 b 3 Q 7 L C Z x d W 9 0 O 1 N l Y 3 R p b 2 4 x L 0 J l b G Z h c 3 R t Z X R c X F x c N T A w N T c 4 N z Y g d m l l d 0 1 v b n R o b H l T Y W x l c y 9 B d X R v U m V t b 3 Z l Z E N v b H V t b n M x L n t U b 3 R h b C B T Y W x l c y B S Z X Z l b n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l b G Z h c 3 R t Z X R c X F x c N T A w N T c 4 N z Y g d m l l d 0 1 v b n R o b H l T Y W x l c y 9 B d X R v U m V t b 3 Z l Z E N v b H V t b n M x L n t E Y X R l L D B 9 J n F 1 b 3 Q 7 L C Z x d W 9 0 O 1 N l Y 3 R p b 2 4 x L 0 J l b G Z h c 3 R t Z X R c X F x c N T A w N T c 4 N z Y g d m l l d 0 1 v b n R o b H l T Y W x l c y 9 B d X R v U m V t b 3 Z l Z E N v b H V t b n M x L n t U b 3 R h b C B P c m R l c n M s M X 0 m c X V v d D s s J n F 1 b 3 Q 7 U 2 V j d G l v b j E v Q m V s Z m F z d G 1 l d F x c X F w 1 M D A 1 N z g 3 N i B 2 a W V 3 T W 9 u d G h s e V N h b G V z L 0 F 1 d G 9 S Z W 1 v d m V k Q 2 9 s d W 1 u c z E u e 1 R v d G F s I F F 1 Y W 5 0 a X R 5 I F N v b G Q s M n 0 m c X V v d D s s J n F 1 b 3 Q 7 U 2 V j d G l v b j E v Q m V s Z m F z d G 1 l d F x c X F w 1 M D A 1 N z g 3 N i B 2 a W V 3 T W 9 u d G h s e V N h b G V z L 0 F 1 d G 9 S Z W 1 v d m V k Q 2 9 s d W 1 u c z E u e 1 R v d G F s I F N h b G V z I F J l d m V u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b G Z h c 3 R t Z X Q l N U M 1 M D A 1 N z g 3 N i U y M H Z p Z X d N b 2 5 0 a G x 5 U 2 F s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Z m F z d G 1 l d C U 1 Q z U w M D U 3 O D c 2 J T I w d m l l d 0 1 v b n R o b H l T Y W x l c y 9 Z M j A y M 1 8 1 M D A 1 N z g 3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G Z h c 3 R t Z X Q l N U M 1 M D A 1 N z g 3 N i U y M H Z p Z X d N b 2 5 0 a G x 5 U 2 F s Z X M v Q m V s Z m F z d G 1 l d C U 1 Q z U w M D U 3 O D c 2 X 3 Z p Z X d N b 2 5 0 a G x 5 U 2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m Y X N 0 b W V 0 J T V D N T A w N T c 4 N z Y l M j B 2 a W V 3 T W 9 u d G h s e V N h b G V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m V s Z m F z d G 1 l d F w 1 M D A 1 N z g 3 N l 9 2 a W V 3 T W 9 u d G h s e V N h b G V z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1 O j U x O j A x L j A 3 N z A 4 M z l a I i A v P j x F b n R y e S B U e X B l P S J G a W x s Q 2 9 s d W 1 u V H l w Z X M i I F Z h b H V l P S J z Q m d J Q 0 V R P T 0 i I C 8 + P E V u d H J 5 I F R 5 c G U 9 I k Z p b G x D b 2 x 1 b W 5 O Y W 1 l c y I g V m F s d W U 9 I n N b J n F 1 b 3 Q 7 R G F 0 Z S Z x d W 9 0 O y w m c X V v d D t U b 3 R h b C B P c m R l c n M m c X V v d D s s J n F 1 b 3 Q 7 V G 9 0 Y W w g U X V h b n R p d H k g U 2 9 s Z C Z x d W 9 0 O y w m c X V v d D t U b 3 R h b C B T Y W x l c y B S Z X Z l b n V l J n F 1 b 3 Q 7 X S I g L z 4 8 R W 5 0 c n k g V H l w Z T 0 i R m l s b F N 0 Y X R 1 c y I g V m F s d W U 9 I n N D b 2 1 w b G V 0 Z S I g L z 4 8 R W 5 0 c n k g V H l w Z T 0 i R m l s b E N v d W 5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G Z h c 3 R t Z X R c X F x c N T A w N T c 4 N z Y g d m l l d 0 1 v b n R o b H l T Y W x l c y 9 B d X R v U m V t b 3 Z l Z E N v b H V t b n M x L n t E Y X R l L D B 9 J n F 1 b 3 Q 7 L C Z x d W 9 0 O 1 N l Y 3 R p b 2 4 x L 0 J l b G Z h c 3 R t Z X R c X F x c N T A w N T c 4 N z Y g d m l l d 0 1 v b n R o b H l T Y W x l c y 9 B d X R v U m V t b 3 Z l Z E N v b H V t b n M x L n t U b 3 R h b C B P c m R l c n M s M X 0 m c X V v d D s s J n F 1 b 3 Q 7 U 2 V j d G l v b j E v Q m V s Z m F z d G 1 l d F x c X F w 1 M D A 1 N z g 3 N i B 2 a W V 3 T W 9 u d G h s e V N h b G V z L 0 F 1 d G 9 S Z W 1 v d m V k Q 2 9 s d W 1 u c z E u e 1 R v d G F s I F F 1 Y W 5 0 a X R 5 I F N v b G Q s M n 0 m c X V v d D s s J n F 1 b 3 Q 7 U 2 V j d G l v b j E v Q m V s Z m F z d G 1 l d F x c X F w 1 M D A 1 N z g 3 N i B 2 a W V 3 T W 9 u d G h s e V N h b G V z L 0 F 1 d G 9 S Z W 1 v d m V k Q 2 9 s d W 1 u c z E u e 1 R v d G F s I F N h b G V z I F J l d m V u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m V s Z m F z d G 1 l d F x c X F w 1 M D A 1 N z g 3 N i B 2 a W V 3 T W 9 u d G h s e V N h b G V z L 0 F 1 d G 9 S Z W 1 v d m V k Q 2 9 s d W 1 u c z E u e 0 R h d G U s M H 0 m c X V v d D s s J n F 1 b 3 Q 7 U 2 V j d G l v b j E v Q m V s Z m F z d G 1 l d F x c X F w 1 M D A 1 N z g 3 N i B 2 a W V 3 T W 9 u d G h s e V N h b G V z L 0 F 1 d G 9 S Z W 1 v d m V k Q 2 9 s d W 1 u c z E u e 1 R v d G F s I E 9 y Z G V y c y w x f S Z x d W 9 0 O y w m c X V v d D t T Z W N 0 a W 9 u M S 9 C Z W x m Y X N 0 b W V 0 X F x c X D U w M D U 3 O D c 2 I H Z p Z X d N b 2 5 0 a G x 5 U 2 F s Z X M v Q X V 0 b 1 J l b W 9 2 Z W R D b 2 x 1 b W 5 z M S 5 7 V G 9 0 Y W w g U X V h b n R p d H k g U 2 9 s Z C w y f S Z x d W 9 0 O y w m c X V v d D t T Z W N 0 a W 9 u M S 9 C Z W x m Y X N 0 b W V 0 X F x c X D U w M D U 3 O D c 2 I H Z p Z X d N b 2 5 0 a G x 5 U 2 F s Z X M v Q X V 0 b 1 J l b W 9 2 Z W R D b 2 x 1 b W 5 z M S 5 7 V G 9 0 Y W w g U 2 F s Z X M g U m V 2 Z W 5 1 Z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l b G Z h c 3 R t Z X Q l N U M 1 M D A 1 N z g 3 N i U y M H Z p Z X d N b 2 5 0 a G x 5 U 2 F s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Z m F z d G 1 l d C U 1 Q z U w M D U 3 O D c 2 J T I w d m l l d 0 1 v b n R o b H l T Y W x l c y U y M C g y K S 9 Z M j A y M 1 8 1 M D A 1 N z g 3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G Z h c 3 R t Z X Q l N U M 1 M D A 1 N z g 3 N i U y M H Z p Z X d N b 2 5 0 a G x 5 U 2 F s Z X M l M j A o M i k v Q m V s Z m F z d G 1 l d C U 1 Q z U w M D U 3 O D c 2 X 3 Z p Z X d N b 2 5 0 a G x 5 U 2 F s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m Y X N 0 b W V 0 J T V D N T A w N T c 4 N z Y l M j B 2 a W V 3 R G F 0 Y W J h c 2 V N b 2 R p Z m l j Y X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J U M T U 6 N T M 6 M D Y u N T g y O T E x N V o i I C 8 + P E V u d H J 5 I F R 5 c G U 9 I k Z p b G x D b 2 x 1 b W 5 U e X B l c y I g V m F s d W U 9 I n N B Z 1 l H Q n c 9 P S I g L z 4 8 R W 5 0 c n k g V H l w Z T 0 i R m l s b E N v b H V t b k 5 h b W V z I i B W Y W x 1 Z T 0 i c 1 s m c X V v d D t N b 2 R p Z m l j Y X R p b 2 4 g T n V t Y m V y J n F 1 b 3 Q 7 L C Z x d W 9 0 O 0 F m Z m V j d G V k I F R h Y m x l J n F 1 b 3 Q 7 L C Z x d W 9 0 O 1 R 5 c G U g b 2 Y g Q 2 h h b m d l J n F 1 b 3 Q 7 L C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x m Y X N 0 b W V 0 X F x c X D U w M D U 3 O D c 2 I H Z p Z X d E Y X R h Y m F z Z U 1 v Z G l m a W N h d G l v b n M v Q X V 0 b 1 J l b W 9 2 Z W R D b 2 x 1 b W 5 z M S 5 7 T W 9 k a W Z p Y 2 F 0 a W 9 u I E 5 1 b W J l c i w w f S Z x d W 9 0 O y w m c X V v d D t T Z W N 0 a W 9 u M S 9 C Z W x m Y X N 0 b W V 0 X F x c X D U w M D U 3 O D c 2 I H Z p Z X d E Y X R h Y m F z Z U 1 v Z G l m a W N h d G l v b n M v Q X V 0 b 1 J l b W 9 2 Z W R D b 2 x 1 b W 5 z M S 5 7 Q W Z m Z W N 0 Z W Q g V G F i b G U s M X 0 m c X V v d D s s J n F 1 b 3 Q 7 U 2 V j d G l v b j E v Q m V s Z m F z d G 1 l d F x c X F w 1 M D A 1 N z g 3 N i B 2 a W V 3 R G F 0 Y W J h c 2 V N b 2 R p Z m l j Y X R p b 2 5 z L 0 F 1 d G 9 S Z W 1 v d m V k Q 2 9 s d W 1 u c z E u e 1 R 5 c G U g b 2 Y g Q 2 h h b m d l L D J 9 J n F 1 b 3 Q 7 L C Z x d W 9 0 O 1 N l Y 3 R p b 2 4 x L 0 J l b G Z h c 3 R t Z X R c X F x c N T A w N T c 4 N z Y g d m l l d 0 R h d G F i Y X N l T W 9 k a W Z p Y 2 F 0 a W 9 u c y 9 B d X R v U m V t b 3 Z l Z E N v b H V t b n M x L n t E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l b G Z h c 3 R t Z X R c X F x c N T A w N T c 4 N z Y g d m l l d 0 R h d G F i Y X N l T W 9 k a W Z p Y 2 F 0 a W 9 u c y 9 B d X R v U m V t b 3 Z l Z E N v b H V t b n M x L n t N b 2 R p Z m l j Y X R p b 2 4 g T n V t Y m V y L D B 9 J n F 1 b 3 Q 7 L C Z x d W 9 0 O 1 N l Y 3 R p b 2 4 x L 0 J l b G Z h c 3 R t Z X R c X F x c N T A w N T c 4 N z Y g d m l l d 0 R h d G F i Y X N l T W 9 k a W Z p Y 2 F 0 a W 9 u c y 9 B d X R v U m V t b 3 Z l Z E N v b H V t b n M x L n t B Z m Z l Y 3 R l Z C B U Y W J s Z S w x f S Z x d W 9 0 O y w m c X V v d D t T Z W N 0 a W 9 u M S 9 C Z W x m Y X N 0 b W V 0 X F x c X D U w M D U 3 O D c 2 I H Z p Z X d E Y X R h Y m F z Z U 1 v Z G l m a W N h d G l v b n M v Q X V 0 b 1 J l b W 9 2 Z W R D b 2 x 1 b W 5 z M S 5 7 V H l w Z S B v Z i B D a G F u Z 2 U s M n 0 m c X V v d D s s J n F 1 b 3 Q 7 U 2 V j d G l v b j E v Q m V s Z m F z d G 1 l d F x c X F w 1 M D A 1 N z g 3 N i B 2 a W V 3 R G F 0 Y W J h c 2 V N b 2 R p Z m l j Y X R p b 2 5 z L 0 F 1 d G 9 S Z W 1 v d m V k Q 2 9 s d W 1 u c z E u e 0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l b G Z h c 3 R t Z X Q l N U M 1 M D A 1 N z g 3 N i U y M H Z p Z X d E Y X R h Y m F z Z U 1 v Z G l m a W N h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s Z m F z d G 1 l d C U 1 Q z U w M D U 3 O D c 2 J T I w d m l l d 0 R h d G F i Y X N l T W 9 k a W Z p Y 2 F 0 a W 9 u c y 9 Z M j A y M 1 8 1 M D A 1 N z g 3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G Z h c 3 R t Z X Q l N U M 1 M D A 1 N z g 3 N i U y M H Z p Z X d E Y X R h Y m F z Z U 1 v Z G l m a W N h d G l v b n M v Q m V s Z m F z d G 1 l d C U 1 Q z U w M D U 3 O D c 2 X 3 Z p Z X d E Y X R h Y m F z Z U 1 v Z G l m a W N h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m Y X N 0 b W V 0 J T V D N T A w N T c 4 N z Y l M j B 2 a W V 3 R G F 0 Y W J h c 2 V N b 2 R p Z m l j Y X R p b 2 5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m V s Z m F z d G 1 l d F w 1 M D A 1 N z g 3 N l 9 2 a W V 3 R G F 0 Y W J h c 2 V N b 2 R p Z m l j Y X R p b 2 5 z M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y V D E 1 O j U z O j A 2 L j U 4 M j k x M T V a I i A v P j x F b n R y e S B U e X B l P S J G a W x s Q 2 9 s d W 1 u V H l w Z X M i I F Z h b H V l P S J z Q W d Z R 0 J 3 P T 0 i I C 8 + P E V u d H J 5 I F R 5 c G U 9 I k Z p b G x D b 2 x 1 b W 5 O Y W 1 l c y I g V m F s d W U 9 I n N b J n F 1 b 3 Q 7 T W 9 k a W Z p Y 2 F 0 a W 9 u I E 5 1 b W J l c i Z x d W 9 0 O y w m c X V v d D t B Z m Z l Y 3 R l Z C B U Y W J s Z S Z x d W 9 0 O y w m c X V v d D t U e X B l I G 9 m I E N o Y W 5 n Z S Z x d W 9 0 O y w m c X V v d D t E Y X R l J n F 1 b 3 Q 7 X S I g L z 4 8 R W 5 0 c n k g V H l w Z T 0 i R m l s b F N 0 Y X R 1 c y I g V m F s d W U 9 I n N D b 2 1 w b G V 0 Z S I g L z 4 8 R W 5 0 c n k g V H l w Z T 0 i R m l s b E N v d W 5 0 I i B W Y W x 1 Z T 0 i b D Q 3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Z W x m Y X N 0 b W V 0 X F x c X D U w M D U 3 O D c 2 I H Z p Z X d E Y X R h Y m F z Z U 1 v Z G l m a W N h d G l v b n M v Q X V 0 b 1 J l b W 9 2 Z W R D b 2 x 1 b W 5 z M S 5 7 T W 9 k a W Z p Y 2 F 0 a W 9 u I E 5 1 b W J l c i w w f S Z x d W 9 0 O y w m c X V v d D t T Z W N 0 a W 9 u M S 9 C Z W x m Y X N 0 b W V 0 X F x c X D U w M D U 3 O D c 2 I H Z p Z X d E Y X R h Y m F z Z U 1 v Z G l m a W N h d G l v b n M v Q X V 0 b 1 J l b W 9 2 Z W R D b 2 x 1 b W 5 z M S 5 7 Q W Z m Z W N 0 Z W Q g V G F i b G U s M X 0 m c X V v d D s s J n F 1 b 3 Q 7 U 2 V j d G l v b j E v Q m V s Z m F z d G 1 l d F x c X F w 1 M D A 1 N z g 3 N i B 2 a W V 3 R G F 0 Y W J h c 2 V N b 2 R p Z m l j Y X R p b 2 5 z L 0 F 1 d G 9 S Z W 1 v d m V k Q 2 9 s d W 1 u c z E u e 1 R 5 c G U g b 2 Y g Q 2 h h b m d l L D J 9 J n F 1 b 3 Q 7 L C Z x d W 9 0 O 1 N l Y 3 R p b 2 4 x L 0 J l b G Z h c 3 R t Z X R c X F x c N T A w N T c 4 N z Y g d m l l d 0 R h d G F i Y X N l T W 9 k a W Z p Y 2 F 0 a W 9 u c y 9 B d X R v U m V t b 3 Z l Z E N v b H V t b n M x L n t E Y X R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J l b G Z h c 3 R t Z X R c X F x c N T A w N T c 4 N z Y g d m l l d 0 R h d G F i Y X N l T W 9 k a W Z p Y 2 F 0 a W 9 u c y 9 B d X R v U m V t b 3 Z l Z E N v b H V t b n M x L n t N b 2 R p Z m l j Y X R p b 2 4 g T n V t Y m V y L D B 9 J n F 1 b 3 Q 7 L C Z x d W 9 0 O 1 N l Y 3 R p b 2 4 x L 0 J l b G Z h c 3 R t Z X R c X F x c N T A w N T c 4 N z Y g d m l l d 0 R h d G F i Y X N l T W 9 k a W Z p Y 2 F 0 a W 9 u c y 9 B d X R v U m V t b 3 Z l Z E N v b H V t b n M x L n t B Z m Z l Y 3 R l Z C B U Y W J s Z S w x f S Z x d W 9 0 O y w m c X V v d D t T Z W N 0 a W 9 u M S 9 C Z W x m Y X N 0 b W V 0 X F x c X D U w M D U 3 O D c 2 I H Z p Z X d E Y X R h Y m F z Z U 1 v Z G l m a W N h d G l v b n M v Q X V 0 b 1 J l b W 9 2 Z W R D b 2 x 1 b W 5 z M S 5 7 V H l w Z S B v Z i B D a G F u Z 2 U s M n 0 m c X V v d D s s J n F 1 b 3 Q 7 U 2 V j d G l v b j E v Q m V s Z m F z d G 1 l d F x c X F w 1 M D A 1 N z g 3 N i B 2 a W V 3 R G F 0 Y W J h c 2 V N b 2 R p Z m l j Y X R p b 2 5 z L 0 F 1 d G 9 S Z W 1 v d m V k Q 2 9 s d W 1 u c z E u e 0 R h d G U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C Z W x m Y X N 0 b W V 0 J T V D N T A w N T c 4 N z Y l M j B 2 a W V 3 R G F 0 Y W J h c 2 V N b 2 R p Z m l j Y X R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G Z h c 3 R t Z X Q l N U M 1 M D A 1 N z g 3 N i U y M H Z p Z X d E Y X R h Y m F z Z U 1 v Z G l m a W N h d G l v b n M l M j A o M i k v W T I w M j N f N T A w N T c 4 N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x m Y X N 0 b W V 0 J T V D N T A w N T c 4 N z Y l M j B 2 a W V 3 R G F 0 Y W J h c 2 V N b 2 R p Z m l j Y X R p b 2 5 z J T I w K D I p L 0 J l b G Z h c 3 R t Z X Q l N U M 1 M D A 1 N z g 3 N l 9 2 a W V 3 R G F 0 Y W J h c 2 V N b 2 R p Z m l j Y X R p b 2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q t Y J s Q O g R G u w q Z 0 u n d J u c A A A A A A g A A A A A A A 2 Y A A M A A A A A Q A A A A m 3 e k d x 1 W j P e R p d b / t w X b 1 Q A A A A A E g A A A o A A A A B A A A A D 8 w 9 k o H h m H n 0 s c 8 8 S G y m O K U A A A A A 5 p 0 p Y L Y / F f i C U 0 / Y M T g e f Z 4 u m B X X A 5 I s 6 s P u / y S U D Z d r F n l 5 Y u / 3 B 1 q f S f M G 7 X d q H O 0 E 2 G f / g H s 7 a A b U L 7 8 W X 8 v B I N a 6 K 4 Z N Q l t 1 t v 5 R f N F A A A A E A Q k I 2 N 1 6 8 J T Z V L + T 1 E a F B W Z O a a < / D a t a M a s h u p > 
</file>

<file path=customXml/itemProps1.xml><?xml version="1.0" encoding="utf-8"?>
<ds:datastoreItem xmlns:ds="http://schemas.openxmlformats.org/officeDocument/2006/customXml" ds:itemID="{16A831B5-0B77-4CF7-93DF-116E22FD51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Russell (50057876)</dc:creator>
  <cp:keywords/>
  <dc:description/>
  <cp:lastModifiedBy>Ethan Russell (50057876)</cp:lastModifiedBy>
  <cp:revision/>
  <dcterms:created xsi:type="dcterms:W3CDTF">2023-05-12T06:50:29Z</dcterms:created>
  <dcterms:modified xsi:type="dcterms:W3CDTF">2023-09-29T15:12:53Z</dcterms:modified>
  <cp:category/>
  <cp:contentStatus/>
</cp:coreProperties>
</file>