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케일 모델 엑셀\"/>
    </mc:Choice>
  </mc:AlternateContent>
  <xr:revisionPtr revIDLastSave="0" documentId="13_ncr:1_{0C282E51-580C-4D23-95E7-7C661D1C4AF7}" xr6:coauthVersionLast="47" xr6:coauthVersionMax="47" xr10:uidLastSave="{00000000-0000-0000-0000-000000000000}"/>
  <bookViews>
    <workbookView xWindow="28680" yWindow="-120" windowWidth="29040" windowHeight="15840" xr2:uid="{E3ECE332-A91F-4955-9815-FE7AC6063CF2}"/>
  </bookViews>
  <sheets>
    <sheet name="광합성량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41" i="1" l="1"/>
  <c r="H2041" i="1" s="1"/>
  <c r="G2040" i="1"/>
  <c r="H2040" i="1" s="1"/>
  <c r="G2039" i="1"/>
  <c r="H2039" i="1" s="1"/>
  <c r="G2038" i="1"/>
  <c r="H2038" i="1" s="1"/>
  <c r="G2037" i="1"/>
  <c r="H2037" i="1" s="1"/>
  <c r="H2036" i="1"/>
  <c r="G2036" i="1"/>
  <c r="G2035" i="1"/>
  <c r="H2035" i="1" s="1"/>
  <c r="G2034" i="1"/>
  <c r="H2034" i="1" s="1"/>
  <c r="G2033" i="1"/>
  <c r="H2033" i="1" s="1"/>
  <c r="H2032" i="1"/>
  <c r="G2032" i="1"/>
  <c r="G2031" i="1"/>
  <c r="H2031" i="1" s="1"/>
  <c r="G2030" i="1"/>
  <c r="H2030" i="1" s="1"/>
  <c r="G2029" i="1"/>
  <c r="H2029" i="1" s="1"/>
  <c r="H2028" i="1"/>
  <c r="G2028" i="1"/>
  <c r="G2027" i="1"/>
  <c r="H2027" i="1" s="1"/>
  <c r="G2026" i="1"/>
  <c r="H2026" i="1" s="1"/>
  <c r="G2025" i="1"/>
  <c r="H2025" i="1" s="1"/>
  <c r="H2024" i="1"/>
  <c r="G2024" i="1"/>
  <c r="G2023" i="1"/>
  <c r="H2023" i="1" s="1"/>
  <c r="G2022" i="1"/>
  <c r="H2022" i="1" s="1"/>
  <c r="G2021" i="1"/>
  <c r="H2021" i="1" s="1"/>
  <c r="H2020" i="1"/>
  <c r="G2020" i="1"/>
  <c r="G2019" i="1"/>
  <c r="H2019" i="1" s="1"/>
  <c r="G2018" i="1"/>
  <c r="H2018" i="1" s="1"/>
  <c r="G2017" i="1"/>
  <c r="H2017" i="1" s="1"/>
  <c r="H2016" i="1"/>
  <c r="G2016" i="1"/>
  <c r="G2015" i="1"/>
  <c r="H2015" i="1" s="1"/>
  <c r="G2014" i="1"/>
  <c r="H2014" i="1" s="1"/>
  <c r="G2013" i="1"/>
  <c r="H2013" i="1" s="1"/>
  <c r="H2012" i="1"/>
  <c r="G2012" i="1"/>
  <c r="G2011" i="1"/>
  <c r="H2011" i="1" s="1"/>
  <c r="G2010" i="1"/>
  <c r="H2010" i="1" s="1"/>
  <c r="G2009" i="1"/>
  <c r="H2009" i="1" s="1"/>
  <c r="H2008" i="1"/>
  <c r="G2008" i="1"/>
  <c r="G2007" i="1"/>
  <c r="H2007" i="1" s="1"/>
  <c r="G2006" i="1"/>
  <c r="H2006" i="1" s="1"/>
  <c r="G2005" i="1"/>
  <c r="H2005" i="1" s="1"/>
  <c r="H2004" i="1"/>
  <c r="G2004" i="1"/>
  <c r="G2003" i="1"/>
  <c r="H2003" i="1" s="1"/>
  <c r="G2002" i="1"/>
  <c r="H2002" i="1" s="1"/>
  <c r="G2001" i="1"/>
  <c r="H2001" i="1" s="1"/>
  <c r="H2000" i="1"/>
  <c r="G2000" i="1"/>
  <c r="G1999" i="1"/>
  <c r="H1999" i="1" s="1"/>
  <c r="G1998" i="1"/>
  <c r="H1998" i="1" s="1"/>
  <c r="G1997" i="1"/>
  <c r="H1997" i="1" s="1"/>
  <c r="H1996" i="1"/>
  <c r="G1996" i="1"/>
  <c r="G1995" i="1"/>
  <c r="H1995" i="1" s="1"/>
  <c r="G1994" i="1"/>
  <c r="H1994" i="1" s="1"/>
  <c r="G1993" i="1"/>
  <c r="H1993" i="1" s="1"/>
  <c r="H1992" i="1"/>
  <c r="G1992" i="1"/>
  <c r="G1991" i="1"/>
  <c r="H1991" i="1" s="1"/>
  <c r="G1990" i="1"/>
  <c r="H1990" i="1" s="1"/>
  <c r="G1989" i="1"/>
  <c r="H1989" i="1" s="1"/>
  <c r="H1988" i="1"/>
  <c r="G1988" i="1"/>
  <c r="G1987" i="1"/>
  <c r="H1987" i="1" s="1"/>
  <c r="G1986" i="1"/>
  <c r="H1986" i="1" s="1"/>
  <c r="G1985" i="1"/>
  <c r="H1985" i="1" s="1"/>
  <c r="H1984" i="1"/>
  <c r="G1984" i="1"/>
  <c r="G1983" i="1"/>
  <c r="H1983" i="1" s="1"/>
  <c r="H1982" i="1"/>
  <c r="G1982" i="1"/>
  <c r="G1981" i="1"/>
  <c r="H1981" i="1" s="1"/>
  <c r="H1980" i="1"/>
  <c r="G1980" i="1"/>
  <c r="G1979" i="1"/>
  <c r="H1979" i="1" s="1"/>
  <c r="H1978" i="1"/>
  <c r="G1978" i="1"/>
  <c r="G1977" i="1"/>
  <c r="H1977" i="1" s="1"/>
  <c r="H1976" i="1"/>
  <c r="G1976" i="1"/>
  <c r="G1975" i="1"/>
  <c r="H1975" i="1" s="1"/>
  <c r="G1974" i="1"/>
  <c r="H1974" i="1" s="1"/>
  <c r="G1973" i="1"/>
  <c r="H1973" i="1" s="1"/>
  <c r="H1972" i="1"/>
  <c r="G1972" i="1"/>
  <c r="G1971" i="1"/>
  <c r="H1971" i="1" s="1"/>
  <c r="G1970" i="1"/>
  <c r="H1970" i="1" s="1"/>
  <c r="G1969" i="1"/>
  <c r="H1969" i="1" s="1"/>
  <c r="H1968" i="1"/>
  <c r="G1968" i="1"/>
  <c r="G1967" i="1"/>
  <c r="H1967" i="1" s="1"/>
  <c r="G1966" i="1"/>
  <c r="H1966" i="1" s="1"/>
  <c r="G1965" i="1"/>
  <c r="H1965" i="1" s="1"/>
  <c r="H1964" i="1"/>
  <c r="G1964" i="1"/>
  <c r="G1963" i="1"/>
  <c r="H1963" i="1" s="1"/>
  <c r="G1962" i="1"/>
  <c r="H1962" i="1" s="1"/>
  <c r="G1961" i="1"/>
  <c r="H1961" i="1" s="1"/>
  <c r="H1960" i="1"/>
  <c r="G1960" i="1"/>
  <c r="G1959" i="1"/>
  <c r="H1959" i="1" s="1"/>
  <c r="G1958" i="1"/>
  <c r="H1958" i="1" s="1"/>
  <c r="G1957" i="1"/>
  <c r="H1957" i="1" s="1"/>
  <c r="H1956" i="1"/>
  <c r="G1956" i="1"/>
  <c r="G1955" i="1"/>
  <c r="H1955" i="1" s="1"/>
  <c r="G1954" i="1"/>
  <c r="H1954" i="1" s="1"/>
  <c r="G1953" i="1"/>
  <c r="H1953" i="1" s="1"/>
  <c r="H1952" i="1"/>
  <c r="G1952" i="1"/>
  <c r="G1951" i="1"/>
  <c r="H1951" i="1" s="1"/>
  <c r="H1950" i="1"/>
  <c r="G1950" i="1"/>
  <c r="G1949" i="1"/>
  <c r="H1949" i="1" s="1"/>
  <c r="H1948" i="1"/>
  <c r="G1948" i="1"/>
  <c r="G1947" i="1"/>
  <c r="H1947" i="1" s="1"/>
  <c r="G1946" i="1"/>
  <c r="H1946" i="1" s="1"/>
  <c r="G1945" i="1"/>
  <c r="H1945" i="1" s="1"/>
  <c r="H1944" i="1"/>
  <c r="G1944" i="1"/>
  <c r="G1943" i="1"/>
  <c r="H1943" i="1" s="1"/>
  <c r="G1942" i="1"/>
  <c r="H1942" i="1" s="1"/>
  <c r="G1941" i="1"/>
  <c r="H1941" i="1" s="1"/>
  <c r="H1940" i="1"/>
  <c r="G1940" i="1"/>
  <c r="G1939" i="1"/>
  <c r="H1939" i="1" s="1"/>
  <c r="G1938" i="1"/>
  <c r="H1938" i="1" s="1"/>
  <c r="G1937" i="1"/>
  <c r="H1937" i="1" s="1"/>
  <c r="H1936" i="1"/>
  <c r="G1936" i="1"/>
  <c r="G1935" i="1"/>
  <c r="H1935" i="1" s="1"/>
  <c r="H1934" i="1"/>
  <c r="G1934" i="1"/>
  <c r="G1933" i="1"/>
  <c r="H1933" i="1" s="1"/>
  <c r="H1932" i="1"/>
  <c r="G1932" i="1"/>
  <c r="G1931" i="1"/>
  <c r="H1931" i="1" s="1"/>
  <c r="H1930" i="1"/>
  <c r="G1930" i="1"/>
  <c r="G1929" i="1"/>
  <c r="H1929" i="1" s="1"/>
  <c r="H1928" i="1"/>
  <c r="G1928" i="1"/>
  <c r="G1927" i="1"/>
  <c r="H1927" i="1" s="1"/>
  <c r="G1926" i="1"/>
  <c r="H1926" i="1" s="1"/>
  <c r="G1925" i="1"/>
  <c r="H1925" i="1" s="1"/>
  <c r="H1924" i="1"/>
  <c r="G1924" i="1"/>
  <c r="G1923" i="1"/>
  <c r="H1923" i="1" s="1"/>
  <c r="G1922" i="1"/>
  <c r="H1922" i="1" s="1"/>
  <c r="G1921" i="1"/>
  <c r="H1921" i="1" s="1"/>
  <c r="H1920" i="1"/>
  <c r="G1920" i="1"/>
  <c r="G1919" i="1"/>
  <c r="H1919" i="1" s="1"/>
  <c r="G1918" i="1"/>
  <c r="H1918" i="1" s="1"/>
  <c r="G1917" i="1"/>
  <c r="H1917" i="1" s="1"/>
  <c r="H1916" i="1"/>
  <c r="G1916" i="1"/>
  <c r="G1915" i="1"/>
  <c r="H1915" i="1" s="1"/>
  <c r="G1914" i="1"/>
  <c r="H1914" i="1" s="1"/>
  <c r="G1913" i="1"/>
  <c r="H1913" i="1" s="1"/>
  <c r="G1912" i="1"/>
  <c r="H1912" i="1" s="1"/>
  <c r="G1911" i="1"/>
  <c r="H191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H1902" i="1"/>
  <c r="G1902" i="1"/>
  <c r="G1901" i="1"/>
  <c r="H1901" i="1" s="1"/>
  <c r="G1900" i="1"/>
  <c r="H1900" i="1" s="1"/>
  <c r="G1899" i="1"/>
  <c r="H1899" i="1" s="1"/>
  <c r="H1898" i="1"/>
  <c r="G1898" i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H1888" i="1"/>
  <c r="G1888" i="1"/>
  <c r="G1887" i="1"/>
  <c r="H1887" i="1" s="1"/>
  <c r="H1886" i="1"/>
  <c r="G1886" i="1"/>
  <c r="G1885" i="1"/>
  <c r="H1885" i="1" s="1"/>
  <c r="H1884" i="1"/>
  <c r="G1884" i="1"/>
  <c r="G1883" i="1"/>
  <c r="H1883" i="1" s="1"/>
  <c r="H1882" i="1"/>
  <c r="G1882" i="1"/>
  <c r="G1881" i="1"/>
  <c r="H1881" i="1" s="1"/>
  <c r="H1880" i="1"/>
  <c r="G1880" i="1"/>
  <c r="G1879" i="1"/>
  <c r="H1879" i="1" s="1"/>
  <c r="H1878" i="1"/>
  <c r="G1878" i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H1870" i="1"/>
  <c r="G1870" i="1"/>
  <c r="G1869" i="1"/>
  <c r="H1869" i="1" s="1"/>
  <c r="H1868" i="1"/>
  <c r="G1868" i="1"/>
  <c r="G1867" i="1"/>
  <c r="H1867" i="1" s="1"/>
  <c r="H1866" i="1"/>
  <c r="G1866" i="1"/>
  <c r="G1865" i="1"/>
  <c r="H1865" i="1" s="1"/>
  <c r="G1864" i="1"/>
  <c r="H1864" i="1" s="1"/>
  <c r="G1863" i="1"/>
  <c r="H1863" i="1" s="1"/>
  <c r="H1862" i="1"/>
  <c r="G1862" i="1"/>
  <c r="G1861" i="1"/>
  <c r="H1861" i="1" s="1"/>
  <c r="H1860" i="1"/>
  <c r="G1860" i="1"/>
  <c r="G1859" i="1"/>
  <c r="H1859" i="1" s="1"/>
  <c r="G1858" i="1"/>
  <c r="H1858" i="1" s="1"/>
  <c r="G1857" i="1"/>
  <c r="H1857" i="1" s="1"/>
  <c r="H1856" i="1"/>
  <c r="G1856" i="1"/>
  <c r="H1855" i="1"/>
  <c r="G1855" i="1"/>
  <c r="G1854" i="1"/>
  <c r="H1854" i="1" s="1"/>
  <c r="G1853" i="1"/>
  <c r="H1853" i="1" s="1"/>
  <c r="G1852" i="1"/>
  <c r="H1852" i="1" s="1"/>
  <c r="H1851" i="1"/>
  <c r="G1851" i="1"/>
  <c r="H1850" i="1"/>
  <c r="G1850" i="1"/>
  <c r="G1849" i="1"/>
  <c r="H1849" i="1" s="1"/>
  <c r="G1848" i="1"/>
  <c r="H1848" i="1" s="1"/>
  <c r="G1847" i="1"/>
  <c r="H1847" i="1" s="1"/>
  <c r="H1846" i="1"/>
  <c r="G1846" i="1"/>
  <c r="G1845" i="1"/>
  <c r="H1845" i="1" s="1"/>
  <c r="H1844" i="1"/>
  <c r="G1844" i="1"/>
  <c r="H1843" i="1"/>
  <c r="G1843" i="1"/>
  <c r="G1842" i="1"/>
  <c r="H1842" i="1" s="1"/>
  <c r="G1841" i="1"/>
  <c r="H1841" i="1" s="1"/>
  <c r="H1840" i="1"/>
  <c r="G1840" i="1"/>
  <c r="H1839" i="1"/>
  <c r="G1839" i="1"/>
  <c r="G1838" i="1"/>
  <c r="H1838" i="1" s="1"/>
  <c r="G1837" i="1"/>
  <c r="H1837" i="1" s="1"/>
  <c r="G1836" i="1"/>
  <c r="H1836" i="1" s="1"/>
  <c r="H1835" i="1"/>
  <c r="G1835" i="1"/>
  <c r="H1834" i="1"/>
  <c r="G1834" i="1"/>
  <c r="G1833" i="1"/>
  <c r="H1833" i="1" s="1"/>
  <c r="H1832" i="1"/>
  <c r="G1832" i="1"/>
  <c r="G1831" i="1"/>
  <c r="H1831" i="1" s="1"/>
  <c r="H1830" i="1"/>
  <c r="G1830" i="1"/>
  <c r="G1829" i="1"/>
  <c r="H1829" i="1" s="1"/>
  <c r="H1828" i="1"/>
  <c r="G1828" i="1"/>
  <c r="H1827" i="1"/>
  <c r="G1827" i="1"/>
  <c r="G1826" i="1"/>
  <c r="H1826" i="1" s="1"/>
  <c r="G1825" i="1"/>
  <c r="H1825" i="1" s="1"/>
  <c r="H1824" i="1"/>
  <c r="G1824" i="1"/>
  <c r="H1823" i="1"/>
  <c r="G1823" i="1"/>
  <c r="G1822" i="1"/>
  <c r="H1822" i="1" s="1"/>
  <c r="G1821" i="1"/>
  <c r="H1821" i="1" s="1"/>
  <c r="G1820" i="1"/>
  <c r="H1820" i="1" s="1"/>
  <c r="G1819" i="1"/>
  <c r="H1819" i="1" s="1"/>
  <c r="G1818" i="1"/>
  <c r="H1818" i="1" s="1"/>
  <c r="G1817" i="1"/>
  <c r="H1817" i="1" s="1"/>
  <c r="H1816" i="1"/>
  <c r="G1816" i="1"/>
  <c r="G1815" i="1"/>
  <c r="H1815" i="1" s="1"/>
  <c r="G1814" i="1"/>
  <c r="H1814" i="1" s="1"/>
  <c r="G1813" i="1"/>
  <c r="H1813" i="1" s="1"/>
  <c r="G1812" i="1"/>
  <c r="H1812" i="1" s="1"/>
  <c r="G1811" i="1"/>
  <c r="H1811" i="1" s="1"/>
  <c r="H1810" i="1"/>
  <c r="G1810" i="1"/>
  <c r="G1809" i="1"/>
  <c r="H1809" i="1" s="1"/>
  <c r="G1808" i="1"/>
  <c r="H1808" i="1" s="1"/>
  <c r="H1807" i="1"/>
  <c r="G1807" i="1"/>
  <c r="G1806" i="1"/>
  <c r="H1806" i="1" s="1"/>
  <c r="G1805" i="1"/>
  <c r="H1805" i="1" s="1"/>
  <c r="G1804" i="1"/>
  <c r="H1804" i="1" s="1"/>
  <c r="G1803" i="1"/>
  <c r="H1803" i="1" s="1"/>
  <c r="H1802" i="1"/>
  <c r="G1802" i="1"/>
  <c r="G1801" i="1"/>
  <c r="H1801" i="1" s="1"/>
  <c r="H1800" i="1"/>
  <c r="G1800" i="1"/>
  <c r="H1799" i="1"/>
  <c r="G1799" i="1"/>
  <c r="G1798" i="1"/>
  <c r="H1798" i="1" s="1"/>
  <c r="G1797" i="1"/>
  <c r="H1797" i="1" s="1"/>
  <c r="H1796" i="1"/>
  <c r="G1796" i="1"/>
  <c r="G1795" i="1"/>
  <c r="H1795" i="1" s="1"/>
  <c r="G1794" i="1"/>
  <c r="H1794" i="1" s="1"/>
  <c r="G1793" i="1"/>
  <c r="H1793" i="1" s="1"/>
  <c r="H1792" i="1"/>
  <c r="G1792" i="1"/>
  <c r="G1791" i="1"/>
  <c r="H1791" i="1" s="1"/>
  <c r="G1790" i="1"/>
  <c r="H1790" i="1" s="1"/>
  <c r="G1789" i="1"/>
  <c r="H1789" i="1" s="1"/>
  <c r="G1788" i="1"/>
  <c r="H1788" i="1" s="1"/>
  <c r="G1787" i="1"/>
  <c r="H1787" i="1" s="1"/>
  <c r="H1786" i="1"/>
  <c r="G1786" i="1"/>
  <c r="G1785" i="1"/>
  <c r="H1785" i="1" s="1"/>
  <c r="G1784" i="1"/>
  <c r="H1784" i="1" s="1"/>
  <c r="H1783" i="1"/>
  <c r="G1783" i="1"/>
  <c r="H1782" i="1"/>
  <c r="G1782" i="1"/>
  <c r="G1781" i="1"/>
  <c r="H1781" i="1" s="1"/>
  <c r="G1780" i="1"/>
  <c r="H1780" i="1" s="1"/>
  <c r="G1779" i="1"/>
  <c r="H1779" i="1" s="1"/>
  <c r="H1778" i="1"/>
  <c r="G1778" i="1"/>
  <c r="G1777" i="1"/>
  <c r="H1777" i="1" s="1"/>
  <c r="H1776" i="1"/>
  <c r="G1776" i="1"/>
  <c r="H1775" i="1"/>
  <c r="G1775" i="1"/>
  <c r="G1774" i="1"/>
  <c r="H1774" i="1" s="1"/>
  <c r="G1773" i="1"/>
  <c r="H1773" i="1" s="1"/>
  <c r="H1772" i="1"/>
  <c r="G1772" i="1"/>
  <c r="G1771" i="1"/>
  <c r="H1771" i="1" s="1"/>
  <c r="G1770" i="1"/>
  <c r="H1770" i="1" s="1"/>
  <c r="G1769" i="1"/>
  <c r="H1769" i="1" s="1"/>
  <c r="H1768" i="1"/>
  <c r="G1768" i="1"/>
  <c r="G1767" i="1"/>
  <c r="H1767" i="1" s="1"/>
  <c r="G1766" i="1"/>
  <c r="H1766" i="1" s="1"/>
  <c r="G1765" i="1"/>
  <c r="H1765" i="1" s="1"/>
  <c r="G1764" i="1"/>
  <c r="H1764" i="1" s="1"/>
  <c r="G1763" i="1"/>
  <c r="H1763" i="1" s="1"/>
  <c r="H1762" i="1"/>
  <c r="G1762" i="1"/>
  <c r="G1761" i="1"/>
  <c r="H1761" i="1" s="1"/>
  <c r="G1760" i="1"/>
  <c r="H1760" i="1" s="1"/>
  <c r="H1759" i="1"/>
  <c r="G1759" i="1"/>
  <c r="H1758" i="1"/>
  <c r="G1758" i="1"/>
  <c r="G1757" i="1"/>
  <c r="H1757" i="1" s="1"/>
  <c r="G1756" i="1"/>
  <c r="H1756" i="1" s="1"/>
  <c r="G1755" i="1"/>
  <c r="H1755" i="1" s="1"/>
  <c r="H1754" i="1"/>
  <c r="G1754" i="1"/>
  <c r="G1753" i="1"/>
  <c r="H1753" i="1" s="1"/>
  <c r="G1752" i="1"/>
  <c r="H1752" i="1" s="1"/>
  <c r="G1751" i="1"/>
  <c r="H1751" i="1" s="1"/>
  <c r="H1750" i="1"/>
  <c r="G1750" i="1"/>
  <c r="G1749" i="1"/>
  <c r="H1749" i="1" s="1"/>
  <c r="H1748" i="1"/>
  <c r="G1748" i="1"/>
  <c r="H1747" i="1"/>
  <c r="G1747" i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H1740" i="1"/>
  <c r="G1740" i="1"/>
  <c r="G1739" i="1"/>
  <c r="H1739" i="1" s="1"/>
  <c r="G1738" i="1"/>
  <c r="H1738" i="1" s="1"/>
  <c r="G1737" i="1"/>
  <c r="H1737" i="1" s="1"/>
  <c r="G1736" i="1"/>
  <c r="H1736" i="1" s="1"/>
  <c r="H1735" i="1"/>
  <c r="G1735" i="1"/>
  <c r="H1734" i="1"/>
  <c r="G1734" i="1"/>
  <c r="G1733" i="1"/>
  <c r="H1733" i="1" s="1"/>
  <c r="H1732" i="1"/>
  <c r="G1732" i="1"/>
  <c r="G1731" i="1"/>
  <c r="H1731" i="1" s="1"/>
  <c r="G1730" i="1"/>
  <c r="H1730" i="1" s="1"/>
  <c r="G1729" i="1"/>
  <c r="H1729" i="1" s="1"/>
  <c r="G1728" i="1"/>
  <c r="H1728" i="1" s="1"/>
  <c r="H1727" i="1"/>
  <c r="G1727" i="1"/>
  <c r="G1726" i="1"/>
  <c r="H1726" i="1" s="1"/>
  <c r="G1725" i="1"/>
  <c r="H1725" i="1" s="1"/>
  <c r="G1724" i="1"/>
  <c r="H1724" i="1" s="1"/>
  <c r="G1723" i="1"/>
  <c r="H1723" i="1" s="1"/>
  <c r="H1722" i="1"/>
  <c r="G1722" i="1"/>
  <c r="G1721" i="1"/>
  <c r="H1721" i="1" s="1"/>
  <c r="G1720" i="1"/>
  <c r="H1720" i="1" s="1"/>
  <c r="H1719" i="1"/>
  <c r="G1719" i="1"/>
  <c r="G1718" i="1"/>
  <c r="H1718" i="1" s="1"/>
  <c r="G1717" i="1"/>
  <c r="H1717" i="1" s="1"/>
  <c r="G1716" i="1"/>
  <c r="H1716" i="1" s="1"/>
  <c r="G1715" i="1"/>
  <c r="H1715" i="1" s="1"/>
  <c r="H1714" i="1"/>
  <c r="G1714" i="1"/>
  <c r="G1713" i="1"/>
  <c r="H1713" i="1" s="1"/>
  <c r="H1712" i="1"/>
  <c r="G1712" i="1"/>
  <c r="G1711" i="1"/>
  <c r="H1711" i="1" s="1"/>
  <c r="G1710" i="1"/>
  <c r="H1710" i="1" s="1"/>
  <c r="G1709" i="1"/>
  <c r="H1709" i="1" s="1"/>
  <c r="G1708" i="1"/>
  <c r="H1708" i="1" s="1"/>
  <c r="G1707" i="1"/>
  <c r="H1707" i="1" s="1"/>
  <c r="H1706" i="1"/>
  <c r="G1706" i="1"/>
  <c r="G1705" i="1"/>
  <c r="H1705" i="1" s="1"/>
  <c r="G1704" i="1"/>
  <c r="H1704" i="1" s="1"/>
  <c r="G1703" i="1"/>
  <c r="H1703" i="1" s="1"/>
  <c r="G1702" i="1"/>
  <c r="H1702" i="1" s="1"/>
  <c r="H1701" i="1"/>
  <c r="G1701" i="1"/>
  <c r="G1700" i="1"/>
  <c r="H1700" i="1" s="1"/>
  <c r="G1699" i="1"/>
  <c r="H1699" i="1" s="1"/>
  <c r="G1698" i="1"/>
  <c r="H1698" i="1" s="1"/>
  <c r="H1697" i="1"/>
  <c r="G1697" i="1"/>
  <c r="G1696" i="1"/>
  <c r="H1696" i="1" s="1"/>
  <c r="G1695" i="1"/>
  <c r="H1695" i="1" s="1"/>
  <c r="H1694" i="1"/>
  <c r="G1694" i="1"/>
  <c r="H1693" i="1"/>
  <c r="G1693" i="1"/>
  <c r="G1692" i="1"/>
  <c r="H1692" i="1" s="1"/>
  <c r="G1691" i="1"/>
  <c r="H1691" i="1" s="1"/>
  <c r="G1690" i="1"/>
  <c r="H1690" i="1" s="1"/>
  <c r="H1689" i="1"/>
  <c r="G1689" i="1"/>
  <c r="G1688" i="1"/>
  <c r="H1688" i="1" s="1"/>
  <c r="G1687" i="1"/>
  <c r="H1687" i="1" s="1"/>
  <c r="G1686" i="1"/>
  <c r="H1686" i="1" s="1"/>
  <c r="H1685" i="1"/>
  <c r="G1685" i="1"/>
  <c r="G1684" i="1"/>
  <c r="H1684" i="1" s="1"/>
  <c r="H1683" i="1"/>
  <c r="G1683" i="1"/>
  <c r="H1682" i="1"/>
  <c r="G1682" i="1"/>
  <c r="H1681" i="1"/>
  <c r="G1681" i="1"/>
  <c r="G1680" i="1"/>
  <c r="H1680" i="1" s="1"/>
  <c r="H1679" i="1"/>
  <c r="G1679" i="1"/>
  <c r="G1678" i="1"/>
  <c r="H1678" i="1" s="1"/>
  <c r="H1677" i="1"/>
  <c r="G1677" i="1"/>
  <c r="G1676" i="1"/>
  <c r="H1676" i="1" s="1"/>
  <c r="G1675" i="1"/>
  <c r="H1675" i="1" s="1"/>
  <c r="H1674" i="1"/>
  <c r="G1674" i="1"/>
  <c r="H1673" i="1"/>
  <c r="G1673" i="1"/>
  <c r="G1672" i="1"/>
  <c r="H1672" i="1" s="1"/>
  <c r="G1671" i="1"/>
  <c r="H1671" i="1" s="1"/>
  <c r="G1670" i="1"/>
  <c r="H1670" i="1" s="1"/>
  <c r="H1669" i="1"/>
  <c r="G1669" i="1"/>
  <c r="G1668" i="1"/>
  <c r="H1668" i="1" s="1"/>
  <c r="G1667" i="1"/>
  <c r="H1667" i="1" s="1"/>
  <c r="H1666" i="1"/>
  <c r="G1666" i="1"/>
  <c r="H1665" i="1"/>
  <c r="G1665" i="1"/>
  <c r="G1664" i="1"/>
  <c r="H1664" i="1" s="1"/>
  <c r="G1663" i="1"/>
  <c r="H1663" i="1" s="1"/>
  <c r="G1662" i="1"/>
  <c r="H1662" i="1" s="1"/>
  <c r="H1661" i="1"/>
  <c r="G1661" i="1"/>
  <c r="G1660" i="1"/>
  <c r="H1660" i="1" s="1"/>
  <c r="H1659" i="1"/>
  <c r="G1659" i="1"/>
  <c r="H1658" i="1"/>
  <c r="G1658" i="1"/>
  <c r="H1657" i="1"/>
  <c r="G1657" i="1"/>
  <c r="G1656" i="1"/>
  <c r="H1656" i="1" s="1"/>
  <c r="H1655" i="1"/>
  <c r="G1655" i="1"/>
  <c r="G1654" i="1"/>
  <c r="H1654" i="1" s="1"/>
  <c r="H1653" i="1"/>
  <c r="G1653" i="1"/>
  <c r="G1652" i="1"/>
  <c r="H1652" i="1" s="1"/>
  <c r="G1651" i="1"/>
  <c r="H1651" i="1" s="1"/>
  <c r="H1650" i="1"/>
  <c r="G1650" i="1"/>
  <c r="H1649" i="1"/>
  <c r="G1649" i="1"/>
  <c r="G1648" i="1"/>
  <c r="H1648" i="1" s="1"/>
  <c r="G1647" i="1"/>
  <c r="H1647" i="1" s="1"/>
  <c r="G1646" i="1"/>
  <c r="H1646" i="1" s="1"/>
  <c r="H1645" i="1"/>
  <c r="G1645" i="1"/>
  <c r="G1644" i="1"/>
  <c r="H1644" i="1" s="1"/>
  <c r="G1643" i="1"/>
  <c r="H1643" i="1" s="1"/>
  <c r="H1642" i="1"/>
  <c r="G1642" i="1"/>
  <c r="H1641" i="1"/>
  <c r="G1641" i="1"/>
  <c r="G1640" i="1"/>
  <c r="H1640" i="1" s="1"/>
  <c r="G1639" i="1"/>
  <c r="H1639" i="1" s="1"/>
  <c r="G1638" i="1"/>
  <c r="H1638" i="1" s="1"/>
  <c r="H1637" i="1"/>
  <c r="G1637" i="1"/>
  <c r="G1636" i="1"/>
  <c r="H1636" i="1" s="1"/>
  <c r="H1635" i="1"/>
  <c r="G1635" i="1"/>
  <c r="H1634" i="1"/>
  <c r="G1634" i="1"/>
  <c r="G1633" i="1"/>
  <c r="H1633" i="1" s="1"/>
  <c r="G1632" i="1"/>
  <c r="H1632" i="1" s="1"/>
  <c r="H1631" i="1"/>
  <c r="G1631" i="1"/>
  <c r="G1630" i="1"/>
  <c r="H1630" i="1" s="1"/>
  <c r="H1629" i="1"/>
  <c r="G1629" i="1"/>
  <c r="G1628" i="1"/>
  <c r="H1628" i="1" s="1"/>
  <c r="G1627" i="1"/>
  <c r="H1627" i="1" s="1"/>
  <c r="H1626" i="1"/>
  <c r="G1626" i="1"/>
  <c r="G1625" i="1"/>
  <c r="H1625" i="1" s="1"/>
  <c r="G1624" i="1"/>
  <c r="H1624" i="1" s="1"/>
  <c r="G1623" i="1"/>
  <c r="H1623" i="1" s="1"/>
  <c r="G1622" i="1"/>
  <c r="H1622" i="1" s="1"/>
  <c r="H1621" i="1"/>
  <c r="G1621" i="1"/>
  <c r="G1620" i="1"/>
  <c r="H1620" i="1" s="1"/>
  <c r="G1619" i="1"/>
  <c r="H1619" i="1" s="1"/>
  <c r="H1618" i="1"/>
  <c r="G1618" i="1"/>
  <c r="G1617" i="1"/>
  <c r="H1617" i="1" s="1"/>
  <c r="G1616" i="1"/>
  <c r="H1616" i="1" s="1"/>
  <c r="G1615" i="1"/>
  <c r="H1615" i="1" s="1"/>
  <c r="G1614" i="1"/>
  <c r="H1614" i="1" s="1"/>
  <c r="H1613" i="1"/>
  <c r="G1613" i="1"/>
  <c r="G1612" i="1"/>
  <c r="H1612" i="1" s="1"/>
  <c r="H1611" i="1"/>
  <c r="G1611" i="1"/>
  <c r="H1610" i="1"/>
  <c r="G1610" i="1"/>
  <c r="G1609" i="1"/>
  <c r="H1609" i="1" s="1"/>
  <c r="G1608" i="1"/>
  <c r="H1608" i="1" s="1"/>
  <c r="H1607" i="1"/>
  <c r="G1607" i="1"/>
  <c r="G1606" i="1"/>
  <c r="H1606" i="1" s="1"/>
  <c r="H1605" i="1"/>
  <c r="G1605" i="1"/>
  <c r="G1604" i="1"/>
  <c r="H1604" i="1" s="1"/>
  <c r="G1603" i="1"/>
  <c r="H1603" i="1" s="1"/>
  <c r="H1602" i="1"/>
  <c r="G1602" i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H1594" i="1"/>
  <c r="G1594" i="1"/>
  <c r="G1593" i="1"/>
  <c r="H1593" i="1" s="1"/>
  <c r="G1592" i="1"/>
  <c r="H1592" i="1" s="1"/>
  <c r="G1591" i="1"/>
  <c r="H1591" i="1" s="1"/>
  <c r="G1590" i="1"/>
  <c r="H1590" i="1" s="1"/>
  <c r="H1589" i="1"/>
  <c r="G1589" i="1"/>
  <c r="G1588" i="1"/>
  <c r="H1588" i="1" s="1"/>
  <c r="H1587" i="1"/>
  <c r="G1587" i="1"/>
  <c r="H1586" i="1"/>
  <c r="G1586" i="1"/>
  <c r="G1585" i="1"/>
  <c r="H1585" i="1" s="1"/>
  <c r="G1584" i="1"/>
  <c r="H1584" i="1" s="1"/>
  <c r="H1583" i="1"/>
  <c r="G1583" i="1"/>
  <c r="G1582" i="1"/>
  <c r="H1582" i="1" s="1"/>
  <c r="H1581" i="1"/>
  <c r="G1581" i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G1574" i="1"/>
  <c r="H1574" i="1" s="1"/>
  <c r="H1573" i="1"/>
  <c r="G1573" i="1"/>
  <c r="G1572" i="1"/>
  <c r="H1572" i="1" s="1"/>
  <c r="G1571" i="1"/>
  <c r="H1571" i="1" s="1"/>
  <c r="H1570" i="1"/>
  <c r="G1570" i="1"/>
  <c r="G1569" i="1"/>
  <c r="H1569" i="1" s="1"/>
  <c r="G1568" i="1"/>
  <c r="H1568" i="1" s="1"/>
  <c r="G1567" i="1"/>
  <c r="H1567" i="1" s="1"/>
  <c r="G1566" i="1"/>
  <c r="H1566" i="1" s="1"/>
  <c r="H1565" i="1"/>
  <c r="G1565" i="1"/>
  <c r="G1564" i="1"/>
  <c r="H1564" i="1" s="1"/>
  <c r="H1563" i="1"/>
  <c r="G1563" i="1"/>
  <c r="H1562" i="1"/>
  <c r="G1562" i="1"/>
  <c r="G1561" i="1"/>
  <c r="H1561" i="1" s="1"/>
  <c r="G1560" i="1"/>
  <c r="H1560" i="1" s="1"/>
  <c r="H1559" i="1"/>
  <c r="G1559" i="1"/>
  <c r="G1558" i="1"/>
  <c r="H1558" i="1" s="1"/>
  <c r="H1557" i="1"/>
  <c r="G1557" i="1"/>
  <c r="G1556" i="1"/>
  <c r="H1556" i="1" s="1"/>
  <c r="G1555" i="1"/>
  <c r="H1555" i="1" s="1"/>
  <c r="H1554" i="1"/>
  <c r="G1554" i="1"/>
  <c r="G1553" i="1"/>
  <c r="H1553" i="1" s="1"/>
  <c r="G1552" i="1"/>
  <c r="H1552" i="1" s="1"/>
  <c r="H1551" i="1"/>
  <c r="G1551" i="1"/>
  <c r="G1550" i="1"/>
  <c r="H1550" i="1" s="1"/>
  <c r="H1549" i="1"/>
  <c r="G1549" i="1"/>
  <c r="G1548" i="1"/>
  <c r="H1548" i="1" s="1"/>
  <c r="G1547" i="1"/>
  <c r="H1547" i="1" s="1"/>
  <c r="H1546" i="1"/>
  <c r="G1546" i="1"/>
  <c r="G1545" i="1"/>
  <c r="H1545" i="1" s="1"/>
  <c r="G1544" i="1"/>
  <c r="H1544" i="1" s="1"/>
  <c r="G1543" i="1"/>
  <c r="H1543" i="1" s="1"/>
  <c r="G1542" i="1"/>
  <c r="H1542" i="1" s="1"/>
  <c r="H1541" i="1"/>
  <c r="G1541" i="1"/>
  <c r="G1540" i="1"/>
  <c r="H1540" i="1" s="1"/>
  <c r="H1539" i="1"/>
  <c r="G1539" i="1"/>
  <c r="H1538" i="1"/>
  <c r="G1538" i="1"/>
  <c r="G1537" i="1"/>
  <c r="H1537" i="1" s="1"/>
  <c r="G1536" i="1"/>
  <c r="H1536" i="1" s="1"/>
  <c r="H1535" i="1"/>
  <c r="G1535" i="1"/>
  <c r="G1534" i="1"/>
  <c r="H1534" i="1" s="1"/>
  <c r="H1533" i="1"/>
  <c r="G1533" i="1"/>
  <c r="G1532" i="1"/>
  <c r="H1532" i="1" s="1"/>
  <c r="G1531" i="1"/>
  <c r="H1531" i="1" s="1"/>
  <c r="H1530" i="1"/>
  <c r="G1530" i="1"/>
  <c r="G1529" i="1"/>
  <c r="H1529" i="1" s="1"/>
  <c r="G1528" i="1"/>
  <c r="H1528" i="1" s="1"/>
  <c r="H1527" i="1"/>
  <c r="G1527" i="1"/>
  <c r="H1526" i="1"/>
  <c r="G1526" i="1"/>
  <c r="H1525" i="1"/>
  <c r="G1525" i="1"/>
  <c r="G1524" i="1"/>
  <c r="H1524" i="1" s="1"/>
  <c r="G1523" i="1"/>
  <c r="H1523" i="1" s="1"/>
  <c r="H1522" i="1"/>
  <c r="G1522" i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H1515" i="1"/>
  <c r="G1515" i="1"/>
  <c r="H1514" i="1"/>
  <c r="G1514" i="1"/>
  <c r="G1513" i="1"/>
  <c r="H1513" i="1" s="1"/>
  <c r="G1512" i="1"/>
  <c r="H1512" i="1" s="1"/>
  <c r="H1511" i="1"/>
  <c r="G1511" i="1"/>
  <c r="G1510" i="1"/>
  <c r="H1510" i="1" s="1"/>
  <c r="H1509" i="1"/>
  <c r="G1509" i="1"/>
  <c r="G1508" i="1"/>
  <c r="H1508" i="1" s="1"/>
  <c r="G1507" i="1"/>
  <c r="H1507" i="1" s="1"/>
  <c r="H1506" i="1"/>
  <c r="G1506" i="1"/>
  <c r="G1505" i="1"/>
  <c r="H1505" i="1" s="1"/>
  <c r="G1504" i="1"/>
  <c r="H1504" i="1" s="1"/>
  <c r="H1503" i="1"/>
  <c r="G1503" i="1"/>
  <c r="H1502" i="1"/>
  <c r="G1502" i="1"/>
  <c r="H1501" i="1"/>
  <c r="G1501" i="1"/>
  <c r="G1500" i="1"/>
  <c r="H1500" i="1" s="1"/>
  <c r="G1499" i="1"/>
  <c r="H1499" i="1" s="1"/>
  <c r="H1498" i="1"/>
  <c r="G1498" i="1"/>
  <c r="G1497" i="1"/>
  <c r="H1497" i="1" s="1"/>
  <c r="H1496" i="1"/>
  <c r="G1496" i="1"/>
  <c r="H1495" i="1"/>
  <c r="G1495" i="1"/>
  <c r="H1494" i="1"/>
  <c r="G1494" i="1"/>
  <c r="G1493" i="1"/>
  <c r="H1493" i="1" s="1"/>
  <c r="H1492" i="1"/>
  <c r="G1492" i="1"/>
  <c r="G1491" i="1"/>
  <c r="H1491" i="1" s="1"/>
  <c r="G1490" i="1"/>
  <c r="H1490" i="1" s="1"/>
  <c r="H1489" i="1"/>
  <c r="G1489" i="1"/>
  <c r="H1488" i="1"/>
  <c r="G1488" i="1"/>
  <c r="G1487" i="1"/>
  <c r="H1487" i="1" s="1"/>
  <c r="G1486" i="1"/>
  <c r="H1486" i="1" s="1"/>
  <c r="H1485" i="1"/>
  <c r="G1485" i="1"/>
  <c r="G1484" i="1"/>
  <c r="H1484" i="1" s="1"/>
  <c r="H1483" i="1"/>
  <c r="G1483" i="1"/>
  <c r="H1482" i="1"/>
  <c r="G1482" i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H1475" i="1"/>
  <c r="G1475" i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H1467" i="1"/>
  <c r="G1467" i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G1460" i="1"/>
  <c r="H1460" i="1" s="1"/>
  <c r="H1459" i="1"/>
  <c r="G1459" i="1"/>
  <c r="G1458" i="1"/>
  <c r="H1458" i="1" s="1"/>
  <c r="G1457" i="1"/>
  <c r="H1457" i="1" s="1"/>
  <c r="G1456" i="1"/>
  <c r="H1456" i="1" s="1"/>
  <c r="H1455" i="1"/>
  <c r="G1455" i="1"/>
  <c r="G1454" i="1"/>
  <c r="H1454" i="1" s="1"/>
  <c r="G1453" i="1"/>
  <c r="H1453" i="1" s="1"/>
  <c r="G1452" i="1"/>
  <c r="H1452" i="1" s="1"/>
  <c r="H1451" i="1"/>
  <c r="G1451" i="1"/>
  <c r="G1450" i="1"/>
  <c r="H1450" i="1" s="1"/>
  <c r="G1449" i="1"/>
  <c r="H1449" i="1" s="1"/>
  <c r="G1448" i="1"/>
  <c r="H1448" i="1" s="1"/>
  <c r="H1447" i="1"/>
  <c r="G1447" i="1"/>
  <c r="G1446" i="1"/>
  <c r="H1446" i="1" s="1"/>
  <c r="G1445" i="1"/>
  <c r="H1445" i="1" s="1"/>
  <c r="G1444" i="1"/>
  <c r="H1444" i="1" s="1"/>
  <c r="H1443" i="1"/>
  <c r="G1443" i="1"/>
  <c r="G1442" i="1"/>
  <c r="H1442" i="1" s="1"/>
  <c r="G1441" i="1"/>
  <c r="H1441" i="1" s="1"/>
  <c r="G1440" i="1"/>
  <c r="H1440" i="1" s="1"/>
  <c r="H1439" i="1"/>
  <c r="G1439" i="1"/>
  <c r="G1438" i="1"/>
  <c r="H1438" i="1" s="1"/>
  <c r="G1437" i="1"/>
  <c r="H1437" i="1" s="1"/>
  <c r="G1436" i="1"/>
  <c r="H1436" i="1" s="1"/>
  <c r="H1435" i="1"/>
  <c r="G1435" i="1"/>
  <c r="G1434" i="1"/>
  <c r="H1434" i="1" s="1"/>
  <c r="G1433" i="1"/>
  <c r="H1433" i="1" s="1"/>
  <c r="G1432" i="1"/>
  <c r="H1432" i="1" s="1"/>
  <c r="H1431" i="1"/>
  <c r="G1431" i="1"/>
  <c r="G1430" i="1"/>
  <c r="H1430" i="1" s="1"/>
  <c r="G1429" i="1"/>
  <c r="H1429" i="1" s="1"/>
  <c r="G1428" i="1"/>
  <c r="H1428" i="1" s="1"/>
  <c r="H1427" i="1"/>
  <c r="G1427" i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H1419" i="1"/>
  <c r="G1419" i="1"/>
  <c r="G1418" i="1"/>
  <c r="H1418" i="1" s="1"/>
  <c r="G1417" i="1"/>
  <c r="H1417" i="1" s="1"/>
  <c r="G1416" i="1"/>
  <c r="H1416" i="1" s="1"/>
  <c r="H1415" i="1"/>
  <c r="G1415" i="1"/>
  <c r="G1414" i="1"/>
  <c r="H1414" i="1" s="1"/>
  <c r="G1413" i="1"/>
  <c r="H1413" i="1" s="1"/>
  <c r="G1412" i="1"/>
  <c r="H1412" i="1" s="1"/>
  <c r="H1411" i="1"/>
  <c r="G1411" i="1"/>
  <c r="G1410" i="1"/>
  <c r="H1410" i="1" s="1"/>
  <c r="G1409" i="1"/>
  <c r="H1409" i="1" s="1"/>
  <c r="G1408" i="1"/>
  <c r="H1408" i="1" s="1"/>
  <c r="H1407" i="1"/>
  <c r="G1407" i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H1391" i="1"/>
  <c r="G1391" i="1"/>
  <c r="G1390" i="1"/>
  <c r="H1390" i="1" s="1"/>
  <c r="G1389" i="1"/>
  <c r="H1389" i="1" s="1"/>
  <c r="G1388" i="1"/>
  <c r="H1388" i="1" s="1"/>
  <c r="H1387" i="1"/>
  <c r="G1387" i="1"/>
  <c r="G1386" i="1"/>
  <c r="H1386" i="1" s="1"/>
  <c r="G1385" i="1"/>
  <c r="H1385" i="1" s="1"/>
  <c r="G1384" i="1"/>
  <c r="H1384" i="1" s="1"/>
  <c r="H1383" i="1"/>
  <c r="G1383" i="1"/>
  <c r="G1382" i="1"/>
  <c r="H1382" i="1" s="1"/>
  <c r="G1381" i="1"/>
  <c r="H1381" i="1" s="1"/>
  <c r="G1380" i="1"/>
  <c r="H1380" i="1" s="1"/>
  <c r="H1379" i="1"/>
  <c r="G1379" i="1"/>
  <c r="G1378" i="1"/>
  <c r="H1378" i="1" s="1"/>
  <c r="G1377" i="1"/>
  <c r="H1377" i="1" s="1"/>
  <c r="G1376" i="1"/>
  <c r="H1376" i="1" s="1"/>
  <c r="H1375" i="1"/>
  <c r="G1375" i="1"/>
  <c r="G1374" i="1"/>
  <c r="H1374" i="1" s="1"/>
  <c r="G1373" i="1"/>
  <c r="H1373" i="1" s="1"/>
  <c r="G1372" i="1"/>
  <c r="H1372" i="1" s="1"/>
  <c r="H1371" i="1"/>
  <c r="G1371" i="1"/>
  <c r="G1370" i="1"/>
  <c r="H1370" i="1" s="1"/>
  <c r="G1369" i="1"/>
  <c r="H1369" i="1" s="1"/>
  <c r="G1368" i="1"/>
  <c r="H1368" i="1" s="1"/>
  <c r="H1367" i="1"/>
  <c r="G1367" i="1"/>
  <c r="G1366" i="1"/>
  <c r="H1366" i="1" s="1"/>
  <c r="G1365" i="1"/>
  <c r="H1365" i="1" s="1"/>
  <c r="G1364" i="1"/>
  <c r="H1364" i="1" s="1"/>
  <c r="H1363" i="1"/>
  <c r="G1363" i="1"/>
  <c r="G1362" i="1"/>
  <c r="H1362" i="1" s="1"/>
  <c r="G1361" i="1"/>
  <c r="H1361" i="1" s="1"/>
  <c r="G1360" i="1"/>
  <c r="H1360" i="1" s="1"/>
  <c r="H1359" i="1"/>
  <c r="G1359" i="1"/>
  <c r="G1358" i="1"/>
  <c r="H1358" i="1" s="1"/>
  <c r="G1357" i="1"/>
  <c r="H1357" i="1" s="1"/>
  <c r="G1356" i="1"/>
  <c r="H1356" i="1" s="1"/>
  <c r="H1355" i="1"/>
  <c r="G1355" i="1"/>
  <c r="G1354" i="1"/>
  <c r="H1354" i="1" s="1"/>
  <c r="G1353" i="1"/>
  <c r="H1353" i="1" s="1"/>
  <c r="G1352" i="1"/>
  <c r="H1352" i="1" s="1"/>
  <c r="H1351" i="1"/>
  <c r="G1351" i="1"/>
  <c r="G1350" i="1"/>
  <c r="H1350" i="1" s="1"/>
  <c r="G1349" i="1"/>
  <c r="H1349" i="1" s="1"/>
  <c r="G1348" i="1"/>
  <c r="H1348" i="1" s="1"/>
  <c r="H1347" i="1"/>
  <c r="G1347" i="1"/>
  <c r="G1346" i="1"/>
  <c r="H1346" i="1" s="1"/>
  <c r="G1345" i="1"/>
  <c r="H1345" i="1" s="1"/>
  <c r="H1344" i="1"/>
  <c r="G1344" i="1"/>
  <c r="H1343" i="1"/>
  <c r="G1343" i="1"/>
  <c r="G1342" i="1"/>
  <c r="H1342" i="1" s="1"/>
  <c r="G1341" i="1"/>
  <c r="H1341" i="1" s="1"/>
  <c r="H1340" i="1"/>
  <c r="G1340" i="1"/>
  <c r="H1339" i="1"/>
  <c r="G1339" i="1"/>
  <c r="G1338" i="1"/>
  <c r="H1338" i="1" s="1"/>
  <c r="G1337" i="1"/>
  <c r="H1337" i="1" s="1"/>
  <c r="G1336" i="1"/>
  <c r="H1336" i="1" s="1"/>
  <c r="H1335" i="1"/>
  <c r="G1335" i="1"/>
  <c r="G1334" i="1"/>
  <c r="H1334" i="1" s="1"/>
  <c r="G1333" i="1"/>
  <c r="H1333" i="1" s="1"/>
  <c r="H1332" i="1"/>
  <c r="G1332" i="1"/>
  <c r="H1331" i="1"/>
  <c r="G1331" i="1"/>
  <c r="G1330" i="1"/>
  <c r="H1330" i="1" s="1"/>
  <c r="G1329" i="1"/>
  <c r="H1329" i="1" s="1"/>
  <c r="G1328" i="1"/>
  <c r="H1328" i="1" s="1"/>
  <c r="H1327" i="1"/>
  <c r="G1327" i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H1319" i="1"/>
  <c r="G1319" i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H1308" i="1"/>
  <c r="G1308" i="1"/>
  <c r="H1307" i="1"/>
  <c r="G1307" i="1"/>
  <c r="G1306" i="1"/>
  <c r="H1306" i="1" s="1"/>
  <c r="G1305" i="1"/>
  <c r="H1305" i="1" s="1"/>
  <c r="G1304" i="1"/>
  <c r="H1304" i="1" s="1"/>
  <c r="G1303" i="1"/>
  <c r="H1303" i="1" s="1"/>
  <c r="G1302" i="1"/>
  <c r="H1302" i="1" s="1"/>
  <c r="H1301" i="1"/>
  <c r="G1301" i="1"/>
  <c r="H1300" i="1"/>
  <c r="G1300" i="1"/>
  <c r="G1299" i="1"/>
  <c r="H1299" i="1" s="1"/>
  <c r="H1298" i="1"/>
  <c r="G1298" i="1"/>
  <c r="H1297" i="1"/>
  <c r="G1297" i="1"/>
  <c r="H1296" i="1"/>
  <c r="G1296" i="1"/>
  <c r="G1295" i="1"/>
  <c r="H1295" i="1" s="1"/>
  <c r="G1294" i="1"/>
  <c r="H1294" i="1" s="1"/>
  <c r="H1293" i="1"/>
  <c r="G1293" i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H1283" i="1"/>
  <c r="G1283" i="1"/>
  <c r="H1282" i="1"/>
  <c r="G1282" i="1"/>
  <c r="G1281" i="1"/>
  <c r="H1281" i="1" s="1"/>
  <c r="G1280" i="1"/>
  <c r="H1280" i="1" s="1"/>
  <c r="H1279" i="1"/>
  <c r="G1279" i="1"/>
  <c r="H1278" i="1"/>
  <c r="G1278" i="1"/>
  <c r="H1277" i="1"/>
  <c r="G1277" i="1"/>
  <c r="H1276" i="1"/>
  <c r="G1276" i="1"/>
  <c r="G1275" i="1"/>
  <c r="H1275" i="1" s="1"/>
  <c r="H1274" i="1"/>
  <c r="G1274" i="1"/>
  <c r="H1273" i="1"/>
  <c r="G1273" i="1"/>
  <c r="H1272" i="1"/>
  <c r="G1272" i="1"/>
  <c r="G1271" i="1"/>
  <c r="H1271" i="1" s="1"/>
  <c r="G1270" i="1"/>
  <c r="H1270" i="1" s="1"/>
  <c r="H1269" i="1"/>
  <c r="G1269" i="1"/>
  <c r="G1268" i="1"/>
  <c r="H1268" i="1" s="1"/>
  <c r="G1267" i="1"/>
  <c r="H1267" i="1" s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G1260" i="1"/>
  <c r="H1260" i="1" s="1"/>
  <c r="H1259" i="1"/>
  <c r="G1259" i="1"/>
  <c r="H1258" i="1"/>
  <c r="G1258" i="1"/>
  <c r="G1257" i="1"/>
  <c r="H1257" i="1" s="1"/>
  <c r="G1256" i="1"/>
  <c r="H1256" i="1" s="1"/>
  <c r="H1255" i="1"/>
  <c r="G1255" i="1"/>
  <c r="H1254" i="1"/>
  <c r="G1254" i="1"/>
  <c r="H1253" i="1"/>
  <c r="G1253" i="1"/>
  <c r="H1252" i="1"/>
  <c r="G1252" i="1"/>
  <c r="G1251" i="1"/>
  <c r="H1251" i="1" s="1"/>
  <c r="H1250" i="1"/>
  <c r="G1250" i="1"/>
  <c r="H1249" i="1"/>
  <c r="G1249" i="1"/>
  <c r="H1248" i="1"/>
  <c r="G1248" i="1"/>
  <c r="G1247" i="1"/>
  <c r="H1247" i="1" s="1"/>
  <c r="G1246" i="1"/>
  <c r="H1246" i="1" s="1"/>
  <c r="H1245" i="1"/>
  <c r="G1245" i="1"/>
  <c r="G1244" i="1"/>
  <c r="H1244" i="1" s="1"/>
  <c r="G1243" i="1"/>
  <c r="H1243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H1235" i="1"/>
  <c r="G1235" i="1"/>
  <c r="H1234" i="1"/>
  <c r="G1234" i="1"/>
  <c r="G1233" i="1"/>
  <c r="H1233" i="1" s="1"/>
  <c r="G1232" i="1"/>
  <c r="H1232" i="1" s="1"/>
  <c r="H1231" i="1"/>
  <c r="G1231" i="1"/>
  <c r="H1230" i="1"/>
  <c r="G1230" i="1"/>
  <c r="H1229" i="1"/>
  <c r="G1229" i="1"/>
  <c r="H1228" i="1"/>
  <c r="G1228" i="1"/>
  <c r="G1227" i="1"/>
  <c r="H1227" i="1" s="1"/>
  <c r="H1226" i="1"/>
  <c r="G1226" i="1"/>
  <c r="H1225" i="1"/>
  <c r="G1225" i="1"/>
  <c r="H1224" i="1"/>
  <c r="G1224" i="1"/>
  <c r="G1223" i="1"/>
  <c r="H1223" i="1" s="1"/>
  <c r="G1222" i="1"/>
  <c r="H1222" i="1" s="1"/>
  <c r="G1221" i="1"/>
  <c r="H1221" i="1" s="1"/>
  <c r="H1220" i="1"/>
  <c r="G1220" i="1"/>
  <c r="H1219" i="1"/>
  <c r="G1219" i="1"/>
  <c r="G1218" i="1"/>
  <c r="H1218" i="1" s="1"/>
  <c r="H1217" i="1"/>
  <c r="G1217" i="1"/>
  <c r="G1216" i="1"/>
  <c r="H1216" i="1" s="1"/>
  <c r="G1215" i="1"/>
  <c r="H1215" i="1" s="1"/>
  <c r="G1214" i="1"/>
  <c r="H1214" i="1" s="1"/>
  <c r="H1213" i="1"/>
  <c r="G1213" i="1"/>
  <c r="G1212" i="1"/>
  <c r="H1212" i="1" s="1"/>
  <c r="G1211" i="1"/>
  <c r="H1211" i="1" s="1"/>
  <c r="G1210" i="1"/>
  <c r="H1210" i="1" s="1"/>
  <c r="H1209" i="1"/>
  <c r="G1209" i="1"/>
  <c r="G1208" i="1"/>
  <c r="H1208" i="1" s="1"/>
  <c r="G1207" i="1"/>
  <c r="H1207" i="1" s="1"/>
  <c r="G1206" i="1"/>
  <c r="H1206" i="1" s="1"/>
  <c r="H1205" i="1"/>
  <c r="G1205" i="1"/>
  <c r="G1204" i="1"/>
  <c r="H1204" i="1" s="1"/>
  <c r="G1203" i="1"/>
  <c r="H1203" i="1" s="1"/>
  <c r="G1202" i="1"/>
  <c r="H1202" i="1" s="1"/>
  <c r="H1201" i="1"/>
  <c r="G1201" i="1"/>
  <c r="G1200" i="1"/>
  <c r="H1200" i="1" s="1"/>
  <c r="G1199" i="1"/>
  <c r="H1199" i="1" s="1"/>
  <c r="G1198" i="1"/>
  <c r="H1198" i="1" s="1"/>
  <c r="H1197" i="1"/>
  <c r="G1197" i="1"/>
  <c r="G1196" i="1"/>
  <c r="H1196" i="1" s="1"/>
  <c r="G1195" i="1"/>
  <c r="H1195" i="1" s="1"/>
  <c r="G1194" i="1"/>
  <c r="H1194" i="1" s="1"/>
  <c r="H1193" i="1"/>
  <c r="G1193" i="1"/>
  <c r="G1192" i="1"/>
  <c r="H1192" i="1" s="1"/>
  <c r="G1191" i="1"/>
  <c r="H1191" i="1" s="1"/>
  <c r="G1190" i="1"/>
  <c r="H1190" i="1" s="1"/>
  <c r="H1189" i="1"/>
  <c r="G1189" i="1"/>
  <c r="G1188" i="1"/>
  <c r="H1188" i="1" s="1"/>
  <c r="G1187" i="1"/>
  <c r="H1187" i="1" s="1"/>
  <c r="G1186" i="1"/>
  <c r="H1186" i="1" s="1"/>
  <c r="H1185" i="1"/>
  <c r="G1185" i="1"/>
  <c r="G1184" i="1"/>
  <c r="H1184" i="1" s="1"/>
  <c r="G1183" i="1"/>
  <c r="H1183" i="1" s="1"/>
  <c r="G1182" i="1"/>
  <c r="H1182" i="1" s="1"/>
  <c r="H1181" i="1"/>
  <c r="G1181" i="1"/>
  <c r="G1180" i="1"/>
  <c r="H1180" i="1" s="1"/>
  <c r="G1179" i="1"/>
  <c r="H1179" i="1" s="1"/>
  <c r="G1178" i="1"/>
  <c r="H1178" i="1" s="1"/>
  <c r="H1177" i="1"/>
  <c r="G1177" i="1"/>
  <c r="G1176" i="1"/>
  <c r="H1176" i="1" s="1"/>
  <c r="G1175" i="1"/>
  <c r="H1175" i="1" s="1"/>
  <c r="G1174" i="1"/>
  <c r="H1174" i="1" s="1"/>
  <c r="H1173" i="1"/>
  <c r="G1173" i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H1161" i="1"/>
  <c r="G1161" i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H1153" i="1"/>
  <c r="G1153" i="1"/>
  <c r="G1152" i="1"/>
  <c r="H1152" i="1" s="1"/>
  <c r="G1151" i="1"/>
  <c r="H1151" i="1" s="1"/>
  <c r="G1150" i="1"/>
  <c r="H1150" i="1" s="1"/>
  <c r="H1149" i="1"/>
  <c r="G1149" i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G1142" i="1"/>
  <c r="H1142" i="1" s="1"/>
  <c r="H1141" i="1"/>
  <c r="G1141" i="1"/>
  <c r="G1140" i="1"/>
  <c r="H1140" i="1" s="1"/>
  <c r="G1139" i="1"/>
  <c r="H1139" i="1" s="1"/>
  <c r="G1138" i="1"/>
  <c r="H1138" i="1" s="1"/>
  <c r="H1137" i="1"/>
  <c r="G1137" i="1"/>
  <c r="G1136" i="1"/>
  <c r="H1136" i="1" s="1"/>
  <c r="G1135" i="1"/>
  <c r="H1135" i="1" s="1"/>
  <c r="G1134" i="1"/>
  <c r="H1134" i="1" s="1"/>
  <c r="H1133" i="1"/>
  <c r="G1133" i="1"/>
  <c r="G1132" i="1"/>
  <c r="H1132" i="1" s="1"/>
  <c r="G1131" i="1"/>
  <c r="H1131" i="1" s="1"/>
  <c r="G1130" i="1"/>
  <c r="H1130" i="1" s="1"/>
  <c r="H1129" i="1"/>
  <c r="G1129" i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H1117" i="1"/>
  <c r="G1117" i="1"/>
  <c r="G1116" i="1"/>
  <c r="H1116" i="1" s="1"/>
  <c r="G1115" i="1"/>
  <c r="H1115" i="1" s="1"/>
  <c r="G1114" i="1"/>
  <c r="H1114" i="1" s="1"/>
  <c r="H1113" i="1"/>
  <c r="G1113" i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H1106" i="1"/>
  <c r="G1106" i="1"/>
  <c r="G1105" i="1"/>
  <c r="H1105" i="1" s="1"/>
  <c r="G1104" i="1"/>
  <c r="H1104" i="1" s="1"/>
  <c r="G1103" i="1"/>
  <c r="H1103" i="1" s="1"/>
  <c r="H1102" i="1"/>
  <c r="G1102" i="1"/>
  <c r="H1101" i="1"/>
  <c r="G1101" i="1"/>
  <c r="G1100" i="1"/>
  <c r="H1100" i="1" s="1"/>
  <c r="G1099" i="1"/>
  <c r="H1099" i="1" s="1"/>
  <c r="G1098" i="1"/>
  <c r="H1098" i="1" s="1"/>
  <c r="H1097" i="1"/>
  <c r="G1097" i="1"/>
  <c r="H1096" i="1"/>
  <c r="G1096" i="1"/>
  <c r="G1095" i="1"/>
  <c r="H1095" i="1" s="1"/>
  <c r="H1094" i="1"/>
  <c r="G1094" i="1"/>
  <c r="G1093" i="1"/>
  <c r="H1093" i="1" s="1"/>
  <c r="G1092" i="1"/>
  <c r="H1092" i="1" s="1"/>
  <c r="G1091" i="1"/>
  <c r="H1091" i="1" s="1"/>
  <c r="G1090" i="1"/>
  <c r="H1090" i="1" s="1"/>
  <c r="H1089" i="1"/>
  <c r="G1089" i="1"/>
  <c r="H1088" i="1"/>
  <c r="G1088" i="1"/>
  <c r="G1087" i="1"/>
  <c r="H1087" i="1" s="1"/>
  <c r="H1086" i="1"/>
  <c r="G1086" i="1"/>
  <c r="G1085" i="1"/>
  <c r="H1085" i="1" s="1"/>
  <c r="G1084" i="1"/>
  <c r="H1084" i="1" s="1"/>
  <c r="G1083" i="1"/>
  <c r="H1083" i="1" s="1"/>
  <c r="G1082" i="1"/>
  <c r="H1082" i="1" s="1"/>
  <c r="G1081" i="1"/>
  <c r="H1081" i="1" s="1"/>
  <c r="H1080" i="1"/>
  <c r="G1080" i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H1073" i="1"/>
  <c r="G1073" i="1"/>
  <c r="H1072" i="1"/>
  <c r="G1072" i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H1065" i="1"/>
  <c r="G1065" i="1"/>
  <c r="H1064" i="1"/>
  <c r="G1064" i="1"/>
  <c r="G1063" i="1"/>
  <c r="H1063" i="1" s="1"/>
  <c r="H1062" i="1"/>
  <c r="G1062" i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H1054" i="1"/>
  <c r="G1054" i="1"/>
  <c r="G1053" i="1"/>
  <c r="H1053" i="1" s="1"/>
  <c r="G1052" i="1"/>
  <c r="H1052" i="1" s="1"/>
  <c r="G1051" i="1"/>
  <c r="H1051" i="1" s="1"/>
  <c r="G1050" i="1"/>
  <c r="H1050" i="1" s="1"/>
  <c r="H1049" i="1"/>
  <c r="G1049" i="1"/>
  <c r="H1048" i="1"/>
  <c r="G1048" i="1"/>
  <c r="G1047" i="1"/>
  <c r="H1047" i="1" s="1"/>
  <c r="H1046" i="1"/>
  <c r="G1046" i="1"/>
  <c r="G1045" i="1"/>
  <c r="H1045" i="1" s="1"/>
  <c r="G1044" i="1"/>
  <c r="H1044" i="1" s="1"/>
  <c r="G1043" i="1"/>
  <c r="H1043" i="1" s="1"/>
  <c r="G1042" i="1"/>
  <c r="H1042" i="1" s="1"/>
  <c r="H1041" i="1"/>
  <c r="G1041" i="1"/>
  <c r="H1040" i="1"/>
  <c r="G1040" i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G1031" i="1"/>
  <c r="H1031" i="1" s="1"/>
  <c r="H1030" i="1"/>
  <c r="G1030" i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H1021" i="1"/>
  <c r="G1021" i="1"/>
  <c r="H1020" i="1"/>
  <c r="G1020" i="1"/>
  <c r="G1019" i="1"/>
  <c r="H1019" i="1" s="1"/>
  <c r="H1018" i="1"/>
  <c r="G1018" i="1"/>
  <c r="H1017" i="1"/>
  <c r="G1017" i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H1008" i="1"/>
  <c r="G1008" i="1"/>
  <c r="G1007" i="1"/>
  <c r="H1007" i="1" s="1"/>
  <c r="G1006" i="1"/>
  <c r="H1006" i="1" s="1"/>
  <c r="H1005" i="1"/>
  <c r="G1005" i="1"/>
  <c r="H1004" i="1"/>
  <c r="G1004" i="1"/>
  <c r="G1003" i="1"/>
  <c r="H1003" i="1" s="1"/>
  <c r="G1002" i="1"/>
  <c r="H1002" i="1" s="1"/>
  <c r="H1001" i="1"/>
  <c r="G1001" i="1"/>
  <c r="G1000" i="1"/>
  <c r="H1000" i="1" s="1"/>
  <c r="G999" i="1"/>
  <c r="H999" i="1" s="1"/>
  <c r="H998" i="1"/>
  <c r="G998" i="1"/>
  <c r="G997" i="1"/>
  <c r="H997" i="1" s="1"/>
  <c r="G996" i="1"/>
  <c r="H996" i="1" s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G989" i="1"/>
  <c r="H989" i="1" s="1"/>
  <c r="H988" i="1"/>
  <c r="G988" i="1"/>
  <c r="G987" i="1"/>
  <c r="H987" i="1" s="1"/>
  <c r="H986" i="1"/>
  <c r="G986" i="1"/>
  <c r="H985" i="1"/>
  <c r="G985" i="1"/>
  <c r="H984" i="1"/>
  <c r="G984" i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H973" i="1"/>
  <c r="G973" i="1"/>
  <c r="H972" i="1"/>
  <c r="G972" i="1"/>
  <c r="G971" i="1"/>
  <c r="H971" i="1" s="1"/>
  <c r="H970" i="1"/>
  <c r="G970" i="1"/>
  <c r="H969" i="1"/>
  <c r="G969" i="1"/>
  <c r="G968" i="1"/>
  <c r="H968" i="1" s="1"/>
  <c r="G967" i="1"/>
  <c r="H967" i="1" s="1"/>
  <c r="H966" i="1"/>
  <c r="G966" i="1"/>
  <c r="G965" i="1"/>
  <c r="H965" i="1" s="1"/>
  <c r="G964" i="1"/>
  <c r="H964" i="1" s="1"/>
  <c r="G963" i="1"/>
  <c r="H963" i="1" s="1"/>
  <c r="G962" i="1"/>
  <c r="H962" i="1" s="1"/>
  <c r="G961" i="1"/>
  <c r="H961" i="1" s="1"/>
  <c r="H960" i="1"/>
  <c r="G960" i="1"/>
  <c r="H959" i="1"/>
  <c r="G959" i="1"/>
  <c r="G958" i="1"/>
  <c r="H958" i="1" s="1"/>
  <c r="G957" i="1"/>
  <c r="H957" i="1" s="1"/>
  <c r="H956" i="1"/>
  <c r="G956" i="1"/>
  <c r="H955" i="1"/>
  <c r="G955" i="1"/>
  <c r="G954" i="1"/>
  <c r="H954" i="1" s="1"/>
  <c r="G953" i="1"/>
  <c r="H953" i="1" s="1"/>
  <c r="H952" i="1"/>
  <c r="G952" i="1"/>
  <c r="H951" i="1"/>
  <c r="G951" i="1"/>
  <c r="G950" i="1"/>
  <c r="H950" i="1" s="1"/>
  <c r="G949" i="1"/>
  <c r="H949" i="1" s="1"/>
  <c r="H948" i="1"/>
  <c r="G948" i="1"/>
  <c r="H947" i="1"/>
  <c r="G947" i="1"/>
  <c r="G946" i="1"/>
  <c r="H946" i="1" s="1"/>
  <c r="G945" i="1"/>
  <c r="H945" i="1" s="1"/>
  <c r="H944" i="1"/>
  <c r="G944" i="1"/>
  <c r="H943" i="1"/>
  <c r="G943" i="1"/>
  <c r="G942" i="1"/>
  <c r="H942" i="1" s="1"/>
  <c r="G941" i="1"/>
  <c r="H941" i="1" s="1"/>
  <c r="H940" i="1"/>
  <c r="G940" i="1"/>
  <c r="H939" i="1"/>
  <c r="G939" i="1"/>
  <c r="H938" i="1"/>
  <c r="G938" i="1"/>
  <c r="G937" i="1"/>
  <c r="H937" i="1" s="1"/>
  <c r="H936" i="1"/>
  <c r="G936" i="1"/>
  <c r="H935" i="1"/>
  <c r="G935" i="1"/>
  <c r="H934" i="1"/>
  <c r="G934" i="1"/>
  <c r="G933" i="1"/>
  <c r="H933" i="1" s="1"/>
  <c r="H932" i="1"/>
  <c r="G932" i="1"/>
  <c r="H931" i="1"/>
  <c r="G931" i="1"/>
  <c r="H930" i="1"/>
  <c r="G930" i="1"/>
  <c r="G929" i="1"/>
  <c r="H929" i="1" s="1"/>
  <c r="H928" i="1"/>
  <c r="G928" i="1"/>
  <c r="H927" i="1"/>
  <c r="G927" i="1"/>
  <c r="H926" i="1"/>
  <c r="G926" i="1"/>
  <c r="G925" i="1"/>
  <c r="H925" i="1" s="1"/>
  <c r="H924" i="1"/>
  <c r="G924" i="1"/>
  <c r="H923" i="1"/>
  <c r="G923" i="1"/>
  <c r="G922" i="1"/>
  <c r="H922" i="1" s="1"/>
  <c r="G921" i="1"/>
  <c r="H921" i="1" s="1"/>
  <c r="H920" i="1"/>
  <c r="G920" i="1"/>
  <c r="H919" i="1"/>
  <c r="G919" i="1"/>
  <c r="G918" i="1"/>
  <c r="H918" i="1" s="1"/>
  <c r="G917" i="1"/>
  <c r="H917" i="1" s="1"/>
  <c r="H916" i="1"/>
  <c r="G916" i="1"/>
  <c r="H915" i="1"/>
  <c r="G915" i="1"/>
  <c r="G914" i="1"/>
  <c r="H914" i="1" s="1"/>
  <c r="G913" i="1"/>
  <c r="H913" i="1" s="1"/>
  <c r="H912" i="1"/>
  <c r="G912" i="1"/>
  <c r="H911" i="1"/>
  <c r="G911" i="1"/>
  <c r="G910" i="1"/>
  <c r="H910" i="1" s="1"/>
  <c r="G909" i="1"/>
  <c r="H909" i="1" s="1"/>
  <c r="H908" i="1"/>
  <c r="G908" i="1"/>
  <c r="H907" i="1"/>
  <c r="G907" i="1"/>
  <c r="G906" i="1"/>
  <c r="H906" i="1" s="1"/>
  <c r="G905" i="1"/>
  <c r="H905" i="1" s="1"/>
  <c r="H904" i="1"/>
  <c r="G904" i="1"/>
  <c r="H903" i="1"/>
  <c r="G903" i="1"/>
  <c r="G902" i="1"/>
  <c r="H902" i="1" s="1"/>
  <c r="G901" i="1"/>
  <c r="H901" i="1" s="1"/>
  <c r="H900" i="1"/>
  <c r="G900" i="1"/>
  <c r="G899" i="1"/>
  <c r="H899" i="1" s="1"/>
  <c r="G898" i="1"/>
  <c r="H898" i="1" s="1"/>
  <c r="G897" i="1"/>
  <c r="H897" i="1" s="1"/>
  <c r="H896" i="1"/>
  <c r="G896" i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H888" i="1"/>
  <c r="G888" i="1"/>
  <c r="H887" i="1"/>
  <c r="G887" i="1"/>
  <c r="H886" i="1"/>
  <c r="G886" i="1"/>
  <c r="G885" i="1"/>
  <c r="H885" i="1" s="1"/>
  <c r="H884" i="1"/>
  <c r="G884" i="1"/>
  <c r="G883" i="1"/>
  <c r="H883" i="1" s="1"/>
  <c r="G882" i="1"/>
  <c r="H882" i="1" s="1"/>
  <c r="G881" i="1"/>
  <c r="H881" i="1" s="1"/>
  <c r="H880" i="1"/>
  <c r="G880" i="1"/>
  <c r="G879" i="1"/>
  <c r="H879" i="1" s="1"/>
  <c r="G878" i="1"/>
  <c r="H878" i="1" s="1"/>
  <c r="G877" i="1"/>
  <c r="H877" i="1" s="1"/>
  <c r="H876" i="1"/>
  <c r="G876" i="1"/>
  <c r="H875" i="1"/>
  <c r="G875" i="1"/>
  <c r="H874" i="1"/>
  <c r="G874" i="1"/>
  <c r="G873" i="1"/>
  <c r="H873" i="1" s="1"/>
  <c r="H872" i="1"/>
  <c r="G872" i="1"/>
  <c r="G871" i="1"/>
  <c r="H871" i="1" s="1"/>
  <c r="G870" i="1"/>
  <c r="H870" i="1" s="1"/>
  <c r="G869" i="1"/>
  <c r="H869" i="1" s="1"/>
  <c r="H868" i="1"/>
  <c r="G868" i="1"/>
  <c r="G867" i="1"/>
  <c r="H867" i="1" s="1"/>
  <c r="G866" i="1"/>
  <c r="H866" i="1" s="1"/>
  <c r="G865" i="1"/>
  <c r="H865" i="1" s="1"/>
  <c r="H864" i="1"/>
  <c r="G864" i="1"/>
  <c r="H863" i="1"/>
  <c r="G863" i="1"/>
  <c r="H862" i="1"/>
  <c r="G862" i="1"/>
  <c r="G861" i="1"/>
  <c r="H861" i="1" s="1"/>
  <c r="H860" i="1"/>
  <c r="G860" i="1"/>
  <c r="G859" i="1"/>
  <c r="H859" i="1" s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H852" i="1"/>
  <c r="G852" i="1"/>
  <c r="H851" i="1"/>
  <c r="G851" i="1"/>
  <c r="G850" i="1"/>
  <c r="H850" i="1" s="1"/>
  <c r="G849" i="1"/>
  <c r="H849" i="1" s="1"/>
  <c r="H848" i="1"/>
  <c r="G848" i="1"/>
  <c r="H847" i="1"/>
  <c r="G847" i="1"/>
  <c r="H846" i="1"/>
  <c r="G846" i="1"/>
  <c r="G845" i="1"/>
  <c r="H845" i="1" s="1"/>
  <c r="H844" i="1"/>
  <c r="G844" i="1"/>
  <c r="G843" i="1"/>
  <c r="H843" i="1" s="1"/>
  <c r="H842" i="1"/>
  <c r="G842" i="1"/>
  <c r="G841" i="1"/>
  <c r="H841" i="1" s="1"/>
  <c r="H840" i="1"/>
  <c r="G840" i="1"/>
  <c r="G839" i="1"/>
  <c r="H839" i="1" s="1"/>
  <c r="G838" i="1"/>
  <c r="H838" i="1" s="1"/>
  <c r="G837" i="1"/>
  <c r="H837" i="1" s="1"/>
  <c r="H836" i="1"/>
  <c r="G836" i="1"/>
  <c r="H835" i="1"/>
  <c r="G835" i="1"/>
  <c r="G834" i="1"/>
  <c r="H834" i="1" s="1"/>
  <c r="G833" i="1"/>
  <c r="H833" i="1" s="1"/>
  <c r="H832" i="1"/>
  <c r="G832" i="1"/>
  <c r="H831" i="1"/>
  <c r="G831" i="1"/>
  <c r="H830" i="1"/>
  <c r="G830" i="1"/>
  <c r="G829" i="1"/>
  <c r="H829" i="1" s="1"/>
  <c r="H828" i="1"/>
  <c r="G828" i="1"/>
  <c r="G827" i="1"/>
  <c r="H827" i="1" s="1"/>
  <c r="H826" i="1"/>
  <c r="G826" i="1"/>
  <c r="G825" i="1"/>
  <c r="H825" i="1" s="1"/>
  <c r="H824" i="1"/>
  <c r="G824" i="1"/>
  <c r="G823" i="1"/>
  <c r="H823" i="1" s="1"/>
  <c r="G822" i="1"/>
  <c r="H822" i="1" s="1"/>
  <c r="G821" i="1"/>
  <c r="H821" i="1" s="1"/>
  <c r="H820" i="1"/>
  <c r="G820" i="1"/>
  <c r="H819" i="1"/>
  <c r="G819" i="1"/>
  <c r="G818" i="1"/>
  <c r="H818" i="1" s="1"/>
  <c r="G817" i="1"/>
  <c r="H817" i="1" s="1"/>
  <c r="H816" i="1"/>
  <c r="G816" i="1"/>
  <c r="H815" i="1"/>
  <c r="G815" i="1"/>
  <c r="H814" i="1"/>
  <c r="G814" i="1"/>
  <c r="G813" i="1"/>
  <c r="H813" i="1" s="1"/>
  <c r="H812" i="1"/>
  <c r="G812" i="1"/>
  <c r="G811" i="1"/>
  <c r="H811" i="1" s="1"/>
  <c r="H810" i="1"/>
  <c r="G810" i="1"/>
  <c r="G809" i="1"/>
  <c r="H809" i="1" s="1"/>
  <c r="H808" i="1"/>
  <c r="G808" i="1"/>
  <c r="G807" i="1"/>
  <c r="H807" i="1" s="1"/>
  <c r="G806" i="1"/>
  <c r="H806" i="1" s="1"/>
  <c r="G805" i="1"/>
  <c r="H805" i="1" s="1"/>
  <c r="H804" i="1"/>
  <c r="G804" i="1"/>
  <c r="H803" i="1"/>
  <c r="G803" i="1"/>
  <c r="G802" i="1"/>
  <c r="H802" i="1" s="1"/>
  <c r="G801" i="1"/>
  <c r="H801" i="1" s="1"/>
  <c r="H800" i="1"/>
  <c r="G800" i="1"/>
  <c r="H799" i="1"/>
  <c r="G799" i="1"/>
  <c r="H798" i="1"/>
  <c r="G798" i="1"/>
  <c r="G797" i="1"/>
  <c r="H797" i="1" s="1"/>
  <c r="H796" i="1"/>
  <c r="G796" i="1"/>
  <c r="G795" i="1"/>
  <c r="H795" i="1" s="1"/>
  <c r="H794" i="1"/>
  <c r="G794" i="1"/>
  <c r="G793" i="1"/>
  <c r="H793" i="1" s="1"/>
  <c r="H792" i="1"/>
  <c r="G792" i="1"/>
  <c r="G791" i="1"/>
  <c r="H791" i="1" s="1"/>
  <c r="H790" i="1"/>
  <c r="G790" i="1"/>
  <c r="G789" i="1"/>
  <c r="H789" i="1" s="1"/>
  <c r="H788" i="1"/>
  <c r="G788" i="1"/>
  <c r="H787" i="1"/>
  <c r="G787" i="1"/>
  <c r="H786" i="1"/>
  <c r="G786" i="1"/>
  <c r="G785" i="1"/>
  <c r="H785" i="1" s="1"/>
  <c r="H784" i="1"/>
  <c r="G784" i="1"/>
  <c r="H783" i="1"/>
  <c r="G783" i="1"/>
  <c r="G782" i="1"/>
  <c r="H782" i="1" s="1"/>
  <c r="G781" i="1"/>
  <c r="H781" i="1" s="1"/>
  <c r="H780" i="1"/>
  <c r="G780" i="1"/>
  <c r="H779" i="1"/>
  <c r="G779" i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H772" i="1"/>
  <c r="G772" i="1"/>
  <c r="G771" i="1"/>
  <c r="H771" i="1" s="1"/>
  <c r="H770" i="1"/>
  <c r="G770" i="1"/>
  <c r="G769" i="1"/>
  <c r="H769" i="1" s="1"/>
  <c r="H768" i="1"/>
  <c r="G768" i="1"/>
  <c r="G767" i="1"/>
  <c r="H767" i="1" s="1"/>
  <c r="H766" i="1"/>
  <c r="G766" i="1"/>
  <c r="G765" i="1"/>
  <c r="H765" i="1" s="1"/>
  <c r="H764" i="1"/>
  <c r="G764" i="1"/>
  <c r="H763" i="1"/>
  <c r="G763" i="1"/>
  <c r="H762" i="1"/>
  <c r="G762" i="1"/>
  <c r="G761" i="1"/>
  <c r="H761" i="1" s="1"/>
  <c r="H760" i="1"/>
  <c r="G760" i="1"/>
  <c r="H759" i="1"/>
  <c r="G759" i="1"/>
  <c r="G758" i="1"/>
  <c r="H758" i="1" s="1"/>
  <c r="G757" i="1"/>
  <c r="H757" i="1" s="1"/>
  <c r="H756" i="1"/>
  <c r="G756" i="1"/>
  <c r="H755" i="1"/>
  <c r="G755" i="1"/>
  <c r="G754" i="1"/>
  <c r="H754" i="1" s="1"/>
  <c r="G753" i="1"/>
  <c r="H753" i="1" s="1"/>
  <c r="H752" i="1"/>
  <c r="G752" i="1"/>
  <c r="G751" i="1"/>
  <c r="H751" i="1" s="1"/>
  <c r="G750" i="1"/>
  <c r="H750" i="1" s="1"/>
  <c r="G749" i="1"/>
  <c r="H749" i="1" s="1"/>
  <c r="H748" i="1"/>
  <c r="G748" i="1"/>
  <c r="G747" i="1"/>
  <c r="H747" i="1" s="1"/>
  <c r="H746" i="1"/>
  <c r="G746" i="1"/>
  <c r="G745" i="1"/>
  <c r="H745" i="1" s="1"/>
  <c r="H744" i="1"/>
  <c r="G744" i="1"/>
  <c r="G743" i="1"/>
  <c r="H743" i="1" s="1"/>
  <c r="H742" i="1"/>
  <c r="G742" i="1"/>
  <c r="G741" i="1"/>
  <c r="H741" i="1" s="1"/>
  <c r="H740" i="1"/>
  <c r="G740" i="1"/>
  <c r="H739" i="1"/>
  <c r="G739" i="1"/>
  <c r="H738" i="1"/>
  <c r="G738" i="1"/>
  <c r="G737" i="1"/>
  <c r="H737" i="1" s="1"/>
  <c r="H736" i="1"/>
  <c r="G736" i="1"/>
  <c r="H735" i="1"/>
  <c r="G735" i="1"/>
  <c r="G734" i="1"/>
  <c r="H734" i="1" s="1"/>
  <c r="G733" i="1"/>
  <c r="H733" i="1" s="1"/>
  <c r="H732" i="1"/>
  <c r="G732" i="1"/>
  <c r="H731" i="1"/>
  <c r="G731" i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H720" i="1"/>
  <c r="G720" i="1"/>
  <c r="G719" i="1"/>
  <c r="H719" i="1" s="1"/>
  <c r="H718" i="1"/>
  <c r="G718" i="1"/>
  <c r="G717" i="1"/>
  <c r="H717" i="1" s="1"/>
  <c r="H716" i="1"/>
  <c r="G716" i="1"/>
  <c r="H715" i="1"/>
  <c r="G715" i="1"/>
  <c r="H714" i="1"/>
  <c r="G714" i="1"/>
  <c r="G713" i="1"/>
  <c r="H713" i="1" s="1"/>
  <c r="H712" i="1"/>
  <c r="G712" i="1"/>
  <c r="G711" i="1"/>
  <c r="H711" i="1" s="1"/>
  <c r="G710" i="1"/>
  <c r="H710" i="1" s="1"/>
  <c r="G709" i="1"/>
  <c r="H709" i="1" s="1"/>
  <c r="H708" i="1"/>
  <c r="G708" i="1"/>
  <c r="H707" i="1"/>
  <c r="G707" i="1"/>
  <c r="G706" i="1"/>
  <c r="H706" i="1" s="1"/>
  <c r="G705" i="1"/>
  <c r="H705" i="1" s="1"/>
  <c r="H704" i="1"/>
  <c r="G704" i="1"/>
  <c r="G703" i="1"/>
  <c r="H703" i="1" s="1"/>
  <c r="H702" i="1"/>
  <c r="G702" i="1"/>
  <c r="G701" i="1"/>
  <c r="H701" i="1" s="1"/>
  <c r="H700" i="1"/>
  <c r="G700" i="1"/>
  <c r="H699" i="1"/>
  <c r="G699" i="1"/>
  <c r="G698" i="1"/>
  <c r="H698" i="1" s="1"/>
  <c r="G697" i="1"/>
  <c r="H697" i="1" s="1"/>
  <c r="G696" i="1"/>
  <c r="H696" i="1" s="1"/>
  <c r="G695" i="1"/>
  <c r="H695" i="1" s="1"/>
  <c r="H694" i="1"/>
  <c r="G694" i="1"/>
  <c r="G693" i="1"/>
  <c r="H693" i="1" s="1"/>
  <c r="H692" i="1"/>
  <c r="G692" i="1"/>
  <c r="G691" i="1"/>
  <c r="H691" i="1" s="1"/>
  <c r="G690" i="1"/>
  <c r="H690" i="1" s="1"/>
  <c r="G689" i="1"/>
  <c r="H689" i="1" s="1"/>
  <c r="G688" i="1"/>
  <c r="H688" i="1" s="1"/>
  <c r="H687" i="1"/>
  <c r="G687" i="1"/>
  <c r="H686" i="1"/>
  <c r="G686" i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H679" i="1"/>
  <c r="G679" i="1"/>
  <c r="G678" i="1"/>
  <c r="H678" i="1" s="1"/>
  <c r="G677" i="1"/>
  <c r="H677" i="1" s="1"/>
  <c r="G676" i="1"/>
  <c r="H676" i="1" s="1"/>
  <c r="G675" i="1"/>
  <c r="H675" i="1" s="1"/>
  <c r="H674" i="1"/>
  <c r="G674" i="1"/>
  <c r="G673" i="1"/>
  <c r="H673" i="1" s="1"/>
  <c r="H672" i="1"/>
  <c r="G672" i="1"/>
  <c r="G671" i="1"/>
  <c r="H671" i="1" s="1"/>
  <c r="G670" i="1"/>
  <c r="H670" i="1" s="1"/>
  <c r="G669" i="1"/>
  <c r="H669" i="1" s="1"/>
  <c r="G668" i="1"/>
  <c r="H668" i="1" s="1"/>
  <c r="H667" i="1"/>
  <c r="G667" i="1"/>
  <c r="H666" i="1"/>
  <c r="G666" i="1"/>
  <c r="G665" i="1"/>
  <c r="H665" i="1" s="1"/>
  <c r="H664" i="1"/>
  <c r="G664" i="1"/>
  <c r="G663" i="1"/>
  <c r="H663" i="1" s="1"/>
  <c r="G662" i="1"/>
  <c r="H662" i="1" s="1"/>
  <c r="G661" i="1"/>
  <c r="H661" i="1" s="1"/>
  <c r="G660" i="1"/>
  <c r="H660" i="1" s="1"/>
  <c r="H659" i="1"/>
  <c r="G659" i="1"/>
  <c r="G658" i="1"/>
  <c r="H658" i="1" s="1"/>
  <c r="G657" i="1"/>
  <c r="H657" i="1" s="1"/>
  <c r="G656" i="1"/>
  <c r="H656" i="1" s="1"/>
  <c r="G655" i="1"/>
  <c r="H655" i="1" s="1"/>
  <c r="H654" i="1"/>
  <c r="G654" i="1"/>
  <c r="G653" i="1"/>
  <c r="H653" i="1" s="1"/>
  <c r="H652" i="1"/>
  <c r="G652" i="1"/>
  <c r="H651" i="1"/>
  <c r="G651" i="1"/>
  <c r="G650" i="1"/>
  <c r="H650" i="1" s="1"/>
  <c r="G649" i="1"/>
  <c r="H649" i="1" s="1"/>
  <c r="G648" i="1"/>
  <c r="H648" i="1" s="1"/>
  <c r="G647" i="1"/>
  <c r="H647" i="1" s="1"/>
  <c r="H646" i="1"/>
  <c r="G646" i="1"/>
  <c r="G645" i="1"/>
  <c r="H645" i="1" s="1"/>
  <c r="H644" i="1"/>
  <c r="G644" i="1"/>
  <c r="G643" i="1"/>
  <c r="H643" i="1" s="1"/>
  <c r="G642" i="1"/>
  <c r="H642" i="1" s="1"/>
  <c r="G641" i="1"/>
  <c r="H641" i="1" s="1"/>
  <c r="G640" i="1"/>
  <c r="H640" i="1" s="1"/>
  <c r="H639" i="1"/>
  <c r="G639" i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H632" i="1"/>
  <c r="G632" i="1"/>
  <c r="H631" i="1"/>
  <c r="G631" i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H624" i="1"/>
  <c r="G624" i="1"/>
  <c r="G623" i="1"/>
  <c r="H623" i="1" s="1"/>
  <c r="G622" i="1"/>
  <c r="H622" i="1" s="1"/>
  <c r="G621" i="1"/>
  <c r="H621" i="1" s="1"/>
  <c r="G620" i="1"/>
  <c r="H620" i="1" s="1"/>
  <c r="H619" i="1"/>
  <c r="G619" i="1"/>
  <c r="H618" i="1"/>
  <c r="G618" i="1"/>
  <c r="G617" i="1"/>
  <c r="H617" i="1" s="1"/>
  <c r="H616" i="1"/>
  <c r="G616" i="1"/>
  <c r="G615" i="1"/>
  <c r="H615" i="1" s="1"/>
  <c r="G614" i="1"/>
  <c r="H614" i="1" s="1"/>
  <c r="G613" i="1"/>
  <c r="H613" i="1" s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H606" i="1"/>
  <c r="G606" i="1"/>
  <c r="G605" i="1"/>
  <c r="H605" i="1" s="1"/>
  <c r="H604" i="1"/>
  <c r="G604" i="1"/>
  <c r="H603" i="1"/>
  <c r="G603" i="1"/>
  <c r="G602" i="1"/>
  <c r="H602" i="1" s="1"/>
  <c r="G601" i="1"/>
  <c r="H601" i="1" s="1"/>
  <c r="G600" i="1"/>
  <c r="H600" i="1" s="1"/>
  <c r="G599" i="1"/>
  <c r="H599" i="1" s="1"/>
  <c r="H598" i="1"/>
  <c r="G598" i="1"/>
  <c r="G597" i="1"/>
  <c r="H597" i="1" s="1"/>
  <c r="H596" i="1"/>
  <c r="G596" i="1"/>
  <c r="G595" i="1"/>
  <c r="H595" i="1" s="1"/>
  <c r="G594" i="1"/>
  <c r="H594" i="1" s="1"/>
  <c r="G593" i="1"/>
  <c r="H593" i="1" s="1"/>
  <c r="G592" i="1"/>
  <c r="H592" i="1" s="1"/>
  <c r="H591" i="1"/>
  <c r="G591" i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H583" i="1"/>
  <c r="G583" i="1"/>
  <c r="G582" i="1"/>
  <c r="H582" i="1" s="1"/>
  <c r="G581" i="1"/>
  <c r="H581" i="1" s="1"/>
  <c r="G580" i="1"/>
  <c r="H580" i="1" s="1"/>
  <c r="G579" i="1"/>
  <c r="H579" i="1" s="1"/>
  <c r="H578" i="1"/>
  <c r="G578" i="1"/>
  <c r="G577" i="1"/>
  <c r="H577" i="1" s="1"/>
  <c r="H576" i="1"/>
  <c r="G576" i="1"/>
  <c r="G575" i="1"/>
  <c r="H575" i="1" s="1"/>
  <c r="G574" i="1"/>
  <c r="H574" i="1" s="1"/>
  <c r="G573" i="1"/>
  <c r="H573" i="1" s="1"/>
  <c r="G572" i="1"/>
  <c r="H572" i="1" s="1"/>
  <c r="H571" i="1"/>
  <c r="G571" i="1"/>
  <c r="H570" i="1"/>
  <c r="G570" i="1"/>
  <c r="G569" i="1"/>
  <c r="H569" i="1" s="1"/>
  <c r="H568" i="1"/>
  <c r="G568" i="1"/>
  <c r="G567" i="1"/>
  <c r="H567" i="1" s="1"/>
  <c r="G566" i="1"/>
  <c r="H566" i="1" s="1"/>
  <c r="G565" i="1"/>
  <c r="H565" i="1" s="1"/>
  <c r="G564" i="1"/>
  <c r="H564" i="1" s="1"/>
  <c r="H563" i="1"/>
  <c r="G563" i="1"/>
  <c r="G562" i="1"/>
  <c r="H562" i="1" s="1"/>
  <c r="G561" i="1"/>
  <c r="H561" i="1" s="1"/>
  <c r="G560" i="1"/>
  <c r="H560" i="1" s="1"/>
  <c r="G559" i="1"/>
  <c r="H559" i="1" s="1"/>
  <c r="H558" i="1"/>
  <c r="G558" i="1"/>
  <c r="G557" i="1"/>
  <c r="H557" i="1" s="1"/>
  <c r="H556" i="1"/>
  <c r="G556" i="1"/>
  <c r="H555" i="1"/>
  <c r="G555" i="1"/>
  <c r="G554" i="1"/>
  <c r="H554" i="1" s="1"/>
  <c r="G553" i="1"/>
  <c r="H553" i="1" s="1"/>
  <c r="H552" i="1"/>
  <c r="G552" i="1"/>
  <c r="H551" i="1"/>
  <c r="G551" i="1"/>
  <c r="G550" i="1"/>
  <c r="H550" i="1" s="1"/>
  <c r="G549" i="1"/>
  <c r="H549" i="1" s="1"/>
  <c r="H548" i="1"/>
  <c r="G548" i="1"/>
  <c r="H547" i="1"/>
  <c r="G547" i="1"/>
  <c r="G546" i="1"/>
  <c r="H546" i="1" s="1"/>
  <c r="G545" i="1"/>
  <c r="H545" i="1" s="1"/>
  <c r="H544" i="1"/>
  <c r="G544" i="1"/>
  <c r="H543" i="1"/>
  <c r="G543" i="1"/>
  <c r="G542" i="1"/>
  <c r="H542" i="1" s="1"/>
  <c r="G541" i="1"/>
  <c r="H541" i="1" s="1"/>
  <c r="H540" i="1"/>
  <c r="G540" i="1"/>
  <c r="H539" i="1"/>
  <c r="G539" i="1"/>
  <c r="G538" i="1"/>
  <c r="H538" i="1" s="1"/>
  <c r="G537" i="1"/>
  <c r="H537" i="1" s="1"/>
  <c r="H536" i="1"/>
  <c r="G536" i="1"/>
  <c r="H535" i="1"/>
  <c r="G535" i="1"/>
  <c r="G534" i="1"/>
  <c r="H534" i="1" s="1"/>
  <c r="G533" i="1"/>
  <c r="H533" i="1" s="1"/>
  <c r="H532" i="1"/>
  <c r="G532" i="1"/>
  <c r="H531" i="1"/>
  <c r="G531" i="1"/>
  <c r="G530" i="1"/>
  <c r="H530" i="1" s="1"/>
  <c r="G529" i="1"/>
  <c r="H529" i="1" s="1"/>
  <c r="H528" i="1"/>
  <c r="G528" i="1"/>
  <c r="H527" i="1"/>
  <c r="G527" i="1"/>
  <c r="G526" i="1"/>
  <c r="H526" i="1" s="1"/>
  <c r="G525" i="1"/>
  <c r="H525" i="1" s="1"/>
  <c r="H524" i="1"/>
  <c r="G524" i="1"/>
  <c r="H523" i="1"/>
  <c r="G523" i="1"/>
  <c r="G522" i="1"/>
  <c r="H522" i="1" s="1"/>
  <c r="G521" i="1"/>
  <c r="H521" i="1" s="1"/>
  <c r="H520" i="1"/>
  <c r="G520" i="1"/>
  <c r="H519" i="1"/>
  <c r="G519" i="1"/>
  <c r="G518" i="1"/>
  <c r="H518" i="1" s="1"/>
  <c r="G517" i="1"/>
  <c r="H517" i="1" s="1"/>
  <c r="H516" i="1"/>
  <c r="G516" i="1"/>
  <c r="H515" i="1"/>
  <c r="G515" i="1"/>
  <c r="G514" i="1"/>
  <c r="H514" i="1" s="1"/>
  <c r="G513" i="1"/>
  <c r="H513" i="1" s="1"/>
  <c r="H512" i="1"/>
  <c r="G512" i="1"/>
  <c r="H511" i="1"/>
  <c r="G511" i="1"/>
  <c r="G510" i="1"/>
  <c r="H510" i="1" s="1"/>
  <c r="G509" i="1"/>
  <c r="H509" i="1" s="1"/>
  <c r="H508" i="1"/>
  <c r="G508" i="1"/>
  <c r="H507" i="1"/>
  <c r="G507" i="1"/>
  <c r="G506" i="1"/>
  <c r="H506" i="1" s="1"/>
  <c r="G505" i="1"/>
  <c r="H505" i="1" s="1"/>
  <c r="H504" i="1"/>
  <c r="G504" i="1"/>
  <c r="H503" i="1"/>
  <c r="G503" i="1"/>
  <c r="G502" i="1"/>
  <c r="H502" i="1" s="1"/>
  <c r="G501" i="1"/>
  <c r="H501" i="1" s="1"/>
  <c r="H500" i="1"/>
  <c r="G500" i="1"/>
  <c r="H499" i="1"/>
  <c r="G499" i="1"/>
  <c r="G498" i="1"/>
  <c r="H498" i="1" s="1"/>
  <c r="G497" i="1"/>
  <c r="H497" i="1" s="1"/>
  <c r="H496" i="1"/>
  <c r="G496" i="1"/>
  <c r="H495" i="1"/>
  <c r="G495" i="1"/>
  <c r="G494" i="1"/>
  <c r="H494" i="1" s="1"/>
  <c r="G493" i="1"/>
  <c r="H493" i="1" s="1"/>
  <c r="H492" i="1"/>
  <c r="G492" i="1"/>
  <c r="H491" i="1"/>
  <c r="G491" i="1"/>
  <c r="G490" i="1"/>
  <c r="H490" i="1" s="1"/>
  <c r="G489" i="1"/>
  <c r="H489" i="1" s="1"/>
  <c r="H488" i="1"/>
  <c r="G488" i="1"/>
  <c r="H487" i="1"/>
  <c r="G487" i="1"/>
  <c r="G486" i="1"/>
  <c r="H486" i="1" s="1"/>
  <c r="G485" i="1"/>
  <c r="H485" i="1" s="1"/>
  <c r="H484" i="1"/>
  <c r="G484" i="1"/>
  <c r="H483" i="1"/>
  <c r="G483" i="1"/>
  <c r="G482" i="1"/>
  <c r="H482" i="1" s="1"/>
  <c r="G481" i="1"/>
  <c r="H481" i="1" s="1"/>
  <c r="H480" i="1"/>
  <c r="G480" i="1"/>
  <c r="H479" i="1"/>
  <c r="G479" i="1"/>
  <c r="G478" i="1"/>
  <c r="H478" i="1" s="1"/>
  <c r="G477" i="1"/>
  <c r="H477" i="1" s="1"/>
  <c r="H476" i="1"/>
  <c r="G476" i="1"/>
  <c r="H475" i="1"/>
  <c r="G475" i="1"/>
  <c r="G474" i="1"/>
  <c r="H474" i="1" s="1"/>
  <c r="G473" i="1"/>
  <c r="H473" i="1" s="1"/>
  <c r="H472" i="1"/>
  <c r="G472" i="1"/>
  <c r="G471" i="1"/>
  <c r="H471" i="1" s="1"/>
  <c r="G470" i="1"/>
  <c r="H470" i="1" s="1"/>
  <c r="G469" i="1"/>
  <c r="H469" i="1" s="1"/>
  <c r="H468" i="1"/>
  <c r="G468" i="1"/>
  <c r="G467" i="1"/>
  <c r="H467" i="1" s="1"/>
  <c r="G466" i="1"/>
  <c r="H466" i="1" s="1"/>
  <c r="G465" i="1"/>
  <c r="H465" i="1" s="1"/>
  <c r="H464" i="1"/>
  <c r="G464" i="1"/>
  <c r="G463" i="1"/>
  <c r="H463" i="1" s="1"/>
  <c r="G462" i="1"/>
  <c r="H462" i="1" s="1"/>
  <c r="G461" i="1"/>
  <c r="H461" i="1" s="1"/>
  <c r="H460" i="1"/>
  <c r="G460" i="1"/>
  <c r="G459" i="1"/>
  <c r="H459" i="1" s="1"/>
  <c r="G458" i="1"/>
  <c r="H458" i="1" s="1"/>
  <c r="G457" i="1"/>
  <c r="H457" i="1" s="1"/>
  <c r="H456" i="1"/>
  <c r="G456" i="1"/>
  <c r="G455" i="1"/>
  <c r="H455" i="1" s="1"/>
  <c r="G454" i="1"/>
  <c r="H454" i="1" s="1"/>
  <c r="G453" i="1"/>
  <c r="H453" i="1" s="1"/>
  <c r="H452" i="1"/>
  <c r="G452" i="1"/>
  <c r="G451" i="1"/>
  <c r="H451" i="1" s="1"/>
  <c r="G450" i="1"/>
  <c r="H450" i="1" s="1"/>
  <c r="G449" i="1"/>
  <c r="H449" i="1" s="1"/>
  <c r="H448" i="1"/>
  <c r="G448" i="1"/>
  <c r="G447" i="1"/>
  <c r="H447" i="1" s="1"/>
  <c r="G446" i="1"/>
  <c r="H446" i="1" s="1"/>
  <c r="G445" i="1"/>
  <c r="H445" i="1" s="1"/>
  <c r="H444" i="1"/>
  <c r="G444" i="1"/>
  <c r="G443" i="1"/>
  <c r="H443" i="1" s="1"/>
  <c r="G442" i="1"/>
  <c r="H442" i="1" s="1"/>
  <c r="G441" i="1"/>
  <c r="H441" i="1" s="1"/>
  <c r="H440" i="1"/>
  <c r="G440" i="1"/>
  <c r="G439" i="1"/>
  <c r="H439" i="1" s="1"/>
  <c r="G438" i="1"/>
  <c r="H438" i="1" s="1"/>
  <c r="G437" i="1"/>
  <c r="H437" i="1" s="1"/>
  <c r="H436" i="1"/>
  <c r="G436" i="1"/>
  <c r="G435" i="1"/>
  <c r="H435" i="1" s="1"/>
  <c r="G434" i="1"/>
  <c r="H434" i="1" s="1"/>
  <c r="G433" i="1"/>
  <c r="H433" i="1" s="1"/>
  <c r="H432" i="1"/>
  <c r="G432" i="1"/>
  <c r="G431" i="1"/>
  <c r="H431" i="1" s="1"/>
  <c r="G430" i="1"/>
  <c r="H430" i="1" s="1"/>
  <c r="G429" i="1"/>
  <c r="H429" i="1" s="1"/>
  <c r="H428" i="1"/>
  <c r="G428" i="1"/>
  <c r="H427" i="1"/>
  <c r="G427" i="1"/>
  <c r="G426" i="1"/>
  <c r="H426" i="1" s="1"/>
  <c r="G425" i="1"/>
  <c r="H425" i="1" s="1"/>
  <c r="H424" i="1"/>
  <c r="G424" i="1"/>
  <c r="G423" i="1"/>
  <c r="H423" i="1" s="1"/>
  <c r="G422" i="1"/>
  <c r="H422" i="1" s="1"/>
  <c r="G421" i="1"/>
  <c r="H421" i="1" s="1"/>
  <c r="H420" i="1"/>
  <c r="G420" i="1"/>
  <c r="G419" i="1"/>
  <c r="H419" i="1" s="1"/>
  <c r="G418" i="1"/>
  <c r="H418" i="1" s="1"/>
  <c r="G417" i="1"/>
  <c r="H417" i="1" s="1"/>
  <c r="H416" i="1"/>
  <c r="G416" i="1"/>
  <c r="H415" i="1"/>
  <c r="G415" i="1"/>
  <c r="G414" i="1"/>
  <c r="H414" i="1" s="1"/>
  <c r="G413" i="1"/>
  <c r="H413" i="1" s="1"/>
  <c r="H412" i="1"/>
  <c r="G412" i="1"/>
  <c r="G411" i="1"/>
  <c r="H411" i="1" s="1"/>
  <c r="G410" i="1"/>
  <c r="H410" i="1" s="1"/>
  <c r="G409" i="1"/>
  <c r="H409" i="1" s="1"/>
  <c r="H408" i="1"/>
  <c r="G408" i="1"/>
  <c r="G407" i="1"/>
  <c r="H407" i="1" s="1"/>
  <c r="G406" i="1"/>
  <c r="H406" i="1" s="1"/>
  <c r="G405" i="1"/>
  <c r="H405" i="1" s="1"/>
  <c r="H404" i="1"/>
  <c r="G404" i="1"/>
  <c r="H403" i="1"/>
  <c r="G403" i="1"/>
  <c r="G402" i="1"/>
  <c r="H402" i="1" s="1"/>
  <c r="H401" i="1"/>
  <c r="G401" i="1"/>
  <c r="H400" i="1"/>
  <c r="G400" i="1"/>
  <c r="H399" i="1"/>
  <c r="G399" i="1"/>
  <c r="G398" i="1"/>
  <c r="H398" i="1" s="1"/>
  <c r="G397" i="1"/>
  <c r="H397" i="1" s="1"/>
  <c r="H396" i="1"/>
  <c r="G396" i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H388" i="1"/>
  <c r="G388" i="1"/>
  <c r="H387" i="1"/>
  <c r="G387" i="1"/>
  <c r="G386" i="1"/>
  <c r="H386" i="1" s="1"/>
  <c r="H385" i="1"/>
  <c r="G385" i="1"/>
  <c r="G384" i="1"/>
  <c r="H384" i="1" s="1"/>
  <c r="H383" i="1"/>
  <c r="G383" i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H376" i="1"/>
  <c r="G376" i="1"/>
  <c r="G375" i="1"/>
  <c r="H375" i="1" s="1"/>
  <c r="G374" i="1"/>
  <c r="H374" i="1" s="1"/>
  <c r="G373" i="1"/>
  <c r="H373" i="1" s="1"/>
  <c r="H372" i="1"/>
  <c r="G372" i="1"/>
  <c r="H371" i="1"/>
  <c r="G371" i="1"/>
  <c r="G370" i="1"/>
  <c r="H370" i="1" s="1"/>
  <c r="H369" i="1"/>
  <c r="G369" i="1"/>
  <c r="G368" i="1"/>
  <c r="H368" i="1" s="1"/>
  <c r="H367" i="1"/>
  <c r="G367" i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H359" i="1"/>
  <c r="G359" i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H345" i="1"/>
  <c r="G345" i="1"/>
  <c r="G344" i="1"/>
  <c r="H344" i="1" s="1"/>
  <c r="G343" i="1"/>
  <c r="H343" i="1" s="1"/>
  <c r="G342" i="1"/>
  <c r="H342" i="1" s="1"/>
  <c r="H341" i="1"/>
  <c r="G341" i="1"/>
  <c r="G340" i="1"/>
  <c r="H340" i="1" s="1"/>
  <c r="G339" i="1"/>
  <c r="H339" i="1" s="1"/>
  <c r="G338" i="1"/>
  <c r="H338" i="1" s="1"/>
  <c r="H337" i="1"/>
  <c r="G337" i="1"/>
  <c r="G336" i="1"/>
  <c r="H336" i="1" s="1"/>
  <c r="G335" i="1"/>
  <c r="H335" i="1" s="1"/>
  <c r="G334" i="1"/>
  <c r="H334" i="1" s="1"/>
  <c r="H333" i="1"/>
  <c r="G333" i="1"/>
  <c r="G332" i="1"/>
  <c r="H332" i="1" s="1"/>
  <c r="G331" i="1"/>
  <c r="H331" i="1" s="1"/>
  <c r="G330" i="1"/>
  <c r="H330" i="1" s="1"/>
  <c r="H329" i="1"/>
  <c r="G329" i="1"/>
  <c r="G328" i="1"/>
  <c r="H328" i="1" s="1"/>
  <c r="G327" i="1"/>
  <c r="H327" i="1" s="1"/>
  <c r="G326" i="1"/>
  <c r="H326" i="1" s="1"/>
  <c r="H325" i="1"/>
  <c r="G325" i="1"/>
  <c r="G324" i="1"/>
  <c r="H324" i="1" s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H317" i="1"/>
  <c r="G317" i="1"/>
  <c r="G316" i="1"/>
  <c r="H316" i="1" s="1"/>
  <c r="G315" i="1"/>
  <c r="H315" i="1" s="1"/>
  <c r="G314" i="1"/>
  <c r="H314" i="1" s="1"/>
  <c r="H313" i="1"/>
  <c r="G313" i="1"/>
  <c r="G312" i="1"/>
  <c r="H312" i="1" s="1"/>
  <c r="G311" i="1"/>
  <c r="H311" i="1" s="1"/>
  <c r="G310" i="1"/>
  <c r="H310" i="1" s="1"/>
  <c r="H309" i="1"/>
  <c r="G309" i="1"/>
  <c r="G308" i="1"/>
  <c r="H308" i="1" s="1"/>
  <c r="G307" i="1"/>
  <c r="H307" i="1" s="1"/>
  <c r="G306" i="1"/>
  <c r="H306" i="1" s="1"/>
  <c r="H305" i="1"/>
  <c r="G305" i="1"/>
  <c r="G304" i="1"/>
  <c r="H304" i="1" s="1"/>
  <c r="G303" i="1"/>
  <c r="H303" i="1" s="1"/>
  <c r="G302" i="1"/>
  <c r="H302" i="1" s="1"/>
  <c r="H301" i="1"/>
  <c r="G301" i="1"/>
  <c r="G300" i="1"/>
  <c r="H300" i="1" s="1"/>
  <c r="G299" i="1"/>
  <c r="H299" i="1" s="1"/>
  <c r="G298" i="1"/>
  <c r="H298" i="1" s="1"/>
  <c r="H297" i="1"/>
  <c r="G297" i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H285" i="1"/>
  <c r="G285" i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H277" i="1"/>
  <c r="G277" i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H261" i="1"/>
  <c r="G261" i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H221" i="1"/>
  <c r="G221" i="1"/>
  <c r="G220" i="1"/>
  <c r="H220" i="1" s="1"/>
  <c r="G219" i="1"/>
  <c r="H219" i="1" s="1"/>
  <c r="G218" i="1"/>
  <c r="H218" i="1" s="1"/>
  <c r="H217" i="1"/>
  <c r="G217" i="1"/>
  <c r="G216" i="1"/>
  <c r="H216" i="1" s="1"/>
  <c r="G215" i="1"/>
  <c r="H215" i="1" s="1"/>
  <c r="G214" i="1"/>
  <c r="H214" i="1" s="1"/>
  <c r="H213" i="1"/>
  <c r="G213" i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H205" i="1"/>
  <c r="G205" i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G170" i="1"/>
  <c r="H170" i="1" s="1"/>
  <c r="H169" i="1"/>
  <c r="G169" i="1"/>
  <c r="G168" i="1"/>
  <c r="H168" i="1" s="1"/>
  <c r="G167" i="1"/>
  <c r="H167" i="1" s="1"/>
  <c r="G166" i="1"/>
  <c r="H166" i="1" s="1"/>
  <c r="H165" i="1"/>
  <c r="G165" i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H157" i="1"/>
  <c r="G157" i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H125" i="1"/>
  <c r="G125" i="1"/>
  <c r="G124" i="1"/>
  <c r="H124" i="1" s="1"/>
  <c r="G123" i="1"/>
  <c r="H123" i="1" s="1"/>
  <c r="G122" i="1"/>
  <c r="H122" i="1" s="1"/>
  <c r="H121" i="1"/>
  <c r="G121" i="1"/>
  <c r="G120" i="1"/>
  <c r="H120" i="1" s="1"/>
  <c r="G119" i="1"/>
  <c r="H119" i="1" s="1"/>
  <c r="G118" i="1"/>
  <c r="H118" i="1" s="1"/>
  <c r="H117" i="1"/>
  <c r="G117" i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H80" i="1"/>
  <c r="G80" i="1"/>
  <c r="G79" i="1"/>
  <c r="H79" i="1" s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H72" i="1"/>
  <c r="G72" i="1"/>
  <c r="G71" i="1"/>
  <c r="H71" i="1" s="1"/>
  <c r="H70" i="1"/>
  <c r="G70" i="1"/>
  <c r="H69" i="1"/>
  <c r="G69" i="1"/>
  <c r="G68" i="1"/>
  <c r="H68" i="1" s="1"/>
  <c r="G67" i="1"/>
  <c r="H67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H58" i="1"/>
  <c r="G58" i="1"/>
  <c r="G57" i="1"/>
  <c r="H57" i="1" s="1"/>
  <c r="H56" i="1"/>
  <c r="G56" i="1"/>
  <c r="G55" i="1"/>
  <c r="H55" i="1" s="1"/>
  <c r="H54" i="1"/>
  <c r="G54" i="1"/>
  <c r="H53" i="1"/>
  <c r="G53" i="1"/>
  <c r="G52" i="1"/>
  <c r="H52" i="1" s="1"/>
  <c r="G51" i="1"/>
  <c r="H51" i="1" s="1"/>
  <c r="G50" i="1"/>
  <c r="H50" i="1" s="1"/>
  <c r="H49" i="1"/>
  <c r="G49" i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H42" i="1"/>
  <c r="G42" i="1"/>
  <c r="G41" i="1"/>
  <c r="H41" i="1" s="1"/>
  <c r="H40" i="1"/>
  <c r="G40" i="1"/>
  <c r="G39" i="1"/>
  <c r="H39" i="1" s="1"/>
  <c r="H38" i="1"/>
  <c r="G38" i="1"/>
  <c r="H37" i="1"/>
  <c r="G37" i="1"/>
  <c r="G36" i="1"/>
  <c r="H36" i="1" s="1"/>
  <c r="G35" i="1"/>
  <c r="H35" i="1" s="1"/>
  <c r="G34" i="1"/>
  <c r="H34" i="1" s="1"/>
  <c r="H33" i="1"/>
  <c r="G33" i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H21" i="1"/>
  <c r="G21" i="1"/>
  <c r="G20" i="1"/>
  <c r="H20" i="1" s="1"/>
  <c r="G19" i="1"/>
  <c r="H19" i="1" s="1"/>
  <c r="G18" i="1"/>
  <c r="H18" i="1" s="1"/>
  <c r="H17" i="1"/>
  <c r="G17" i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H10" i="1"/>
  <c r="G10" i="1"/>
  <c r="G9" i="1"/>
  <c r="H9" i="1" s="1"/>
  <c r="H8" i="1"/>
  <c r="G8" i="1"/>
  <c r="G7" i="1"/>
  <c r="H7" i="1" s="1"/>
  <c r="H6" i="1"/>
  <c r="G6" i="1"/>
  <c r="H5" i="1"/>
  <c r="G5" i="1"/>
  <c r="G4" i="1"/>
  <c r="H4" i="1" s="1"/>
  <c r="G3" i="1"/>
  <c r="H3" i="1" s="1"/>
  <c r="I2" i="1"/>
  <c r="K2" i="1" s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G2" i="1"/>
  <c r="H2" i="1" s="1"/>
</calcChain>
</file>

<file path=xl/sharedStrings.xml><?xml version="1.0" encoding="utf-8"?>
<sst xmlns="http://schemas.openxmlformats.org/spreadsheetml/2006/main" count="12" uniqueCount="12">
  <si>
    <t>aAn</t>
  </si>
  <si>
    <t>bAn</t>
  </si>
  <si>
    <t>laisun - 배추 모델 결과</t>
    <phoneticPr fontId="1" type="noConversion"/>
  </si>
  <si>
    <t>laish - 배추모델 결과</t>
    <phoneticPr fontId="1" type="noConversion"/>
  </si>
  <si>
    <t>netA</t>
    <phoneticPr fontId="1" type="noConversion"/>
  </si>
  <si>
    <t>assim</t>
    <phoneticPr fontId="1" type="noConversion"/>
  </si>
  <si>
    <t>iniDW</t>
    <phoneticPr fontId="1" type="noConversion"/>
  </si>
  <si>
    <t>plantdensity</t>
    <phoneticPr fontId="1" type="noConversion"/>
  </si>
  <si>
    <t>assimSum</t>
    <phoneticPr fontId="1" type="noConversion"/>
  </si>
  <si>
    <t>assimsum - 엑셀</t>
    <phoneticPr fontId="1" type="noConversion"/>
  </si>
  <si>
    <t>assimSum - 모델</t>
    <phoneticPr fontId="1" type="noConversion"/>
  </si>
  <si>
    <t>assim - 모델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</si>
</sst>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2" borderId="0" xfId="0" applyNumberFormat="1" applyFill="1">
      <alignment vertical="center"/>
    </xf>
    <xf numFmtId="11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5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누적 </a:t>
            </a:r>
            <a:r>
              <a:rPr lang="en-US" altLang="ko-KR"/>
              <a:t>assim (</a:t>
            </a:r>
            <a:r>
              <a:rPr lang="en-US" altLang="ko-KR" sz="1400" b="0" i="0" u="none" strike="noStrike" baseline="0">
                <a:effectLst/>
              </a:rPr>
              <a:t>CH2O g m-2gr hr-1) 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'[1]광합성 량'!$N$1</c:f>
              <c:strCache>
                <c:ptCount val="1"/>
                <c:pt idx="0">
                  <c:v>assimSum - 모델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'[1]광합성 량'!$N$2:$N$2041</c:f>
              <c:numCache>
                <c:formatCode>General</c:formatCode>
                <c:ptCount val="2040"/>
                <c:pt idx="0">
                  <c:v>0.63144177140510904</c:v>
                </c:pt>
                <c:pt idx="1">
                  <c:v>0.63102570176123496</c:v>
                </c:pt>
                <c:pt idx="2">
                  <c:v>0.63061715162909104</c:v>
                </c:pt>
                <c:pt idx="3">
                  <c:v>0.63015320890709803</c:v>
                </c:pt>
                <c:pt idx="4">
                  <c:v>0.62957788148805505</c:v>
                </c:pt>
                <c:pt idx="5">
                  <c:v>0.62899741639696605</c:v>
                </c:pt>
                <c:pt idx="6">
                  <c:v>0.628432238455924</c:v>
                </c:pt>
                <c:pt idx="7">
                  <c:v>0.62787310178521405</c:v>
                </c:pt>
                <c:pt idx="8">
                  <c:v>0.62731272944726102</c:v>
                </c:pt>
                <c:pt idx="9">
                  <c:v>0.62672165789419998</c:v>
                </c:pt>
                <c:pt idx="10">
                  <c:v>0.62609695416524902</c:v>
                </c:pt>
                <c:pt idx="11">
                  <c:v>0.625434424007275</c:v>
                </c:pt>
                <c:pt idx="12">
                  <c:v>0.62475631199650405</c:v>
                </c:pt>
                <c:pt idx="13">
                  <c:v>0.62413276974806997</c:v>
                </c:pt>
                <c:pt idx="14">
                  <c:v>0.62355745454002398</c:v>
                </c:pt>
                <c:pt idx="15">
                  <c:v>0.62301393740759603</c:v>
                </c:pt>
                <c:pt idx="16">
                  <c:v>0.62248397968702396</c:v>
                </c:pt>
                <c:pt idx="17">
                  <c:v>0.62194746595427897</c:v>
                </c:pt>
                <c:pt idx="18">
                  <c:v>0.62142882151795298</c:v>
                </c:pt>
                <c:pt idx="19">
                  <c:v>0.62095695794599304</c:v>
                </c:pt>
                <c:pt idx="20">
                  <c:v>0.62053324091379103</c:v>
                </c:pt>
                <c:pt idx="21">
                  <c:v>0.62014294290579997</c:v>
                </c:pt>
                <c:pt idx="22">
                  <c:v>0.61976322268900097</c:v>
                </c:pt>
                <c:pt idx="23">
                  <c:v>0.61940055707025998</c:v>
                </c:pt>
                <c:pt idx="24">
                  <c:v>0.61904778921113801</c:v>
                </c:pt>
                <c:pt idx="25">
                  <c:v>0.61870146677938298</c:v>
                </c:pt>
                <c:pt idx="26">
                  <c:v>0.61836149684910202</c:v>
                </c:pt>
                <c:pt idx="27">
                  <c:v>0.61802776341480703</c:v>
                </c:pt>
                <c:pt idx="28">
                  <c:v>0.61771210968176904</c:v>
                </c:pt>
                <c:pt idx="29">
                  <c:v>0.61741362501509101</c:v>
                </c:pt>
                <c:pt idx="30">
                  <c:v>0.61713144101786999</c:v>
                </c:pt>
                <c:pt idx="31">
                  <c:v>0.61685618140333998</c:v>
                </c:pt>
                <c:pt idx="32">
                  <c:v>0.61655714679134499</c:v>
                </c:pt>
                <c:pt idx="33">
                  <c:v>0.61619495154264203</c:v>
                </c:pt>
                <c:pt idx="34">
                  <c:v>0.61574749567714904</c:v>
                </c:pt>
                <c:pt idx="35">
                  <c:v>0.61527040007062594</c:v>
                </c:pt>
                <c:pt idx="36">
                  <c:v>0.61477639521945204</c:v>
                </c:pt>
                <c:pt idx="37">
                  <c:v>0.614266459917718</c:v>
                </c:pt>
                <c:pt idx="38">
                  <c:v>0.61373496367411196</c:v>
                </c:pt>
                <c:pt idx="39">
                  <c:v>0.613188993662521</c:v>
                </c:pt>
                <c:pt idx="40">
                  <c:v>0.61263388198027302</c:v>
                </c:pt>
                <c:pt idx="41">
                  <c:v>0.61211793271117498</c:v>
                </c:pt>
                <c:pt idx="42">
                  <c:v>0.61161034633226097</c:v>
                </c:pt>
                <c:pt idx="43">
                  <c:v>0.61113512023824801</c:v>
                </c:pt>
                <c:pt idx="44">
                  <c:v>0.61071524300844704</c:v>
                </c:pt>
                <c:pt idx="45">
                  <c:v>0.610349232490627</c:v>
                </c:pt>
                <c:pt idx="46">
                  <c:v>0.60999319620510795</c:v>
                </c:pt>
                <c:pt idx="47">
                  <c:v>0.60962718568728802</c:v>
                </c:pt>
                <c:pt idx="48">
                  <c:v>0.60923329876729404</c:v>
                </c:pt>
                <c:pt idx="49">
                  <c:v>0.60883940368918799</c:v>
                </c:pt>
                <c:pt idx="50">
                  <c:v>0.60844910568119703</c:v>
                </c:pt>
                <c:pt idx="51">
                  <c:v>0.60806236630312005</c:v>
                </c:pt>
                <c:pt idx="52">
                  <c:v>0.607668471225014</c:v>
                </c:pt>
                <c:pt idx="53">
                  <c:v>0.60726362537317802</c:v>
                </c:pt>
                <c:pt idx="54">
                  <c:v>0.60685878765719004</c:v>
                </c:pt>
                <c:pt idx="55">
                  <c:v>0.60644774359895504</c:v>
                </c:pt>
                <c:pt idx="56">
                  <c:v>0.60598901110390102</c:v>
                </c:pt>
                <c:pt idx="57">
                  <c:v>0.60547868569810004</c:v>
                </c:pt>
                <c:pt idx="58">
                  <c:v>0.60494774802100904</c:v>
                </c:pt>
                <c:pt idx="59">
                  <c:v>0.60437803100953702</c:v>
                </c:pt>
                <c:pt idx="60">
                  <c:v>0.60376003747783002</c:v>
                </c:pt>
                <c:pt idx="61">
                  <c:v>0.60299900221020797</c:v>
                </c:pt>
                <c:pt idx="62">
                  <c:v>0.60230465102020003</c:v>
                </c:pt>
                <c:pt idx="63">
                  <c:v>0.60167478894010296</c:v>
                </c:pt>
                <c:pt idx="64">
                  <c:v>0.60106800244389302</c:v>
                </c:pt>
                <c:pt idx="65">
                  <c:v>0.60045374328726897</c:v>
                </c:pt>
                <c:pt idx="66">
                  <c:v>0.59986087914299702</c:v>
                </c:pt>
                <c:pt idx="67">
                  <c:v>0.59932112897839696</c:v>
                </c:pt>
                <c:pt idx="68">
                  <c:v>0.59885296720104797</c:v>
                </c:pt>
                <c:pt idx="69">
                  <c:v>0.59844067317438199</c:v>
                </c:pt>
                <c:pt idx="70">
                  <c:v>0.59804315867368596</c:v>
                </c:pt>
                <c:pt idx="71">
                  <c:v>0.59765994787769905</c:v>
                </c:pt>
                <c:pt idx="72">
                  <c:v>0.59728713665670397</c:v>
                </c:pt>
                <c:pt idx="73">
                  <c:v>0.59692111792170699</c:v>
                </c:pt>
                <c:pt idx="74">
                  <c:v>0.59654140589261395</c:v>
                </c:pt>
                <c:pt idx="75">
                  <c:v>0.59616516304621103</c:v>
                </c:pt>
                <c:pt idx="76">
                  <c:v>0.595795770728476</c:v>
                </c:pt>
                <c:pt idx="77">
                  <c:v>0.59542296770993697</c:v>
                </c:pt>
                <c:pt idx="78">
                  <c:v>0.59504672486353405</c:v>
                </c:pt>
                <c:pt idx="79">
                  <c:v>0.59469750588787695</c:v>
                </c:pt>
                <c:pt idx="80">
                  <c:v>0.59433665405389902</c:v>
                </c:pt>
                <c:pt idx="81">
                  <c:v>0.59394089842825604</c:v>
                </c:pt>
                <c:pt idx="82">
                  <c:v>0.59350874047426805</c:v>
                </c:pt>
                <c:pt idx="83">
                  <c:v>0.59302709837886403</c:v>
                </c:pt>
                <c:pt idx="84">
                  <c:v>0.592537916848492</c:v>
                </c:pt>
                <c:pt idx="85">
                  <c:v>0.59202116120136195</c:v>
                </c:pt>
                <c:pt idx="86">
                  <c:v>0.59147325014406604</c:v>
                </c:pt>
                <c:pt idx="87">
                  <c:v>0.59082318118952004</c:v>
                </c:pt>
                <c:pt idx="88">
                  <c:v>0.59016326122100005</c:v>
                </c:pt>
                <c:pt idx="89">
                  <c:v>0.58951920142155301</c:v>
                </c:pt>
                <c:pt idx="90">
                  <c:v>0.58894447203661504</c:v>
                </c:pt>
                <c:pt idx="91">
                  <c:v>0.58845131283040497</c:v>
                </c:pt>
                <c:pt idx="92">
                  <c:v>0.58805742591041099</c:v>
                </c:pt>
                <c:pt idx="93">
                  <c:v>0.58769809318648403</c:v>
                </c:pt>
                <c:pt idx="94">
                  <c:v>0.58736125486669499</c:v>
                </c:pt>
                <c:pt idx="95">
                  <c:v>0.58703666951173505</c:v>
                </c:pt>
                <c:pt idx="96">
                  <c:v>0.58671209246876899</c:v>
                </c:pt>
                <c:pt idx="97">
                  <c:v>0.58638142910668301</c:v>
                </c:pt>
                <c:pt idx="98">
                  <c:v>0.58604769567238701</c:v>
                </c:pt>
                <c:pt idx="99">
                  <c:v>0.58571396223809102</c:v>
                </c:pt>
                <c:pt idx="100">
                  <c:v>0.58537083376160604</c:v>
                </c:pt>
                <c:pt idx="101">
                  <c:v>0.585024519590985</c:v>
                </c:pt>
                <c:pt idx="102">
                  <c:v>0.58468454966070404</c:v>
                </c:pt>
                <c:pt idx="103">
                  <c:v>0.58434193214360097</c:v>
                </c:pt>
                <c:pt idx="104">
                  <c:v>0.58399081170817302</c:v>
                </c:pt>
                <c:pt idx="105">
                  <c:v>0.58355950270428902</c:v>
                </c:pt>
                <c:pt idx="106">
                  <c:v>0.58306931135228302</c:v>
                </c:pt>
                <c:pt idx="107">
                  <c:v>0.58246740556935095</c:v>
                </c:pt>
                <c:pt idx="108">
                  <c:v>0.58178290817707601</c:v>
                </c:pt>
                <c:pt idx="109">
                  <c:v>0.58104393090999695</c:v>
                </c:pt>
                <c:pt idx="110">
                  <c:v>0.580276873082196</c:v>
                </c:pt>
                <c:pt idx="111">
                  <c:v>0.57942724218862596</c:v>
                </c:pt>
                <c:pt idx="112">
                  <c:v>0.57854507562928303</c:v>
                </c:pt>
                <c:pt idx="113">
                  <c:v>0.57770720942022302</c:v>
                </c:pt>
                <c:pt idx="114">
                  <c:v>0.57695777675024096</c:v>
                </c:pt>
                <c:pt idx="115">
                  <c:v>0.57635669303661197</c:v>
                </c:pt>
                <c:pt idx="116">
                  <c:v>0.57585805750458596</c:v>
                </c:pt>
                <c:pt idx="117">
                  <c:v>0.57541865408203496</c:v>
                </c:pt>
                <c:pt idx="118">
                  <c:v>0.57500258443816099</c:v>
                </c:pt>
                <c:pt idx="119">
                  <c:v>0.57461228643017004</c:v>
                </c:pt>
                <c:pt idx="120">
                  <c:v>0.574232574401076</c:v>
                </c:pt>
                <c:pt idx="121">
                  <c:v>0.57385976318008003</c:v>
                </c:pt>
                <c:pt idx="122">
                  <c:v>0.57350043045615395</c:v>
                </c:pt>
                <c:pt idx="123">
                  <c:v>0.57312071842706003</c:v>
                </c:pt>
                <c:pt idx="124">
                  <c:v>0.57274100639796699</c:v>
                </c:pt>
                <c:pt idx="125">
                  <c:v>0.57232112916816502</c:v>
                </c:pt>
                <c:pt idx="126">
                  <c:v>0.57187368268150995</c:v>
                </c:pt>
                <c:pt idx="127">
                  <c:v>0.57138029602807305</c:v>
                </c:pt>
                <c:pt idx="128">
                  <c:v>0.57081712170715904</c:v>
                </c:pt>
                <c:pt idx="129">
                  <c:v>0.57023516953902897</c:v>
                </c:pt>
                <c:pt idx="130">
                  <c:v>0.56963170265094198</c:v>
                </c:pt>
                <c:pt idx="131">
                  <c:v>0.56896977780565305</c:v>
                </c:pt>
                <c:pt idx="132">
                  <c:v>0.568249831720821</c:v>
                </c:pt>
                <c:pt idx="133">
                  <c:v>0.56746040269534204</c:v>
                </c:pt>
                <c:pt idx="134">
                  <c:v>0.56658898533693602</c:v>
                </c:pt>
                <c:pt idx="135">
                  <c:v>0.56576756676456796</c:v>
                </c:pt>
                <c:pt idx="136">
                  <c:v>0.56501874613731695</c:v>
                </c:pt>
                <c:pt idx="137">
                  <c:v>0.56429202787942601</c:v>
                </c:pt>
                <c:pt idx="138">
                  <c:v>0.56362552753294504</c:v>
                </c:pt>
                <c:pt idx="139">
                  <c:v>0.56301915307686001</c:v>
                </c:pt>
                <c:pt idx="140">
                  <c:v>0.56243350793591795</c:v>
                </c:pt>
                <c:pt idx="141">
                  <c:v>0.56185818051687397</c:v>
                </c:pt>
                <c:pt idx="142">
                  <c:v>0.56129300257583303</c:v>
                </c:pt>
                <c:pt idx="143">
                  <c:v>0.56072277076839705</c:v>
                </c:pt>
                <c:pt idx="144">
                  <c:v>0.56013712562745499</c:v>
                </c:pt>
                <c:pt idx="145">
                  <c:v>0.559551472658259</c:v>
                </c:pt>
                <c:pt idx="146">
                  <c:v>0.55896582751731705</c:v>
                </c:pt>
                <c:pt idx="147">
                  <c:v>0.55839050009827396</c:v>
                </c:pt>
                <c:pt idx="148">
                  <c:v>0.55781003500718496</c:v>
                </c:pt>
                <c:pt idx="149">
                  <c:v>0.55721916711905395</c:v>
                </c:pt>
                <c:pt idx="150">
                  <c:v>0.55663870202796495</c:v>
                </c:pt>
                <c:pt idx="151">
                  <c:v>0.55605486495426004</c:v>
                </c:pt>
                <c:pt idx="152">
                  <c:v>0.55542311984728598</c:v>
                </c:pt>
                <c:pt idx="153">
                  <c:v>0.55474881432692502</c:v>
                </c:pt>
                <c:pt idx="154">
                  <c:v>0.55402233873033002</c:v>
                </c:pt>
                <c:pt idx="155">
                  <c:v>0.55326241569905699</c:v>
                </c:pt>
                <c:pt idx="156">
                  <c:v>0.552399493322275</c:v>
                </c:pt>
                <c:pt idx="157">
                  <c:v>0.55153267963573605</c:v>
                </c:pt>
                <c:pt idx="158">
                  <c:v>0.55061850864093198</c:v>
                </c:pt>
                <c:pt idx="159">
                  <c:v>0.54978133340281399</c:v>
                </c:pt>
                <c:pt idx="160">
                  <c:v>0.54902102757543303</c:v>
                </c:pt>
                <c:pt idx="161">
                  <c:v>0.54830486184472305</c:v>
                </c:pt>
                <c:pt idx="162">
                  <c:v>0.54758489660500798</c:v>
                </c:pt>
                <c:pt idx="163">
                  <c:v>0.54689250190249605</c:v>
                </c:pt>
                <c:pt idx="164">
                  <c:v>0.54621794508826504</c:v>
                </c:pt>
                <c:pt idx="165">
                  <c:v>0.54558929514465004</c:v>
                </c:pt>
                <c:pt idx="166">
                  <c:v>0.544987852381149</c:v>
                </c:pt>
                <c:pt idx="167">
                  <c:v>0.544381056839498</c:v>
                </c:pt>
                <c:pt idx="168">
                  <c:v>0.54379018895136699</c:v>
                </c:pt>
                <c:pt idx="169">
                  <c:v>0.54318873838213599</c:v>
                </c:pt>
                <c:pt idx="170">
                  <c:v>0.542581942840485</c:v>
                </c:pt>
                <c:pt idx="171">
                  <c:v>0.541975147298834</c:v>
                </c:pt>
                <c:pt idx="172">
                  <c:v>0.54135751387847197</c:v>
                </c:pt>
                <c:pt idx="173">
                  <c:v>0.54075607111497104</c:v>
                </c:pt>
                <c:pt idx="174">
                  <c:v>0.54016519540609698</c:v>
                </c:pt>
                <c:pt idx="175">
                  <c:v>0.53956931266859298</c:v>
                </c:pt>
                <c:pt idx="176">
                  <c:v>0.53896550841105795</c:v>
                </c:pt>
                <c:pt idx="177">
                  <c:v>0.53835607754663195</c:v>
                </c:pt>
                <c:pt idx="178">
                  <c:v>0.53770612620595304</c:v>
                </c:pt>
                <c:pt idx="179">
                  <c:v>0.53707660606916796</c:v>
                </c:pt>
                <c:pt idx="180">
                  <c:v>0.53646702086040099</c:v>
                </c:pt>
                <c:pt idx="181">
                  <c:v>0.53592393283186601</c:v>
                </c:pt>
                <c:pt idx="182">
                  <c:v>0.53544542836654496</c:v>
                </c:pt>
                <c:pt idx="183">
                  <c:v>0.53499180232774102</c:v>
                </c:pt>
                <c:pt idx="184">
                  <c:v>0.53453917827299002</c:v>
                </c:pt>
                <c:pt idx="185">
                  <c:v>0.53409541398091998</c:v>
                </c:pt>
                <c:pt idx="186">
                  <c:v>0.53364859564454004</c:v>
                </c:pt>
                <c:pt idx="187">
                  <c:v>0.533205300415863</c:v>
                </c:pt>
                <c:pt idx="188">
                  <c:v>0.53275784587544295</c:v>
                </c:pt>
                <c:pt idx="189">
                  <c:v>0.53230631894065195</c:v>
                </c:pt>
                <c:pt idx="190">
                  <c:v>0.53185479200586105</c:v>
                </c:pt>
                <c:pt idx="191">
                  <c:v>0.53140326507107005</c:v>
                </c:pt>
                <c:pt idx="192">
                  <c:v>0.530955810530649</c:v>
                </c:pt>
                <c:pt idx="193">
                  <c:v>0.53050835599022905</c:v>
                </c:pt>
                <c:pt idx="194">
                  <c:v>0.53005272239922896</c:v>
                </c:pt>
                <c:pt idx="195">
                  <c:v>0.52960119546443796</c:v>
                </c:pt>
                <c:pt idx="196">
                  <c:v>0.529153748977782</c:v>
                </c:pt>
                <c:pt idx="197">
                  <c:v>0.52870630249112704</c:v>
                </c:pt>
                <c:pt idx="198">
                  <c:v>0.52825478360261002</c:v>
                </c:pt>
                <c:pt idx="199">
                  <c:v>0.52779966759076602</c:v>
                </c:pt>
                <c:pt idx="200">
                  <c:v>0.52733499634123904</c:v>
                </c:pt>
                <c:pt idx="201">
                  <c:v>0.52686148220320395</c:v>
                </c:pt>
                <c:pt idx="202">
                  <c:v>0.526375520600461</c:v>
                </c:pt>
                <c:pt idx="203">
                  <c:v>0.525876384965136</c:v>
                </c:pt>
                <c:pt idx="204">
                  <c:v>0.52538129363518404</c:v>
                </c:pt>
                <c:pt idx="205">
                  <c:v>0.524875517365195</c:v>
                </c:pt>
                <c:pt idx="206">
                  <c:v>0.52434353856189997</c:v>
                </c:pt>
                <c:pt idx="207">
                  <c:v>0.52378100978556197</c:v>
                </c:pt>
                <c:pt idx="208">
                  <c:v>0.523211400028607</c:v>
                </c:pt>
                <c:pt idx="209">
                  <c:v>0.52259483532706696</c:v>
                </c:pt>
                <c:pt idx="210">
                  <c:v>0.52206669467033295</c:v>
                </c:pt>
                <c:pt idx="211">
                  <c:v>0.52162414905787802</c:v>
                </c:pt>
                <c:pt idx="212">
                  <c:v>0.52125134603933898</c:v>
                </c:pt>
                <c:pt idx="213">
                  <c:v>0.52090820929442505</c:v>
                </c:pt>
                <c:pt idx="214">
                  <c:v>0.52057754593233896</c:v>
                </c:pt>
                <c:pt idx="215">
                  <c:v>0.52025893499524001</c:v>
                </c:pt>
                <c:pt idx="216">
                  <c:v>0.51992827163315303</c:v>
                </c:pt>
                <c:pt idx="217">
                  <c:v>0.519600660325508</c:v>
                </c:pt>
                <c:pt idx="218">
                  <c:v>0.51929082032500196</c:v>
                </c:pt>
                <c:pt idx="219">
                  <c:v>0.51899510324388898</c:v>
                </c:pt>
                <c:pt idx="220">
                  <c:v>0.51865196649897505</c:v>
                </c:pt>
                <c:pt idx="221">
                  <c:v>0.518295921974262</c:v>
                </c:pt>
                <c:pt idx="222">
                  <c:v>0.51794960780364097</c:v>
                </c:pt>
                <c:pt idx="223">
                  <c:v>0.51763943197775397</c:v>
                </c:pt>
                <c:pt idx="224">
                  <c:v>0.51734297400953499</c:v>
                </c:pt>
                <c:pt idx="225">
                  <c:v>0.51698268547827197</c:v>
                </c:pt>
                <c:pt idx="226">
                  <c:v>0.51659755596241497</c:v>
                </c:pt>
                <c:pt idx="227">
                  <c:v>0.51617308649429705</c:v>
                </c:pt>
                <c:pt idx="228">
                  <c:v>0.515731330689708</c:v>
                </c:pt>
                <c:pt idx="229">
                  <c:v>0.51527428293351296</c:v>
                </c:pt>
                <c:pt idx="230">
                  <c:v>0.51475339174266899</c:v>
                </c:pt>
                <c:pt idx="231">
                  <c:v>0.51424585021666103</c:v>
                </c:pt>
                <c:pt idx="232">
                  <c:v>0.51376623433077795</c:v>
                </c:pt>
                <c:pt idx="233">
                  <c:v>0.51326997957664899</c:v>
                </c:pt>
                <c:pt idx="234">
                  <c:v>0.51285056087945502</c:v>
                </c:pt>
                <c:pt idx="235">
                  <c:v>0.512481414849284</c:v>
                </c:pt>
                <c:pt idx="236">
                  <c:v>0.51215381184639697</c:v>
                </c:pt>
                <c:pt idx="237">
                  <c:v>0.51184398019390398</c:v>
                </c:pt>
                <c:pt idx="238">
                  <c:v>0.51156443141358698</c:v>
                </c:pt>
                <c:pt idx="239">
                  <c:v>0.51130022118444296</c:v>
                </c:pt>
                <c:pt idx="240">
                  <c:v>0.51102067240412596</c:v>
                </c:pt>
                <c:pt idx="241">
                  <c:v>0.51073582178338295</c:v>
                </c:pt>
                <c:pt idx="242">
                  <c:v>0.51045363778616204</c:v>
                </c:pt>
                <c:pt idx="243">
                  <c:v>0.51017670141086402</c:v>
                </c:pt>
                <c:pt idx="244">
                  <c:v>0.50990746718560698</c:v>
                </c:pt>
                <c:pt idx="245">
                  <c:v>0.50964325695646195</c:v>
                </c:pt>
                <c:pt idx="246">
                  <c:v>0.50938398374772398</c:v>
                </c:pt>
                <c:pt idx="247">
                  <c:v>0.50913142096000896</c:v>
                </c:pt>
                <c:pt idx="248">
                  <c:v>0.508864812413234</c:v>
                </c:pt>
                <c:pt idx="249">
                  <c:v>0.508456532621681</c:v>
                </c:pt>
                <c:pt idx="250">
                  <c:v>0.50796524820327005</c:v>
                </c:pt>
                <c:pt idx="251">
                  <c:v>0.50739258831409195</c:v>
                </c:pt>
                <c:pt idx="252">
                  <c:v>0.50673656212877405</c:v>
                </c:pt>
                <c:pt idx="253">
                  <c:v>0.50601929395787804</c:v>
                </c:pt>
                <c:pt idx="254">
                  <c:v>0.50522635638832902</c:v>
                </c:pt>
                <c:pt idx="255">
                  <c:v>0.50441918678958397</c:v>
                </c:pt>
                <c:pt idx="256">
                  <c:v>0.50366818007398395</c:v>
                </c:pt>
                <c:pt idx="257">
                  <c:v>0.50289007655004103</c:v>
                </c:pt>
                <c:pt idx="258">
                  <c:v>0.50221216287519799</c:v>
                </c:pt>
                <c:pt idx="259">
                  <c:v>0.50172704853856998</c:v>
                </c:pt>
                <c:pt idx="260">
                  <c:v>0.50133675053057902</c:v>
                </c:pt>
                <c:pt idx="261">
                  <c:v>0.50097741780665195</c:v>
                </c:pt>
                <c:pt idx="262">
                  <c:v>0.50061808508272498</c:v>
                </c:pt>
                <c:pt idx="263">
                  <c:v>0.50027495660624</c:v>
                </c:pt>
                <c:pt idx="264">
                  <c:v>0.499638856457638</c:v>
                </c:pt>
                <c:pt idx="265">
                  <c:v>0.498954003585734</c:v>
                </c:pt>
                <c:pt idx="266">
                  <c:v>0.49820341776917698</c:v>
                </c:pt>
                <c:pt idx="267">
                  <c:v>0.49745283195262002</c:v>
                </c:pt>
                <c:pt idx="268">
                  <c:v>0.49672256342047499</c:v>
                </c:pt>
                <c:pt idx="269">
                  <c:v>0.49600555570159999</c:v>
                </c:pt>
                <c:pt idx="270">
                  <c:v>0.49527528716945501</c:v>
                </c:pt>
                <c:pt idx="271">
                  <c:v>0.49453272700690798</c:v>
                </c:pt>
                <c:pt idx="272">
                  <c:v>0.49385948217574699</c:v>
                </c:pt>
                <c:pt idx="273">
                  <c:v>0.49325087062631101</c:v>
                </c:pt>
                <c:pt idx="274">
                  <c:v>0.49265637195064399</c:v>
                </c:pt>
                <c:pt idx="275">
                  <c:v>0.49201863306091698</c:v>
                </c:pt>
                <c:pt idx="276">
                  <c:v>0.49134046838857998</c:v>
                </c:pt>
                <c:pt idx="277">
                  <c:v>0.49058350289272801</c:v>
                </c:pt>
                <c:pt idx="278">
                  <c:v>0.48963097053738602</c:v>
                </c:pt>
                <c:pt idx="279">
                  <c:v>0.488597902917078</c:v>
                </c:pt>
                <c:pt idx="280">
                  <c:v>0.48765724372139402</c:v>
                </c:pt>
                <c:pt idx="281">
                  <c:v>0.48684441666885198</c:v>
                </c:pt>
                <c:pt idx="282">
                  <c:v>0.486052962843804</c:v>
                </c:pt>
                <c:pt idx="283">
                  <c:v>0.48277796921007599</c:v>
                </c:pt>
                <c:pt idx="284">
                  <c:v>0.479411676133703</c:v>
                </c:pt>
                <c:pt idx="285">
                  <c:v>0.47519673517760602</c:v>
                </c:pt>
                <c:pt idx="286">
                  <c:v>0.47067099358433601</c:v>
                </c:pt>
                <c:pt idx="287">
                  <c:v>0.46630320696263</c:v>
                </c:pt>
                <c:pt idx="288">
                  <c:v>0.46205052522564899</c:v>
                </c:pt>
                <c:pt idx="289">
                  <c:v>0.45775979052732402</c:v>
                </c:pt>
                <c:pt idx="290">
                  <c:v>0.45294486247842503</c:v>
                </c:pt>
                <c:pt idx="291">
                  <c:v>0.44833817889151201</c:v>
                </c:pt>
                <c:pt idx="292">
                  <c:v>0.44389206308509999</c:v>
                </c:pt>
                <c:pt idx="293">
                  <c:v>0.43948527273136301</c:v>
                </c:pt>
                <c:pt idx="294">
                  <c:v>0.43503915692495199</c:v>
                </c:pt>
                <c:pt idx="295">
                  <c:v>0.43055488036086698</c:v>
                </c:pt>
                <c:pt idx="296">
                  <c:v>0.42638153012680302</c:v>
                </c:pt>
                <c:pt idx="297">
                  <c:v>0.422509338820031</c:v>
                </c:pt>
                <c:pt idx="298">
                  <c:v>0.418689746111153</c:v>
                </c:pt>
                <c:pt idx="299">
                  <c:v>0.41497249312946199</c:v>
                </c:pt>
                <c:pt idx="300">
                  <c:v>0.41147683221568798</c:v>
                </c:pt>
                <c:pt idx="301">
                  <c:v>0.40842854336144302</c:v>
                </c:pt>
                <c:pt idx="302">
                  <c:v>0.40587004945611999</c:v>
                </c:pt>
                <c:pt idx="303">
                  <c:v>0.400709681546777</c:v>
                </c:pt>
                <c:pt idx="304">
                  <c:v>0.39522044320307698</c:v>
                </c:pt>
                <c:pt idx="305">
                  <c:v>0.38920779110440501</c:v>
                </c:pt>
                <c:pt idx="306">
                  <c:v>0.38295667214375101</c:v>
                </c:pt>
                <c:pt idx="307">
                  <c:v>0.37659653418384198</c:v>
                </c:pt>
                <c:pt idx="308">
                  <c:v>0.37017019848193899</c:v>
                </c:pt>
                <c:pt idx="309">
                  <c:v>0.36374386278003501</c:v>
                </c:pt>
                <c:pt idx="310">
                  <c:v>0.357375817762696</c:v>
                </c:pt>
                <c:pt idx="311">
                  <c:v>0.35100777274535699</c:v>
                </c:pt>
                <c:pt idx="312">
                  <c:v>0.344522653164265</c:v>
                </c:pt>
                <c:pt idx="313">
                  <c:v>0.33797667552389299</c:v>
                </c:pt>
                <c:pt idx="314">
                  <c:v>0.33143227504966299</c:v>
                </c:pt>
                <c:pt idx="315">
                  <c:v>0.32476780633630198</c:v>
                </c:pt>
                <c:pt idx="316">
                  <c:v>0.31804254250409703</c:v>
                </c:pt>
                <c:pt idx="317">
                  <c:v>0.31137807379073601</c:v>
                </c:pt>
                <c:pt idx="318">
                  <c:v>0.30471360507737499</c:v>
                </c:pt>
                <c:pt idx="319">
                  <c:v>0.2983184547337</c:v>
                </c:pt>
                <c:pt idx="320">
                  <c:v>0.29239766929662198</c:v>
                </c:pt>
                <c:pt idx="321">
                  <c:v>0.28761233396914798</c:v>
                </c:pt>
                <c:pt idx="322">
                  <c:v>0.28202195845184602</c:v>
                </c:pt>
                <c:pt idx="323">
                  <c:v>0.28010638336805299</c:v>
                </c:pt>
                <c:pt idx="324">
                  <c:v>0.28498486905531201</c:v>
                </c:pt>
                <c:pt idx="325">
                  <c:v>0.287434063289222</c:v>
                </c:pt>
                <c:pt idx="326">
                  <c:v>0.30235335220238302</c:v>
                </c:pt>
                <c:pt idx="327">
                  <c:v>0.31838804382404301</c:v>
                </c:pt>
                <c:pt idx="328">
                  <c:v>0.33276952136312699</c:v>
                </c:pt>
                <c:pt idx="329">
                  <c:v>0.33830108840024797</c:v>
                </c:pt>
                <c:pt idx="330">
                  <c:v>0.329377234070659</c:v>
                </c:pt>
                <c:pt idx="331">
                  <c:v>0.31854172630935002</c:v>
                </c:pt>
                <c:pt idx="332">
                  <c:v>0.30804693641298397</c:v>
                </c:pt>
                <c:pt idx="333">
                  <c:v>0.29774253696398401</c:v>
                </c:pt>
                <c:pt idx="334">
                  <c:v>0.28799031002351999</c:v>
                </c:pt>
                <c:pt idx="335">
                  <c:v>0.27859085042068898</c:v>
                </c:pt>
                <c:pt idx="336">
                  <c:v>0.26927771847315501</c:v>
                </c:pt>
                <c:pt idx="337">
                  <c:v>0.26013081743460598</c:v>
                </c:pt>
                <c:pt idx="338">
                  <c:v>0.25107228684688099</c:v>
                </c:pt>
                <c:pt idx="339">
                  <c:v>0.24209718179398601</c:v>
                </c:pt>
                <c:pt idx="340">
                  <c:v>0.23328679912283801</c:v>
                </c:pt>
                <c:pt idx="341">
                  <c:v>0.22010139409492399</c:v>
                </c:pt>
                <c:pt idx="342">
                  <c:v>0.20703777749074201</c:v>
                </c:pt>
                <c:pt idx="343">
                  <c:v>0.195546123596542</c:v>
                </c:pt>
                <c:pt idx="344">
                  <c:v>0.19401528339861801</c:v>
                </c:pt>
                <c:pt idx="345">
                  <c:v>0.20530219668572</c:v>
                </c:pt>
                <c:pt idx="346">
                  <c:v>0.216959657525157</c:v>
                </c:pt>
                <c:pt idx="347">
                  <c:v>0.22605026707829201</c:v>
                </c:pt>
                <c:pt idx="348">
                  <c:v>0.233355297678878</c:v>
                </c:pt>
                <c:pt idx="349">
                  <c:v>0.242179222566234</c:v>
                </c:pt>
                <c:pt idx="350">
                  <c:v>0.25732258659010099</c:v>
                </c:pt>
                <c:pt idx="351">
                  <c:v>0.251286759673639</c:v>
                </c:pt>
                <c:pt idx="352">
                  <c:v>0.239475602794889</c:v>
                </c:pt>
                <c:pt idx="353">
                  <c:v>0.22645549856774999</c:v>
                </c:pt>
                <c:pt idx="354">
                  <c:v>0.210911393492097</c:v>
                </c:pt>
                <c:pt idx="355">
                  <c:v>0.19451821652266599</c:v>
                </c:pt>
                <c:pt idx="356">
                  <c:v>0.17837266661969001</c:v>
                </c:pt>
                <c:pt idx="357">
                  <c:v>0.16207897909187999</c:v>
                </c:pt>
                <c:pt idx="358">
                  <c:v>0.14578529156407</c:v>
                </c:pt>
                <c:pt idx="359">
                  <c:v>0.12934221037707699</c:v>
                </c:pt>
                <c:pt idx="360">
                  <c:v>0.107249408502052</c:v>
                </c:pt>
                <c:pt idx="361">
                  <c:v>8.5343884557802493E-2</c:v>
                </c:pt>
                <c:pt idx="362">
                  <c:v>6.3251082682777404E-2</c:v>
                </c:pt>
                <c:pt idx="363">
                  <c:v>4.1359027807546002E-2</c:v>
                </c:pt>
                <c:pt idx="364">
                  <c:v>1.98634166174236E-2</c:v>
                </c:pt>
                <c:pt idx="365">
                  <c:v>-1.2423983728450799E-3</c:v>
                </c:pt>
                <c:pt idx="366">
                  <c:v>-2.2348213363113802E-2</c:v>
                </c:pt>
                <c:pt idx="367">
                  <c:v>-4.2569642061470202E-2</c:v>
                </c:pt>
                <c:pt idx="368">
                  <c:v>-5.19039923495219E-2</c:v>
                </c:pt>
                <c:pt idx="369">
                  <c:v>-5.42229711557356E-2</c:v>
                </c:pt>
                <c:pt idx="370">
                  <c:v>-4.01639392353609E-2</c:v>
                </c:pt>
                <c:pt idx="371">
                  <c:v>-3.1171007244605399E-2</c:v>
                </c:pt>
                <c:pt idx="372">
                  <c:v>-2.34168706471439E-2</c:v>
                </c:pt>
                <c:pt idx="373">
                  <c:v>-2.0846570766961399E-2</c:v>
                </c:pt>
                <c:pt idx="374">
                  <c:v>-1.2640847805663401E-2</c:v>
                </c:pt>
                <c:pt idx="375">
                  <c:v>-4.8472695289939897E-4</c:v>
                </c:pt>
                <c:pt idx="376">
                  <c:v>1.30269844096789E-2</c:v>
                </c:pt>
                <c:pt idx="377">
                  <c:v>4.4081963904977596E-3</c:v>
                </c:pt>
                <c:pt idx="378">
                  <c:v>-1.50681341650095E-2</c:v>
                </c:pt>
                <c:pt idx="379">
                  <c:v>-4.2449682071101398E-2</c:v>
                </c:pt>
                <c:pt idx="380">
                  <c:v>-6.8245270062310806E-2</c:v>
                </c:pt>
                <c:pt idx="381">
                  <c:v>-9.2650537388396306E-2</c:v>
                </c:pt>
                <c:pt idx="382">
                  <c:v>-0.116830938119178</c:v>
                </c:pt>
                <c:pt idx="383">
                  <c:v>-0.13949013014929601</c:v>
                </c:pt>
                <c:pt idx="384">
                  <c:v>-0.160938340217295</c:v>
                </c:pt>
                <c:pt idx="385">
                  <c:v>-0.18258761069842999</c:v>
                </c:pt>
                <c:pt idx="386">
                  <c:v>-0.20503686205666299</c:v>
                </c:pt>
                <c:pt idx="387">
                  <c:v>-0.229217262787446</c:v>
                </c:pt>
                <c:pt idx="388">
                  <c:v>-0.25384932931774501</c:v>
                </c:pt>
                <c:pt idx="389">
                  <c:v>-0.27894085304890598</c:v>
                </c:pt>
                <c:pt idx="390">
                  <c:v>-0.30570362623193498</c:v>
                </c:pt>
                <c:pt idx="391">
                  <c:v>-0.332959410684804</c:v>
                </c:pt>
                <c:pt idx="392">
                  <c:v>-0.35631200167365301</c:v>
                </c:pt>
                <c:pt idx="393">
                  <c:v>-0.37165658400194401</c:v>
                </c:pt>
                <c:pt idx="394">
                  <c:v>-0.37849980106949599</c:v>
                </c:pt>
                <c:pt idx="395">
                  <c:v>-0.346109632289338</c:v>
                </c:pt>
                <c:pt idx="396">
                  <c:v>-0.315089129650169</c:v>
                </c:pt>
                <c:pt idx="397">
                  <c:v>-0.283687839135498</c:v>
                </c:pt>
                <c:pt idx="398">
                  <c:v>-0.203038195823004</c:v>
                </c:pt>
                <c:pt idx="399">
                  <c:v>-0.195471116600336</c:v>
                </c:pt>
                <c:pt idx="400">
                  <c:v>-0.20155065719401299</c:v>
                </c:pt>
                <c:pt idx="401">
                  <c:v>-0.22616677087925099</c:v>
                </c:pt>
                <c:pt idx="402">
                  <c:v>-0.263639059168706</c:v>
                </c:pt>
                <c:pt idx="403">
                  <c:v>-0.30216412963814798</c:v>
                </c:pt>
                <c:pt idx="404">
                  <c:v>-0.33937049616967402</c:v>
                </c:pt>
                <c:pt idx="405">
                  <c:v>-0.37491763712093301</c:v>
                </c:pt>
                <c:pt idx="406">
                  <c:v>-0.410464778072192</c:v>
                </c:pt>
                <c:pt idx="407">
                  <c:v>-0.44568839458144499</c:v>
                </c:pt>
                <c:pt idx="408">
                  <c:v>-0.48059121045818698</c:v>
                </c:pt>
                <c:pt idx="409">
                  <c:v>-0.51489082766337602</c:v>
                </c:pt>
                <c:pt idx="410">
                  <c:v>-0.549160129754796</c:v>
                </c:pt>
                <c:pt idx="411">
                  <c:v>-0.58342943184621499</c:v>
                </c:pt>
                <c:pt idx="412">
                  <c:v>-0.61707586500645994</c:v>
                </c:pt>
                <c:pt idx="413">
                  <c:v>-0.65103241233676101</c:v>
                </c:pt>
                <c:pt idx="414">
                  <c:v>-0.68498895966706097</c:v>
                </c:pt>
                <c:pt idx="415">
                  <c:v>-0.71727480133744903</c:v>
                </c:pt>
                <c:pt idx="416">
                  <c:v>-0.73317889692152105</c:v>
                </c:pt>
                <c:pt idx="417">
                  <c:v>-0.67487614324525302</c:v>
                </c:pt>
                <c:pt idx="418">
                  <c:v>-0.59903185824729099</c:v>
                </c:pt>
                <c:pt idx="419">
                  <c:v>-0.55923831688062897</c:v>
                </c:pt>
                <c:pt idx="420">
                  <c:v>-0.419732061779024</c:v>
                </c:pt>
                <c:pt idx="421">
                  <c:v>-0.13713934629003</c:v>
                </c:pt>
                <c:pt idx="422">
                  <c:v>0.165518167257967</c:v>
                </c:pt>
                <c:pt idx="423">
                  <c:v>0.45827734228483902</c:v>
                </c:pt>
                <c:pt idx="424">
                  <c:v>0.71766109831140301</c:v>
                </c:pt>
                <c:pt idx="425">
                  <c:v>0.83952518564741296</c:v>
                </c:pt>
                <c:pt idx="426">
                  <c:v>0.81760937667406397</c:v>
                </c:pt>
                <c:pt idx="427">
                  <c:v>0.77407083251569297</c:v>
                </c:pt>
                <c:pt idx="428">
                  <c:v>0.73457428720940299</c:v>
                </c:pt>
                <c:pt idx="429">
                  <c:v>0.69579970797688995</c:v>
                </c:pt>
                <c:pt idx="430">
                  <c:v>0.65556878737510604</c:v>
                </c:pt>
                <c:pt idx="431">
                  <c:v>0.61421260880463902</c:v>
                </c:pt>
                <c:pt idx="432">
                  <c:v>0.57471606349834903</c:v>
                </c:pt>
                <c:pt idx="433">
                  <c:v>0.53625346045157696</c:v>
                </c:pt>
                <c:pt idx="434">
                  <c:v>0.499572235146789</c:v>
                </c:pt>
                <c:pt idx="435">
                  <c:v>0.46322956877419902</c:v>
                </c:pt>
                <c:pt idx="436">
                  <c:v>0.42241185231615003</c:v>
                </c:pt>
                <c:pt idx="437">
                  <c:v>0.37844703900988103</c:v>
                </c:pt>
                <c:pt idx="438">
                  <c:v>0.32933901172591401</c:v>
                </c:pt>
                <c:pt idx="439">
                  <c:v>0.288141454584806</c:v>
                </c:pt>
                <c:pt idx="440">
                  <c:v>0.37383328777881297</c:v>
                </c:pt>
                <c:pt idx="441">
                  <c:v>0.60463973979183605</c:v>
                </c:pt>
                <c:pt idx="442">
                  <c:v>0.89585725130670901</c:v>
                </c:pt>
                <c:pt idx="443">
                  <c:v>1.2284050973384499</c:v>
                </c:pt>
                <c:pt idx="444">
                  <c:v>1.5837623542717401</c:v>
                </c:pt>
                <c:pt idx="445">
                  <c:v>1.94396534737564</c:v>
                </c:pt>
                <c:pt idx="446">
                  <c:v>2.2680488814071</c:v>
                </c:pt>
                <c:pt idx="447">
                  <c:v>2.6274883042838102</c:v>
                </c:pt>
                <c:pt idx="448">
                  <c:v>2.9363355241401301</c:v>
                </c:pt>
                <c:pt idx="449">
                  <c:v>3.0504214998865198</c:v>
                </c:pt>
                <c:pt idx="450">
                  <c:v>3.0160581977027001</c:v>
                </c:pt>
                <c:pt idx="451">
                  <c:v>2.9504639993117201</c:v>
                </c:pt>
                <c:pt idx="452">
                  <c:v>2.8961584148000301</c:v>
                </c:pt>
                <c:pt idx="453">
                  <c:v>2.8452160480861601</c:v>
                </c:pt>
                <c:pt idx="454">
                  <c:v>2.79610802080219</c:v>
                </c:pt>
                <c:pt idx="455">
                  <c:v>2.7456300820239798</c:v>
                </c:pt>
                <c:pt idx="456">
                  <c:v>2.7016652687177101</c:v>
                </c:pt>
                <c:pt idx="457">
                  <c:v>2.6483071146241799</c:v>
                </c:pt>
                <c:pt idx="458">
                  <c:v>2.5960091504751999</c:v>
                </c:pt>
                <c:pt idx="459">
                  <c:v>2.5446715514807599</c:v>
                </c:pt>
                <c:pt idx="460">
                  <c:v>2.4938079992999902</c:v>
                </c:pt>
                <c:pt idx="461">
                  <c:v>2.4424704003055502</c:v>
                </c:pt>
                <c:pt idx="462">
                  <c:v>2.3916068481247801</c:v>
                </c:pt>
                <c:pt idx="463">
                  <c:v>2.3553249144441302</c:v>
                </c:pt>
                <c:pt idx="464">
                  <c:v>2.5171667487370701</c:v>
                </c:pt>
                <c:pt idx="465">
                  <c:v>2.8262857833358499</c:v>
                </c:pt>
                <c:pt idx="466">
                  <c:v>3.20963695957597</c:v>
                </c:pt>
                <c:pt idx="467">
                  <c:v>3.5934491350052302</c:v>
                </c:pt>
                <c:pt idx="468">
                  <c:v>3.9489608862538299</c:v>
                </c:pt>
                <c:pt idx="469">
                  <c:v>4.3117390703527896</c:v>
                </c:pt>
                <c:pt idx="470">
                  <c:v>4.6821487064491896</c:v>
                </c:pt>
                <c:pt idx="471">
                  <c:v>5.06049709356141</c:v>
                </c:pt>
                <c:pt idx="472">
                  <c:v>5.25616799054841</c:v>
                </c:pt>
                <c:pt idx="473">
                  <c:v>5.3462270628226598</c:v>
                </c:pt>
                <c:pt idx="474">
                  <c:v>5.2690308627795499</c:v>
                </c:pt>
                <c:pt idx="475">
                  <c:v>5.18332616992386</c:v>
                </c:pt>
                <c:pt idx="476">
                  <c:v>5.1065991041438599</c:v>
                </c:pt>
                <c:pt idx="477">
                  <c:v>5.0312408045680304</c:v>
                </c:pt>
                <c:pt idx="478">
                  <c:v>4.9533899704765396</c:v>
                </c:pt>
                <c:pt idx="479">
                  <c:v>4.8803429859714598</c:v>
                </c:pt>
                <c:pt idx="480">
                  <c:v>4.8105580407752804</c:v>
                </c:pt>
                <c:pt idx="481">
                  <c:v>4.7425580934807297</c:v>
                </c:pt>
                <c:pt idx="482">
                  <c:v>4.6752853187957202</c:v>
                </c:pt>
                <c:pt idx="483">
                  <c:v>4.6086273966325404</c:v>
                </c:pt>
                <c:pt idx="484">
                  <c:v>4.54135462194753</c:v>
                </c:pt>
                <c:pt idx="485">
                  <c:v>4.4689710993377698</c:v>
                </c:pt>
                <c:pt idx="486">
                  <c:v>4.3938998776388498</c:v>
                </c:pt>
                <c:pt idx="487">
                  <c:v>4.3320528487677104</c:v>
                </c:pt>
                <c:pt idx="488">
                  <c:v>4.4836778474085204</c:v>
                </c:pt>
                <c:pt idx="489">
                  <c:v>4.8235203653510803</c:v>
                </c:pt>
                <c:pt idx="490">
                  <c:v>5.2466244073638801</c:v>
                </c:pt>
                <c:pt idx="491">
                  <c:v>5.6971797547418701</c:v>
                </c:pt>
                <c:pt idx="492">
                  <c:v>6.19420671466409</c:v>
                </c:pt>
                <c:pt idx="493">
                  <c:v>6.64103794954399</c:v>
                </c:pt>
                <c:pt idx="494">
                  <c:v>7.2198956846506501</c:v>
                </c:pt>
                <c:pt idx="495">
                  <c:v>7.6758444374707704</c:v>
                </c:pt>
                <c:pt idx="496">
                  <c:v>8.0698520593759593</c:v>
                </c:pt>
                <c:pt idx="497">
                  <c:v>8.1393195029107108</c:v>
                </c:pt>
                <c:pt idx="498">
                  <c:v>8.0770184688590305</c:v>
                </c:pt>
                <c:pt idx="499">
                  <c:v>7.9647538311402197</c:v>
                </c:pt>
                <c:pt idx="500">
                  <c:v>7.8662176367778498</c:v>
                </c:pt>
                <c:pt idx="501">
                  <c:v>7.77782587530442</c:v>
                </c:pt>
                <c:pt idx="502">
                  <c:v>7.69259518426471</c:v>
                </c:pt>
                <c:pt idx="503">
                  <c:v>7.6081382802294701</c:v>
                </c:pt>
                <c:pt idx="504">
                  <c:v>7.5274539365640099</c:v>
                </c:pt>
                <c:pt idx="505">
                  <c:v>7.4466258645933596</c:v>
                </c:pt>
                <c:pt idx="506">
                  <c:v>7.3674064875028602</c:v>
                </c:pt>
                <c:pt idx="507">
                  <c:v>7.2896274806784103</c:v>
                </c:pt>
                <c:pt idx="508">
                  <c:v>7.2125595539883598</c:v>
                </c:pt>
                <c:pt idx="509">
                  <c:v>7.1368958119066397</c:v>
                </c:pt>
                <c:pt idx="510">
                  <c:v>7.0632941007850603</c:v>
                </c:pt>
                <c:pt idx="511">
                  <c:v>7.0050301099837302</c:v>
                </c:pt>
                <c:pt idx="512">
                  <c:v>7.19683018895822</c:v>
                </c:pt>
                <c:pt idx="513">
                  <c:v>7.2863453414349797</c:v>
                </c:pt>
                <c:pt idx="514">
                  <c:v>7.5183081840605501</c:v>
                </c:pt>
                <c:pt idx="515">
                  <c:v>7.8435747751389497</c:v>
                </c:pt>
                <c:pt idx="516">
                  <c:v>8.2478813973615495</c:v>
                </c:pt>
                <c:pt idx="517">
                  <c:v>8.3989826192975592</c:v>
                </c:pt>
                <c:pt idx="518">
                  <c:v>8.4610775212667999</c:v>
                </c:pt>
                <c:pt idx="519">
                  <c:v>8.4930304381991899</c:v>
                </c:pt>
                <c:pt idx="520">
                  <c:v>8.4818486026485491</c:v>
                </c:pt>
                <c:pt idx="521">
                  <c:v>8.4336526264333997</c:v>
                </c:pt>
                <c:pt idx="522">
                  <c:v>8.3648050831227607</c:v>
                </c:pt>
                <c:pt idx="523">
                  <c:v>8.2870221282686298</c:v>
                </c:pt>
                <c:pt idx="524">
                  <c:v>8.2141339086619691</c:v>
                </c:pt>
                <c:pt idx="525">
                  <c:v>8.1439133807749506</c:v>
                </c:pt>
                <c:pt idx="526">
                  <c:v>8.0736928528879304</c:v>
                </c:pt>
                <c:pt idx="527">
                  <c:v>8.0041250125657299</c:v>
                </c:pt>
                <c:pt idx="528">
                  <c:v>7.9364817831342496</c:v>
                </c:pt>
                <c:pt idx="529">
                  <c:v>7.8692829076718498</c:v>
                </c:pt>
                <c:pt idx="530">
                  <c:v>7.8028953134216898</c:v>
                </c:pt>
                <c:pt idx="531">
                  <c:v>7.7365077191715201</c:v>
                </c:pt>
                <c:pt idx="532">
                  <c:v>7.6707398405768297</c:v>
                </c:pt>
                <c:pt idx="533">
                  <c:v>7.6049719619821499</c:v>
                </c:pt>
                <c:pt idx="534">
                  <c:v>7.5385843677319802</c:v>
                </c:pt>
                <c:pt idx="535">
                  <c:v>7.4758858180948398</c:v>
                </c:pt>
                <c:pt idx="536">
                  <c:v>7.4494713592894204</c:v>
                </c:pt>
                <c:pt idx="537">
                  <c:v>7.5892635597540998</c:v>
                </c:pt>
                <c:pt idx="538">
                  <c:v>7.77124319069069</c:v>
                </c:pt>
                <c:pt idx="539">
                  <c:v>7.8395287899371002</c:v>
                </c:pt>
                <c:pt idx="540">
                  <c:v>7.9522724866813004</c:v>
                </c:pt>
                <c:pt idx="541">
                  <c:v>8.1534744359422593</c:v>
                </c:pt>
                <c:pt idx="542">
                  <c:v>8.4101281366512897</c:v>
                </c:pt>
                <c:pt idx="543">
                  <c:v>8.6177132807102197</c:v>
                </c:pt>
                <c:pt idx="544">
                  <c:v>8.7790185136305201</c:v>
                </c:pt>
                <c:pt idx="545">
                  <c:v>8.8291958799582204</c:v>
                </c:pt>
                <c:pt idx="546">
                  <c:v>8.7861619452858104</c:v>
                </c:pt>
                <c:pt idx="547">
                  <c:v>8.7144310923502797</c:v>
                </c:pt>
                <c:pt idx="548">
                  <c:v>8.6433725587007899</c:v>
                </c:pt>
                <c:pt idx="549">
                  <c:v>8.5736412541031708</c:v>
                </c:pt>
                <c:pt idx="550">
                  <c:v>8.5052142724185806</c:v>
                </c:pt>
                <c:pt idx="551">
                  <c:v>8.4374309761059703</c:v>
                </c:pt>
                <c:pt idx="552">
                  <c:v>8.3715453695673503</c:v>
                </c:pt>
                <c:pt idx="553">
                  <c:v>8.3084682556723202</c:v>
                </c:pt>
                <c:pt idx="554">
                  <c:v>8.2468215747396201</c:v>
                </c:pt>
                <c:pt idx="555">
                  <c:v>8.1857594810448102</c:v>
                </c:pt>
                <c:pt idx="556">
                  <c:v>8.1235230537756191</c:v>
                </c:pt>
                <c:pt idx="557">
                  <c:v>8.05887521034205</c:v>
                </c:pt>
                <c:pt idx="558">
                  <c:v>7.9989669793542397</c:v>
                </c:pt>
                <c:pt idx="559">
                  <c:v>7.9513082080297197</c:v>
                </c:pt>
                <c:pt idx="560">
                  <c:v>8.1066803456777397</c:v>
                </c:pt>
                <c:pt idx="561">
                  <c:v>8.6953425469008305</c:v>
                </c:pt>
                <c:pt idx="562">
                  <c:v>9.5636911871975698</c:v>
                </c:pt>
                <c:pt idx="563">
                  <c:v>10.5333503951589</c:v>
                </c:pt>
                <c:pt idx="564">
                  <c:v>11.5592759423257</c:v>
                </c:pt>
                <c:pt idx="565">
                  <c:v>12.575997857772</c:v>
                </c:pt>
                <c:pt idx="566">
                  <c:v>13.472946074829</c:v>
                </c:pt>
                <c:pt idx="567">
                  <c:v>14.230470609032499</c:v>
                </c:pt>
                <c:pt idx="568">
                  <c:v>14.8052929530207</c:v>
                </c:pt>
                <c:pt idx="569">
                  <c:v>15.042943876489201</c:v>
                </c:pt>
                <c:pt idx="570">
                  <c:v>15.0634679834031</c:v>
                </c:pt>
                <c:pt idx="571">
                  <c:v>14.9945433693171</c:v>
                </c:pt>
                <c:pt idx="572">
                  <c:v>14.9280332101784</c:v>
                </c:pt>
                <c:pt idx="573">
                  <c:v>14.860885524842301</c:v>
                </c:pt>
                <c:pt idx="574">
                  <c:v>14.791791296849</c:v>
                </c:pt>
                <c:pt idx="575">
                  <c:v>14.7186469721529</c:v>
                </c:pt>
                <c:pt idx="576">
                  <c:v>14.644104703107899</c:v>
                </c:pt>
                <c:pt idx="577">
                  <c:v>14.571351506723399</c:v>
                </c:pt>
                <c:pt idx="578">
                  <c:v>14.4982071820274</c:v>
                </c:pt>
                <c:pt idx="579">
                  <c:v>14.4168648579644</c:v>
                </c:pt>
                <c:pt idx="580">
                  <c:v>14.333969548415901</c:v>
                </c:pt>
                <c:pt idx="581">
                  <c:v>14.250287539169801</c:v>
                </c:pt>
                <c:pt idx="582">
                  <c:v>14.1666055299238</c:v>
                </c:pt>
                <c:pt idx="583">
                  <c:v>14.0902022442807</c:v>
                </c:pt>
                <c:pt idx="584">
                  <c:v>14.066804204546999</c:v>
                </c:pt>
                <c:pt idx="585">
                  <c:v>14.207744640191301</c:v>
                </c:pt>
                <c:pt idx="586">
                  <c:v>14.5944729847823</c:v>
                </c:pt>
                <c:pt idx="587">
                  <c:v>14.919766920286101</c:v>
                </c:pt>
                <c:pt idx="588">
                  <c:v>15.486992322548099</c:v>
                </c:pt>
                <c:pt idx="589">
                  <c:v>16.147182785592001</c:v>
                </c:pt>
                <c:pt idx="590">
                  <c:v>16.5225894011324</c:v>
                </c:pt>
                <c:pt idx="591">
                  <c:v>16.9727691896985</c:v>
                </c:pt>
                <c:pt idx="592">
                  <c:v>17.4375927073871</c:v>
                </c:pt>
                <c:pt idx="593">
                  <c:v>17.540363209013499</c:v>
                </c:pt>
                <c:pt idx="594">
                  <c:v>17.487556343041099</c:v>
                </c:pt>
                <c:pt idx="595">
                  <c:v>17.383147579305099</c:v>
                </c:pt>
                <c:pt idx="596">
                  <c:v>17.272405742953001</c:v>
                </c:pt>
                <c:pt idx="597">
                  <c:v>17.162682605419501</c:v>
                </c:pt>
                <c:pt idx="598">
                  <c:v>17.059851949069198</c:v>
                </c:pt>
                <c:pt idx="599">
                  <c:v>16.945666538734301</c:v>
                </c:pt>
                <c:pt idx="600">
                  <c:v>16.833585877086399</c:v>
                </c:pt>
                <c:pt idx="601">
                  <c:v>16.720022694694801</c:v>
                </c:pt>
                <c:pt idx="602">
                  <c:v>16.608980943403498</c:v>
                </c:pt>
                <c:pt idx="603">
                  <c:v>16.498969220216001</c:v>
                </c:pt>
                <c:pt idx="604">
                  <c:v>16.389978712560399</c:v>
                </c:pt>
                <c:pt idx="605">
                  <c:v>16.286934274209099</c:v>
                </c:pt>
                <c:pt idx="606">
                  <c:v>16.191353325945499</c:v>
                </c:pt>
                <c:pt idx="607">
                  <c:v>16.105606809505399</c:v>
                </c:pt>
                <c:pt idx="608">
                  <c:v>16.083666574861301</c:v>
                </c:pt>
                <c:pt idx="609">
                  <c:v>16.284854990715001</c:v>
                </c:pt>
                <c:pt idx="610">
                  <c:v>16.8129461121868</c:v>
                </c:pt>
                <c:pt idx="611">
                  <c:v>17.647405353390099</c:v>
                </c:pt>
                <c:pt idx="612">
                  <c:v>18.153855683672901</c:v>
                </c:pt>
                <c:pt idx="613">
                  <c:v>18.5569567074979</c:v>
                </c:pt>
                <c:pt idx="614">
                  <c:v>18.8845298099885</c:v>
                </c:pt>
                <c:pt idx="615">
                  <c:v>19.018386246561999</c:v>
                </c:pt>
                <c:pt idx="616">
                  <c:v>19.076381663288299</c:v>
                </c:pt>
                <c:pt idx="617">
                  <c:v>19.0409908941335</c:v>
                </c:pt>
                <c:pt idx="618">
                  <c:v>18.965065809455801</c:v>
                </c:pt>
                <c:pt idx="619">
                  <c:v>18.8608519913561</c:v>
                </c:pt>
                <c:pt idx="620">
                  <c:v>18.751620153087998</c:v>
                </c:pt>
                <c:pt idx="621">
                  <c:v>18.638214679542202</c:v>
                </c:pt>
                <c:pt idx="622">
                  <c:v>18.5204891034018</c:v>
                </c:pt>
                <c:pt idx="623">
                  <c:v>18.4027635272613</c:v>
                </c:pt>
                <c:pt idx="624">
                  <c:v>18.283934492132101</c:v>
                </c:pt>
                <c:pt idx="625">
                  <c:v>18.164595742149601</c:v>
                </c:pt>
                <c:pt idx="626">
                  <c:v>18.049048816324301</c:v>
                </c:pt>
                <c:pt idx="627">
                  <c:v>17.936700302254799</c:v>
                </c:pt>
                <c:pt idx="628">
                  <c:v>17.827468463986701</c:v>
                </c:pt>
                <c:pt idx="629">
                  <c:v>17.7212734854497</c:v>
                </c:pt>
                <c:pt idx="630">
                  <c:v>17.617059667349999</c:v>
                </c:pt>
                <c:pt idx="631">
                  <c:v>17.5146075105582</c:v>
                </c:pt>
                <c:pt idx="632">
                  <c:v>17.444439527342301</c:v>
                </c:pt>
                <c:pt idx="633">
                  <c:v>17.5112809156795</c:v>
                </c:pt>
                <c:pt idx="634">
                  <c:v>17.620140924618902</c:v>
                </c:pt>
                <c:pt idx="635">
                  <c:v>17.817388292154199</c:v>
                </c:pt>
                <c:pt idx="636">
                  <c:v>18.042714245454601</c:v>
                </c:pt>
                <c:pt idx="637">
                  <c:v>18.6195776178401</c:v>
                </c:pt>
                <c:pt idx="638">
                  <c:v>18.974866817263699</c:v>
                </c:pt>
                <c:pt idx="639">
                  <c:v>19.242282917507701</c:v>
                </c:pt>
                <c:pt idx="640">
                  <c:v>19.443734208777201</c:v>
                </c:pt>
                <c:pt idx="641">
                  <c:v>19.456214975016</c:v>
                </c:pt>
                <c:pt idx="642">
                  <c:v>19.372665793152098</c:v>
                </c:pt>
                <c:pt idx="643">
                  <c:v>19.257526984885001</c:v>
                </c:pt>
                <c:pt idx="644">
                  <c:v>19.141300512588799</c:v>
                </c:pt>
                <c:pt idx="645">
                  <c:v>19.025074040292601</c:v>
                </c:pt>
                <c:pt idx="646">
                  <c:v>18.911013517700201</c:v>
                </c:pt>
                <c:pt idx="647">
                  <c:v>18.800132321672699</c:v>
                </c:pt>
                <c:pt idx="648">
                  <c:v>18.6871407806332</c:v>
                </c:pt>
                <c:pt idx="649">
                  <c:v>18.571408164519401</c:v>
                </c:pt>
                <c:pt idx="650">
                  <c:v>18.456269356252299</c:v>
                </c:pt>
                <c:pt idx="651">
                  <c:v>18.340042883956102</c:v>
                </c:pt>
                <c:pt idx="652">
                  <c:v>18.2238164116599</c:v>
                </c:pt>
                <c:pt idx="653">
                  <c:v>18.107589939363699</c:v>
                </c:pt>
                <c:pt idx="654">
                  <c:v>17.990266349915501</c:v>
                </c:pt>
                <c:pt idx="655">
                  <c:v>17.8777317950365</c:v>
                </c:pt>
                <c:pt idx="656">
                  <c:v>17.858839563630799</c:v>
                </c:pt>
                <c:pt idx="657">
                  <c:v>18.188145237445301</c:v>
                </c:pt>
                <c:pt idx="658">
                  <c:v>18.7013932771459</c:v>
                </c:pt>
                <c:pt idx="659">
                  <c:v>19.4348762035332</c:v>
                </c:pt>
                <c:pt idx="660">
                  <c:v>20.565476678844401</c:v>
                </c:pt>
                <c:pt idx="661">
                  <c:v>21.914595474122599</c:v>
                </c:pt>
                <c:pt idx="662">
                  <c:v>22.965959266380199</c:v>
                </c:pt>
                <c:pt idx="663">
                  <c:v>23.7107549821752</c:v>
                </c:pt>
                <c:pt idx="664">
                  <c:v>24.241604637026398</c:v>
                </c:pt>
                <c:pt idx="665">
                  <c:v>24.3118923754623</c:v>
                </c:pt>
                <c:pt idx="666">
                  <c:v>24.2529612117083</c:v>
                </c:pt>
                <c:pt idx="667">
                  <c:v>24.1030757506912</c:v>
                </c:pt>
                <c:pt idx="668">
                  <c:v>23.951793380930699</c:v>
                </c:pt>
                <c:pt idx="669">
                  <c:v>23.799108436849099</c:v>
                </c:pt>
                <c:pt idx="670">
                  <c:v>23.644278897448999</c:v>
                </c:pt>
                <c:pt idx="671">
                  <c:v>23.489449358048802</c:v>
                </c:pt>
                <c:pt idx="672">
                  <c:v>23.335349810269101</c:v>
                </c:pt>
                <c:pt idx="673">
                  <c:v>23.178384588325699</c:v>
                </c:pt>
                <c:pt idx="674">
                  <c:v>23.022115481529699</c:v>
                </c:pt>
                <c:pt idx="675">
                  <c:v>22.868713289763399</c:v>
                </c:pt>
                <c:pt idx="676">
                  <c:v>22.7167263210168</c:v>
                </c:pt>
                <c:pt idx="677">
                  <c:v>22.566142545152399</c:v>
                </c:pt>
                <c:pt idx="678">
                  <c:v>22.407040092876901</c:v>
                </c:pt>
                <c:pt idx="679">
                  <c:v>22.253437188257099</c:v>
                </c:pt>
                <c:pt idx="680">
                  <c:v>22.146697583815399</c:v>
                </c:pt>
                <c:pt idx="681">
                  <c:v>22.202548364618199</c:v>
                </c:pt>
                <c:pt idx="682">
                  <c:v>22.3797058657184</c:v>
                </c:pt>
                <c:pt idx="683">
                  <c:v>22.826984615676398</c:v>
                </c:pt>
                <c:pt idx="684">
                  <c:v>23.498401464908898</c:v>
                </c:pt>
                <c:pt idx="685">
                  <c:v>24.144555553070099</c:v>
                </c:pt>
                <c:pt idx="686">
                  <c:v>24.858825820041101</c:v>
                </c:pt>
                <c:pt idx="687">
                  <c:v>25.310292936726601</c:v>
                </c:pt>
                <c:pt idx="688">
                  <c:v>25.381395516493701</c:v>
                </c:pt>
                <c:pt idx="689">
                  <c:v>25.3504800357804</c:v>
                </c:pt>
                <c:pt idx="690">
                  <c:v>25.224396093427199</c:v>
                </c:pt>
                <c:pt idx="691">
                  <c:v>25.063102621617499</c:v>
                </c:pt>
                <c:pt idx="692">
                  <c:v>24.904000169342101</c:v>
                </c:pt>
                <c:pt idx="693">
                  <c:v>24.7448977170666</c:v>
                </c:pt>
                <c:pt idx="694">
                  <c:v>24.588725737116</c:v>
                </c:pt>
                <c:pt idx="695">
                  <c:v>24.435434481139001</c:v>
                </c:pt>
                <c:pt idx="696">
                  <c:v>24.283565174264002</c:v>
                </c:pt>
                <c:pt idx="697">
                  <c:v>24.122903029490399</c:v>
                </c:pt>
                <c:pt idx="698">
                  <c:v>23.966089789083401</c:v>
                </c:pt>
                <c:pt idx="699">
                  <c:v>23.8107359644501</c:v>
                </c:pt>
                <c:pt idx="700">
                  <c:v>23.659685765150702</c:v>
                </c:pt>
                <c:pt idx="701">
                  <c:v>23.508635565851399</c:v>
                </c:pt>
                <c:pt idx="702">
                  <c:v>23.357585366552001</c:v>
                </c:pt>
                <c:pt idx="703">
                  <c:v>23.215073610773199</c:v>
                </c:pt>
                <c:pt idx="704">
                  <c:v>23.241906681583199</c:v>
                </c:pt>
                <c:pt idx="705">
                  <c:v>23.6935599602627</c:v>
                </c:pt>
                <c:pt idx="706">
                  <c:v>24.285457944255398</c:v>
                </c:pt>
                <c:pt idx="707">
                  <c:v>25.209991645978501</c:v>
                </c:pt>
                <c:pt idx="708">
                  <c:v>26.123502237018499</c:v>
                </c:pt>
                <c:pt idx="709">
                  <c:v>27.052709320376799</c:v>
                </c:pt>
                <c:pt idx="710">
                  <c:v>27.9760797690613</c:v>
                </c:pt>
                <c:pt idx="711">
                  <c:v>28.845198241096799</c:v>
                </c:pt>
                <c:pt idx="712">
                  <c:v>29.629264899831501</c:v>
                </c:pt>
                <c:pt idx="713">
                  <c:v>29.966829318439</c:v>
                </c:pt>
                <c:pt idx="714">
                  <c:v>29.9362317023106</c:v>
                </c:pt>
                <c:pt idx="715">
                  <c:v>29.777635949190302</c:v>
                </c:pt>
                <c:pt idx="716">
                  <c:v>29.632153423136401</c:v>
                </c:pt>
                <c:pt idx="717">
                  <c:v>29.492137121474599</c:v>
                </c:pt>
                <c:pt idx="718">
                  <c:v>29.3578936112402</c:v>
                </c:pt>
                <c:pt idx="719">
                  <c:v>29.2308065156301</c:v>
                </c:pt>
                <c:pt idx="720">
                  <c:v>29.104042089975898</c:v>
                </c:pt>
                <c:pt idx="721">
                  <c:v>28.976211718507699</c:v>
                </c:pt>
                <c:pt idx="722">
                  <c:v>28.849589152915499</c:v>
                </c:pt>
                <c:pt idx="723">
                  <c:v>28.715345642681001</c:v>
                </c:pt>
                <c:pt idx="724">
                  <c:v>28.5847009635898</c:v>
                </c:pt>
                <c:pt idx="725">
                  <c:v>28.457936537935499</c:v>
                </c:pt>
                <c:pt idx="726">
                  <c:v>28.3345125991899</c:v>
                </c:pt>
                <c:pt idx="727">
                  <c:v>28.2405713855435</c:v>
                </c:pt>
                <c:pt idx="728">
                  <c:v>28.507244642550202</c:v>
                </c:pt>
                <c:pt idx="729">
                  <c:v>29.4755321729332</c:v>
                </c:pt>
                <c:pt idx="730">
                  <c:v>30.777245823942799</c:v>
                </c:pt>
                <c:pt idx="731">
                  <c:v>32.343300812015997</c:v>
                </c:pt>
                <c:pt idx="732">
                  <c:v>34.1887168317811</c:v>
                </c:pt>
                <c:pt idx="733">
                  <c:v>36.064197812665498</c:v>
                </c:pt>
                <c:pt idx="734">
                  <c:v>37.974988300657699</c:v>
                </c:pt>
                <c:pt idx="735">
                  <c:v>39.881190389729902</c:v>
                </c:pt>
                <c:pt idx="736">
                  <c:v>41.316901160040103</c:v>
                </c:pt>
                <c:pt idx="737">
                  <c:v>42.314665687738497</c:v>
                </c:pt>
                <c:pt idx="738">
                  <c:v>42.558245669300199</c:v>
                </c:pt>
                <c:pt idx="739">
                  <c:v>42.363145020044499</c:v>
                </c:pt>
                <c:pt idx="740">
                  <c:v>42.171482044055097</c:v>
                </c:pt>
                <c:pt idx="741">
                  <c:v>41.985640087935501</c:v>
                </c:pt>
                <c:pt idx="742">
                  <c:v>41.800402682423403</c:v>
                </c:pt>
                <c:pt idx="743">
                  <c:v>41.61689696837</c:v>
                </c:pt>
                <c:pt idx="744">
                  <c:v>41.434535290159999</c:v>
                </c:pt>
                <c:pt idx="745">
                  <c:v>41.2470100694716</c:v>
                </c:pt>
                <c:pt idx="746">
                  <c:v>41.064629696136898</c:v>
                </c:pt>
                <c:pt idx="747">
                  <c:v>40.890711963191201</c:v>
                </c:pt>
                <c:pt idx="748">
                  <c:v>40.729176998584897</c:v>
                </c:pt>
                <c:pt idx="749">
                  <c:v>40.571094654374697</c:v>
                </c:pt>
                <c:pt idx="750">
                  <c:v>40.4099536993809</c:v>
                </c:pt>
                <c:pt idx="751">
                  <c:v>40.270631341381304</c:v>
                </c:pt>
                <c:pt idx="752">
                  <c:v>40.555754974305202</c:v>
                </c:pt>
                <c:pt idx="753">
                  <c:v>41.665777503367899</c:v>
                </c:pt>
                <c:pt idx="754">
                  <c:v>43.299591290068399</c:v>
                </c:pt>
                <c:pt idx="755">
                  <c:v>45.195883779269899</c:v>
                </c:pt>
                <c:pt idx="756">
                  <c:v>47.172215793389803</c:v>
                </c:pt>
                <c:pt idx="757">
                  <c:v>49.194379339468597</c:v>
                </c:pt>
                <c:pt idx="758">
                  <c:v>51.085669913308998</c:v>
                </c:pt>
                <c:pt idx="759">
                  <c:v>52.915252399072799</c:v>
                </c:pt>
                <c:pt idx="760">
                  <c:v>54.609118469951099</c:v>
                </c:pt>
                <c:pt idx="761">
                  <c:v>55.851089695434901</c:v>
                </c:pt>
                <c:pt idx="762">
                  <c:v>56.218647116369297</c:v>
                </c:pt>
                <c:pt idx="763">
                  <c:v>56.050011998651101</c:v>
                </c:pt>
                <c:pt idx="764">
                  <c:v>55.893261350226602</c:v>
                </c:pt>
                <c:pt idx="765">
                  <c:v>55.739285204225901</c:v>
                </c:pt>
                <c:pt idx="766">
                  <c:v>55.573587683371798</c:v>
                </c:pt>
                <c:pt idx="767">
                  <c:v>55.393642501041001</c:v>
                </c:pt>
                <c:pt idx="768">
                  <c:v>55.225097466593198</c:v>
                </c:pt>
                <c:pt idx="769">
                  <c:v>55.040051286916402</c:v>
                </c:pt>
                <c:pt idx="770">
                  <c:v>54.8540509968321</c:v>
                </c:pt>
                <c:pt idx="771">
                  <c:v>54.663253520685402</c:v>
                </c:pt>
                <c:pt idx="772">
                  <c:v>54.471921196277997</c:v>
                </c:pt>
                <c:pt idx="773">
                  <c:v>54.277525195819699</c:v>
                </c:pt>
                <c:pt idx="774">
                  <c:v>54.083129195361401</c:v>
                </c:pt>
                <c:pt idx="775">
                  <c:v>53.893582497876501</c:v>
                </c:pt>
                <c:pt idx="776">
                  <c:v>53.882221686855402</c:v>
                </c:pt>
                <c:pt idx="777">
                  <c:v>54.430455380125501</c:v>
                </c:pt>
                <c:pt idx="778">
                  <c:v>55.9481787709679</c:v>
                </c:pt>
                <c:pt idx="779">
                  <c:v>57.948903161594799</c:v>
                </c:pt>
                <c:pt idx="780">
                  <c:v>60.137917766291302</c:v>
                </c:pt>
                <c:pt idx="781">
                  <c:v>62.306565143739803</c:v>
                </c:pt>
                <c:pt idx="782">
                  <c:v>64.604699482097303</c:v>
                </c:pt>
                <c:pt idx="783">
                  <c:v>66.736105887933505</c:v>
                </c:pt>
                <c:pt idx="784">
                  <c:v>68.5316515474711</c:v>
                </c:pt>
                <c:pt idx="785">
                  <c:v>69.6828490156676</c:v>
                </c:pt>
                <c:pt idx="786">
                  <c:v>70.023685390047007</c:v>
                </c:pt>
                <c:pt idx="787">
                  <c:v>69.821030342983804</c:v>
                </c:pt>
                <c:pt idx="788">
                  <c:v>69.629078252449503</c:v>
                </c:pt>
                <c:pt idx="789">
                  <c:v>69.441930095282899</c:v>
                </c:pt>
                <c:pt idx="790">
                  <c:v>69.247672652876702</c:v>
                </c:pt>
                <c:pt idx="791">
                  <c:v>69.056592513393795</c:v>
                </c:pt>
                <c:pt idx="792">
                  <c:v>68.878766881652496</c:v>
                </c:pt>
                <c:pt idx="793">
                  <c:v>68.695082282056106</c:v>
                </c:pt>
                <c:pt idx="794">
                  <c:v>68.529409381134201</c:v>
                </c:pt>
                <c:pt idx="795">
                  <c:v>68.384299293102799</c:v>
                </c:pt>
                <c:pt idx="796">
                  <c:v>68.228528806906795</c:v>
                </c:pt>
                <c:pt idx="797">
                  <c:v>68.061854470830696</c:v>
                </c:pt>
                <c:pt idx="798">
                  <c:v>67.9120274117858</c:v>
                </c:pt>
                <c:pt idx="799">
                  <c:v>67.810904546798199</c:v>
                </c:pt>
                <c:pt idx="800">
                  <c:v>68.503722626628701</c:v>
                </c:pt>
                <c:pt idx="801">
                  <c:v>70.114787779430898</c:v>
                </c:pt>
                <c:pt idx="802">
                  <c:v>72.082324915185794</c:v>
                </c:pt>
                <c:pt idx="803">
                  <c:v>73.990162247674405</c:v>
                </c:pt>
                <c:pt idx="804">
                  <c:v>76.315005452354399</c:v>
                </c:pt>
                <c:pt idx="805">
                  <c:v>78.832246503523805</c:v>
                </c:pt>
                <c:pt idx="806">
                  <c:v>81.176726321999496</c:v>
                </c:pt>
                <c:pt idx="807">
                  <c:v>83.350256723849299</c:v>
                </c:pt>
                <c:pt idx="808">
                  <c:v>84.767846283770197</c:v>
                </c:pt>
                <c:pt idx="809">
                  <c:v>85.794441281871599</c:v>
                </c:pt>
                <c:pt idx="810">
                  <c:v>85.891381965822703</c:v>
                </c:pt>
                <c:pt idx="811">
                  <c:v>85.711371671623994</c:v>
                </c:pt>
                <c:pt idx="812">
                  <c:v>85.5524882515044</c:v>
                </c:pt>
                <c:pt idx="813">
                  <c:v>85.405986074897896</c:v>
                </c:pt>
                <c:pt idx="814">
                  <c:v>85.261896515230802</c:v>
                </c:pt>
                <c:pt idx="815">
                  <c:v>85.137426062585206</c:v>
                </c:pt>
                <c:pt idx="816">
                  <c:v>85.009723538499699</c:v>
                </c:pt>
                <c:pt idx="817">
                  <c:v>84.875015812066295</c:v>
                </c:pt>
                <c:pt idx="818">
                  <c:v>84.745107415879701</c:v>
                </c:pt>
                <c:pt idx="819">
                  <c:v>84.616483365607706</c:v>
                </c:pt>
                <c:pt idx="820">
                  <c:v>84.4891322260154</c:v>
                </c:pt>
                <c:pt idx="821">
                  <c:v>84.359677744402504</c:v>
                </c:pt>
                <c:pt idx="822">
                  <c:v>84.232407622300599</c:v>
                </c:pt>
                <c:pt idx="823">
                  <c:v>84.158078205706403</c:v>
                </c:pt>
                <c:pt idx="824">
                  <c:v>84.793991763486403</c:v>
                </c:pt>
                <c:pt idx="825">
                  <c:v>86.506382649459596</c:v>
                </c:pt>
                <c:pt idx="826">
                  <c:v>88.584948695688993</c:v>
                </c:pt>
                <c:pt idx="827">
                  <c:v>90.802708507084304</c:v>
                </c:pt>
                <c:pt idx="828">
                  <c:v>92.980659967456404</c:v>
                </c:pt>
                <c:pt idx="829">
                  <c:v>95.435031228223593</c:v>
                </c:pt>
                <c:pt idx="830">
                  <c:v>97.161957567857797</c:v>
                </c:pt>
                <c:pt idx="831">
                  <c:v>98.739403858589299</c:v>
                </c:pt>
                <c:pt idx="832">
                  <c:v>99.728007346576803</c:v>
                </c:pt>
                <c:pt idx="833">
                  <c:v>100.92433029898601</c:v>
                </c:pt>
                <c:pt idx="834">
                  <c:v>101.1325998885</c:v>
                </c:pt>
                <c:pt idx="835">
                  <c:v>100.94790994512</c:v>
                </c:pt>
                <c:pt idx="836">
                  <c:v>100.77692328752801</c:v>
                </c:pt>
                <c:pt idx="837">
                  <c:v>100.61722858842001</c:v>
                </c:pt>
                <c:pt idx="838">
                  <c:v>100.465440630988</c:v>
                </c:pt>
                <c:pt idx="839">
                  <c:v>100.315521745897</c:v>
                </c:pt>
                <c:pt idx="840">
                  <c:v>100.16518212782501</c:v>
                </c:pt>
                <c:pt idx="841">
                  <c:v>100.021897921339</c:v>
                </c:pt>
                <c:pt idx="842">
                  <c:v>99.891562906763596</c:v>
                </c:pt>
                <c:pt idx="843">
                  <c:v>99.766480906121004</c:v>
                </c:pt>
                <c:pt idx="844">
                  <c:v>99.636395650363895</c:v>
                </c:pt>
                <c:pt idx="845">
                  <c:v>99.510705919296001</c:v>
                </c:pt>
                <c:pt idx="846">
                  <c:v>99.383770179436695</c:v>
                </c:pt>
                <c:pt idx="847">
                  <c:v>99.298438330504595</c:v>
                </c:pt>
                <c:pt idx="848">
                  <c:v>99.8286808157401</c:v>
                </c:pt>
                <c:pt idx="849">
                  <c:v>101.485430687706</c:v>
                </c:pt>
                <c:pt idx="850">
                  <c:v>103.735452023302</c:v>
                </c:pt>
                <c:pt idx="851">
                  <c:v>106.21564260328999</c:v>
                </c:pt>
                <c:pt idx="852">
                  <c:v>108.788609690271</c:v>
                </c:pt>
                <c:pt idx="853">
                  <c:v>111.405965181056</c:v>
                </c:pt>
                <c:pt idx="854">
                  <c:v>113.966688397609</c:v>
                </c:pt>
                <c:pt idx="855">
                  <c:v>116.342202260113</c:v>
                </c:pt>
                <c:pt idx="856">
                  <c:v>118.376179603059</c:v>
                </c:pt>
                <c:pt idx="857">
                  <c:v>120.153299278407</c:v>
                </c:pt>
                <c:pt idx="858">
                  <c:v>120.595984534316</c:v>
                </c:pt>
                <c:pt idx="859">
                  <c:v>120.446054001588</c:v>
                </c:pt>
                <c:pt idx="860">
                  <c:v>120.320807612303</c:v>
                </c:pt>
                <c:pt idx="861">
                  <c:v>120.18678739236</c:v>
                </c:pt>
                <c:pt idx="862">
                  <c:v>120.050750275555</c:v>
                </c:pt>
                <c:pt idx="863">
                  <c:v>119.91665198852699</c:v>
                </c:pt>
                <c:pt idx="864">
                  <c:v>119.797475731305</c:v>
                </c:pt>
                <c:pt idx="865">
                  <c:v>119.674627105702</c:v>
                </c:pt>
                <c:pt idx="866">
                  <c:v>119.55381430738601</c:v>
                </c:pt>
                <c:pt idx="867">
                  <c:v>119.43826657439899</c:v>
                </c:pt>
                <c:pt idx="868">
                  <c:v>119.326781160465</c:v>
                </c:pt>
                <c:pt idx="869">
                  <c:v>119.204761694635</c:v>
                </c:pt>
                <c:pt idx="870">
                  <c:v>119.078264348579</c:v>
                </c:pt>
                <c:pt idx="871">
                  <c:v>119.02423289642201</c:v>
                </c:pt>
                <c:pt idx="872">
                  <c:v>119.852455410841</c:v>
                </c:pt>
                <c:pt idx="873">
                  <c:v>121.440742882496</c:v>
                </c:pt>
                <c:pt idx="874">
                  <c:v>123.830004047896</c:v>
                </c:pt>
                <c:pt idx="875">
                  <c:v>126.532804744057</c:v>
                </c:pt>
                <c:pt idx="876">
                  <c:v>129.377119470959</c:v>
                </c:pt>
                <c:pt idx="877">
                  <c:v>132.24530927916999</c:v>
                </c:pt>
                <c:pt idx="878">
                  <c:v>134.948405525558</c:v>
                </c:pt>
                <c:pt idx="879">
                  <c:v>137.38712325218</c:v>
                </c:pt>
                <c:pt idx="880">
                  <c:v>139.292165371441</c:v>
                </c:pt>
                <c:pt idx="881">
                  <c:v>140.91644055692299</c:v>
                </c:pt>
                <c:pt idx="882">
                  <c:v>141.297567314411</c:v>
                </c:pt>
                <c:pt idx="883">
                  <c:v>141.08542361066799</c:v>
                </c:pt>
                <c:pt idx="884">
                  <c:v>140.89899071229701</c:v>
                </c:pt>
                <c:pt idx="885">
                  <c:v>140.71069813275599</c:v>
                </c:pt>
                <c:pt idx="886">
                  <c:v>140.537186108718</c:v>
                </c:pt>
                <c:pt idx="887">
                  <c:v>140.37787354635401</c:v>
                </c:pt>
                <c:pt idx="888">
                  <c:v>140.22539830002299</c:v>
                </c:pt>
                <c:pt idx="889">
                  <c:v>140.06899861833901</c:v>
                </c:pt>
                <c:pt idx="890">
                  <c:v>139.90858731569901</c:v>
                </c:pt>
                <c:pt idx="891">
                  <c:v>139.74555719022101</c:v>
                </c:pt>
                <c:pt idx="892">
                  <c:v>139.56538565207001</c:v>
                </c:pt>
                <c:pt idx="893">
                  <c:v>139.389775041951</c:v>
                </c:pt>
                <c:pt idx="894">
                  <c:v>139.22350608702399</c:v>
                </c:pt>
                <c:pt idx="895">
                  <c:v>139.079598028443</c:v>
                </c:pt>
                <c:pt idx="896">
                  <c:v>139.88318735280399</c:v>
                </c:pt>
                <c:pt idx="897">
                  <c:v>141.29184457679901</c:v>
                </c:pt>
                <c:pt idx="898">
                  <c:v>143.01004663827001</c:v>
                </c:pt>
                <c:pt idx="899">
                  <c:v>145.392675577386</c:v>
                </c:pt>
                <c:pt idx="900">
                  <c:v>148.3021192864</c:v>
                </c:pt>
                <c:pt idx="901">
                  <c:v>151.25424024752999</c:v>
                </c:pt>
                <c:pt idx="902">
                  <c:v>153.96733036315101</c:v>
                </c:pt>
                <c:pt idx="903">
                  <c:v>156.41166913518001</c:v>
                </c:pt>
                <c:pt idx="904">
                  <c:v>158.593993383368</c:v>
                </c:pt>
                <c:pt idx="905">
                  <c:v>160.69634986993501</c:v>
                </c:pt>
                <c:pt idx="906">
                  <c:v>160.90454251527001</c:v>
                </c:pt>
                <c:pt idx="907">
                  <c:v>160.65551142082899</c:v>
                </c:pt>
                <c:pt idx="908">
                  <c:v>160.40953625263799</c:v>
                </c:pt>
                <c:pt idx="909">
                  <c:v>160.15892942512099</c:v>
                </c:pt>
                <c:pt idx="910">
                  <c:v>159.90361028230001</c:v>
                </c:pt>
                <c:pt idx="911">
                  <c:v>159.65024461832601</c:v>
                </c:pt>
                <c:pt idx="912">
                  <c:v>159.39636287090499</c:v>
                </c:pt>
                <c:pt idx="913">
                  <c:v>159.12890158426299</c:v>
                </c:pt>
                <c:pt idx="914">
                  <c:v>158.88443173392201</c:v>
                </c:pt>
                <c:pt idx="915">
                  <c:v>158.62376986772699</c:v>
                </c:pt>
                <c:pt idx="916">
                  <c:v>158.365560995838</c:v>
                </c:pt>
                <c:pt idx="917">
                  <c:v>158.102424987592</c:v>
                </c:pt>
                <c:pt idx="918">
                  <c:v>157.834633465504</c:v>
                </c:pt>
                <c:pt idx="919">
                  <c:v>157.57350384976201</c:v>
                </c:pt>
                <c:pt idx="920">
                  <c:v>157.59566345534799</c:v>
                </c:pt>
                <c:pt idx="921">
                  <c:v>158.17837294364099</c:v>
                </c:pt>
                <c:pt idx="922">
                  <c:v>159.114913549352</c:v>
                </c:pt>
                <c:pt idx="923">
                  <c:v>159.85566531568301</c:v>
                </c:pt>
                <c:pt idx="924">
                  <c:v>160.552933405906</c:v>
                </c:pt>
                <c:pt idx="925">
                  <c:v>161.0140970738</c:v>
                </c:pt>
                <c:pt idx="926">
                  <c:v>161.377618213532</c:v>
                </c:pt>
                <c:pt idx="927">
                  <c:v>161.514332524569</c:v>
                </c:pt>
                <c:pt idx="928">
                  <c:v>161.55117425268901</c:v>
                </c:pt>
                <c:pt idx="929">
                  <c:v>161.49514613333599</c:v>
                </c:pt>
                <c:pt idx="930">
                  <c:v>161.22694858186799</c:v>
                </c:pt>
                <c:pt idx="931">
                  <c:v>160.91517147231301</c:v>
                </c:pt>
                <c:pt idx="932">
                  <c:v>160.59209863629999</c:v>
                </c:pt>
                <c:pt idx="933">
                  <c:v>160.26599909969801</c:v>
                </c:pt>
                <c:pt idx="934">
                  <c:v>159.93753818984899</c:v>
                </c:pt>
                <c:pt idx="935">
                  <c:v>159.618513676768</c:v>
                </c:pt>
                <c:pt idx="936">
                  <c:v>159.29948916368599</c:v>
                </c:pt>
                <c:pt idx="937">
                  <c:v>158.968665365606</c:v>
                </c:pt>
                <c:pt idx="938">
                  <c:v>158.65393559074599</c:v>
                </c:pt>
                <c:pt idx="939">
                  <c:v>158.340343780176</c:v>
                </c:pt>
                <c:pt idx="940">
                  <c:v>158.04814393260401</c:v>
                </c:pt>
                <c:pt idx="941">
                  <c:v>157.77229585794601</c:v>
                </c:pt>
                <c:pt idx="942">
                  <c:v>157.49951644989801</c:v>
                </c:pt>
                <c:pt idx="943">
                  <c:v>157.250492553144</c:v>
                </c:pt>
                <c:pt idx="944">
                  <c:v>157.49183518530899</c:v>
                </c:pt>
                <c:pt idx="945">
                  <c:v>159.45278262660699</c:v>
                </c:pt>
                <c:pt idx="946">
                  <c:v>162.23714188567101</c:v>
                </c:pt>
                <c:pt idx="947">
                  <c:v>165.26231973948299</c:v>
                </c:pt>
                <c:pt idx="948">
                  <c:v>167.228039989217</c:v>
                </c:pt>
                <c:pt idx="949">
                  <c:v>168.49984334191399</c:v>
                </c:pt>
                <c:pt idx="950">
                  <c:v>170.38763285000101</c:v>
                </c:pt>
                <c:pt idx="951">
                  <c:v>171.68512949765201</c:v>
                </c:pt>
                <c:pt idx="952">
                  <c:v>172.86053777420199</c:v>
                </c:pt>
                <c:pt idx="953">
                  <c:v>174.35881956484101</c:v>
                </c:pt>
                <c:pt idx="954">
                  <c:v>174.55042186661601</c:v>
                </c:pt>
                <c:pt idx="955">
                  <c:v>174.383754004867</c:v>
                </c:pt>
                <c:pt idx="956">
                  <c:v>174.217086143118</c:v>
                </c:pt>
                <c:pt idx="957">
                  <c:v>174.04421841521</c:v>
                </c:pt>
                <c:pt idx="958">
                  <c:v>173.87039450089901</c:v>
                </c:pt>
                <c:pt idx="959">
                  <c:v>173.69752677298999</c:v>
                </c:pt>
                <c:pt idx="960">
                  <c:v>173.53425723882199</c:v>
                </c:pt>
                <c:pt idx="961">
                  <c:v>173.362102150645</c:v>
                </c:pt>
                <c:pt idx="962">
                  <c:v>173.20840705452201</c:v>
                </c:pt>
                <c:pt idx="963">
                  <c:v>173.05374708880501</c:v>
                </c:pt>
                <c:pt idx="964">
                  <c:v>172.89973560391499</c:v>
                </c:pt>
                <c:pt idx="965">
                  <c:v>172.74789368690799</c:v>
                </c:pt>
                <c:pt idx="966">
                  <c:v>172.58295283231499</c:v>
                </c:pt>
                <c:pt idx="967">
                  <c:v>172.45128057111199</c:v>
                </c:pt>
                <c:pt idx="968">
                  <c:v>173.20952233097401</c:v>
                </c:pt>
                <c:pt idx="969">
                  <c:v>174.62594474583301</c:v>
                </c:pt>
                <c:pt idx="970">
                  <c:v>176.72053146781701</c:v>
                </c:pt>
                <c:pt idx="971">
                  <c:v>178.75098768550299</c:v>
                </c:pt>
                <c:pt idx="972">
                  <c:v>181.246477490985</c:v>
                </c:pt>
                <c:pt idx="973">
                  <c:v>183.800854352068</c:v>
                </c:pt>
                <c:pt idx="974">
                  <c:v>186.38604142338701</c:v>
                </c:pt>
                <c:pt idx="975">
                  <c:v>189.037143796544</c:v>
                </c:pt>
                <c:pt idx="976">
                  <c:v>191.47027850448001</c:v>
                </c:pt>
                <c:pt idx="977">
                  <c:v>193.943311197253</c:v>
                </c:pt>
                <c:pt idx="978">
                  <c:v>194.65863930721</c:v>
                </c:pt>
                <c:pt idx="979">
                  <c:v>194.52047011383101</c:v>
                </c:pt>
                <c:pt idx="980">
                  <c:v>194.397813787925</c:v>
                </c:pt>
                <c:pt idx="981">
                  <c:v>194.28946136407299</c:v>
                </c:pt>
                <c:pt idx="982">
                  <c:v>194.181393921004</c:v>
                </c:pt>
                <c:pt idx="983">
                  <c:v>194.081880910492</c:v>
                </c:pt>
                <c:pt idx="984">
                  <c:v>193.99029102204801</c:v>
                </c:pt>
                <c:pt idx="985">
                  <c:v>193.88151950946201</c:v>
                </c:pt>
                <c:pt idx="986">
                  <c:v>193.774525542672</c:v>
                </c:pt>
                <c:pt idx="987">
                  <c:v>193.66575403008699</c:v>
                </c:pt>
                <c:pt idx="988">
                  <c:v>193.55698251750101</c:v>
                </c:pt>
                <c:pt idx="989">
                  <c:v>193.453951390215</c:v>
                </c:pt>
                <c:pt idx="990">
                  <c:v>193.34805171658101</c:v>
                </c:pt>
                <c:pt idx="991">
                  <c:v>193.295494657262</c:v>
                </c:pt>
                <c:pt idx="992">
                  <c:v>194.32209024898501</c:v>
                </c:pt>
                <c:pt idx="993">
                  <c:v>196.220825063685</c:v>
                </c:pt>
                <c:pt idx="994">
                  <c:v>198.80595665722501</c:v>
                </c:pt>
                <c:pt idx="995">
                  <c:v>201.61542694378301</c:v>
                </c:pt>
                <c:pt idx="996">
                  <c:v>204.69404586918199</c:v>
                </c:pt>
                <c:pt idx="997">
                  <c:v>207.76686191871099</c:v>
                </c:pt>
                <c:pt idx="998">
                  <c:v>210.73082364921001</c:v>
                </c:pt>
                <c:pt idx="999">
                  <c:v>213.53085485015501</c:v>
                </c:pt>
                <c:pt idx="1000">
                  <c:v>216.14768352623199</c:v>
                </c:pt>
                <c:pt idx="1001">
                  <c:v>218.74074785836399</c:v>
                </c:pt>
                <c:pt idx="1002">
                  <c:v>219.40968484256001</c:v>
                </c:pt>
                <c:pt idx="1003">
                  <c:v>219.24629802059499</c:v>
                </c:pt>
                <c:pt idx="1004">
                  <c:v>219.101316539967</c:v>
                </c:pt>
                <c:pt idx="1005">
                  <c:v>218.969489780494</c:v>
                </c:pt>
                <c:pt idx="1006">
                  <c:v>218.844814113273</c:v>
                </c:pt>
                <c:pt idx="1007">
                  <c:v>218.71992211754599</c:v>
                </c:pt>
                <c:pt idx="1008">
                  <c:v>218.609538148528</c:v>
                </c:pt>
                <c:pt idx="1009">
                  <c:v>218.476779215481</c:v>
                </c:pt>
                <c:pt idx="1010">
                  <c:v>218.36477517928</c:v>
                </c:pt>
                <c:pt idx="1011">
                  <c:v>218.24685677928099</c:v>
                </c:pt>
                <c:pt idx="1012">
                  <c:v>218.12135263437199</c:v>
                </c:pt>
                <c:pt idx="1013">
                  <c:v>217.99119246324801</c:v>
                </c:pt>
                <c:pt idx="1014">
                  <c:v>217.86271516462801</c:v>
                </c:pt>
                <c:pt idx="1015">
                  <c:v>217.77424354028801</c:v>
                </c:pt>
                <c:pt idx="1016">
                  <c:v>218.401137446398</c:v>
                </c:pt>
                <c:pt idx="1017">
                  <c:v>219.97874763303599</c:v>
                </c:pt>
                <c:pt idx="1018">
                  <c:v>222.47424382084699</c:v>
                </c:pt>
                <c:pt idx="1019">
                  <c:v>225.433459865147</c:v>
                </c:pt>
                <c:pt idx="1020">
                  <c:v>228.435069906211</c:v>
                </c:pt>
                <c:pt idx="1021">
                  <c:v>231.59502221911299</c:v>
                </c:pt>
                <c:pt idx="1022">
                  <c:v>234.70950163708</c:v>
                </c:pt>
                <c:pt idx="1023">
                  <c:v>237.29570960747401</c:v>
                </c:pt>
                <c:pt idx="1024">
                  <c:v>239.672588783088</c:v>
                </c:pt>
                <c:pt idx="1025">
                  <c:v>242.16599047109599</c:v>
                </c:pt>
                <c:pt idx="1026">
                  <c:v>242.603577916875</c:v>
                </c:pt>
                <c:pt idx="1027">
                  <c:v>242.417379505009</c:v>
                </c:pt>
                <c:pt idx="1028">
                  <c:v>242.24758632739099</c:v>
                </c:pt>
                <c:pt idx="1029">
                  <c:v>242.08761019862101</c:v>
                </c:pt>
                <c:pt idx="1030">
                  <c:v>241.93848546256999</c:v>
                </c:pt>
                <c:pt idx="1031">
                  <c:v>241.787808107747</c:v>
                </c:pt>
                <c:pt idx="1032">
                  <c:v>241.649354503859</c:v>
                </c:pt>
                <c:pt idx="1033">
                  <c:v>241.50151223256901</c:v>
                </c:pt>
                <c:pt idx="1034">
                  <c:v>241.36273032476501</c:v>
                </c:pt>
                <c:pt idx="1035">
                  <c:v>241.22394841696101</c:v>
                </c:pt>
                <c:pt idx="1036">
                  <c:v>241.07625988105201</c:v>
                </c:pt>
                <c:pt idx="1037">
                  <c:v>240.92865975677901</c:v>
                </c:pt>
                <c:pt idx="1038">
                  <c:v>240.76525407413101</c:v>
                </c:pt>
                <c:pt idx="1039">
                  <c:v>240.63146335274101</c:v>
                </c:pt>
                <c:pt idx="1040">
                  <c:v>241.645258398538</c:v>
                </c:pt>
                <c:pt idx="1041">
                  <c:v>243.82331874518201</c:v>
                </c:pt>
                <c:pt idx="1042">
                  <c:v>246.41060233247401</c:v>
                </c:pt>
                <c:pt idx="1043">
                  <c:v>249.61145498629901</c:v>
                </c:pt>
                <c:pt idx="1044">
                  <c:v>252.94513179862199</c:v>
                </c:pt>
                <c:pt idx="1045">
                  <c:v>256.36363572217101</c:v>
                </c:pt>
                <c:pt idx="1046">
                  <c:v>259.73830675101499</c:v>
                </c:pt>
                <c:pt idx="1047">
                  <c:v>262.35947504493498</c:v>
                </c:pt>
                <c:pt idx="1048">
                  <c:v>263.99749072798897</c:v>
                </c:pt>
                <c:pt idx="1049">
                  <c:v>266.32357632848999</c:v>
                </c:pt>
                <c:pt idx="1050">
                  <c:v>266.78414385126098</c:v>
                </c:pt>
                <c:pt idx="1051">
                  <c:v>266.57289690145501</c:v>
                </c:pt>
                <c:pt idx="1052">
                  <c:v>266.38351395556202</c:v>
                </c:pt>
                <c:pt idx="1053">
                  <c:v>266.20156491416498</c:v>
                </c:pt>
                <c:pt idx="1054">
                  <c:v>266.01218196827102</c:v>
                </c:pt>
                <c:pt idx="1055">
                  <c:v>265.82279902237798</c:v>
                </c:pt>
                <c:pt idx="1056">
                  <c:v>265.64084998098099</c:v>
                </c:pt>
                <c:pt idx="1057">
                  <c:v>265.45074123708702</c:v>
                </c:pt>
                <c:pt idx="1058">
                  <c:v>265.27419553229601</c:v>
                </c:pt>
                <c:pt idx="1059">
                  <c:v>265.08353908338898</c:v>
                </c:pt>
                <c:pt idx="1060">
                  <c:v>264.89603960473897</c:v>
                </c:pt>
                <c:pt idx="1061">
                  <c:v>264.71040684139001</c:v>
                </c:pt>
                <c:pt idx="1062">
                  <c:v>264.53245712518998</c:v>
                </c:pt>
                <c:pt idx="1063">
                  <c:v>264.39310202973201</c:v>
                </c:pt>
                <c:pt idx="1064">
                  <c:v>264.86428120011499</c:v>
                </c:pt>
                <c:pt idx="1065">
                  <c:v>266.85019955449297</c:v>
                </c:pt>
                <c:pt idx="1066">
                  <c:v>269.67444024954699</c:v>
                </c:pt>
                <c:pt idx="1067">
                  <c:v>272.67723639711301</c:v>
                </c:pt>
                <c:pt idx="1068">
                  <c:v>275.82420296622502</c:v>
                </c:pt>
                <c:pt idx="1069">
                  <c:v>279.29204015243999</c:v>
                </c:pt>
                <c:pt idx="1070">
                  <c:v>282.72115270983397</c:v>
                </c:pt>
                <c:pt idx="1071">
                  <c:v>285.30149389707498</c:v>
                </c:pt>
                <c:pt idx="1072">
                  <c:v>286.16407558140901</c:v>
                </c:pt>
                <c:pt idx="1073">
                  <c:v>286.08373704202899</c:v>
                </c:pt>
                <c:pt idx="1074">
                  <c:v>285.838678858756</c:v>
                </c:pt>
                <c:pt idx="1075">
                  <c:v>285.59565870664898</c:v>
                </c:pt>
                <c:pt idx="1076">
                  <c:v>285.36991576945098</c:v>
                </c:pt>
                <c:pt idx="1077">
                  <c:v>285.158560581892</c:v>
                </c:pt>
                <c:pt idx="1078">
                  <c:v>284.95349616068597</c:v>
                </c:pt>
                <c:pt idx="1079">
                  <c:v>284.756563017156</c:v>
                </c:pt>
                <c:pt idx="1080">
                  <c:v>284.56747675370298</c:v>
                </c:pt>
                <c:pt idx="1081">
                  <c:v>284.37976619803902</c:v>
                </c:pt>
                <c:pt idx="1082">
                  <c:v>284.20046203707102</c:v>
                </c:pt>
                <c:pt idx="1083">
                  <c:v>284.02650821076003</c:v>
                </c:pt>
                <c:pt idx="1084">
                  <c:v>283.850786948473</c:v>
                </c:pt>
                <c:pt idx="1085">
                  <c:v>283.67858472488598</c:v>
                </c:pt>
                <c:pt idx="1086">
                  <c:v>283.51154361020798</c:v>
                </c:pt>
                <c:pt idx="1087">
                  <c:v>283.35281194505302</c:v>
                </c:pt>
                <c:pt idx="1088">
                  <c:v>283.38972293897302</c:v>
                </c:pt>
                <c:pt idx="1089">
                  <c:v>284.15135444946901</c:v>
                </c:pt>
                <c:pt idx="1090">
                  <c:v>285.66739223594698</c:v>
                </c:pt>
                <c:pt idx="1091">
                  <c:v>287.92968223659801</c:v>
                </c:pt>
                <c:pt idx="1092">
                  <c:v>290.45020229534799</c:v>
                </c:pt>
                <c:pt idx="1093">
                  <c:v>293.19484669472803</c:v>
                </c:pt>
                <c:pt idx="1094">
                  <c:v>295.70533289659301</c:v>
                </c:pt>
                <c:pt idx="1095">
                  <c:v>298.01299788883802</c:v>
                </c:pt>
                <c:pt idx="1096">
                  <c:v>300.50869019603903</c:v>
                </c:pt>
                <c:pt idx="1097">
                  <c:v>302.65603244335898</c:v>
                </c:pt>
                <c:pt idx="1098">
                  <c:v>302.93382606910598</c:v>
                </c:pt>
                <c:pt idx="1099">
                  <c:v>302.78747389485801</c:v>
                </c:pt>
                <c:pt idx="1100">
                  <c:v>302.66010458256198</c:v>
                </c:pt>
                <c:pt idx="1101">
                  <c:v>302.53945459315798</c:v>
                </c:pt>
                <c:pt idx="1102">
                  <c:v>302.42619224189298</c:v>
                </c:pt>
                <c:pt idx="1103">
                  <c:v>302.31092863187803</c:v>
                </c:pt>
                <c:pt idx="1104">
                  <c:v>302.20282150290399</c:v>
                </c:pt>
                <c:pt idx="1105">
                  <c:v>302.08881349719002</c:v>
                </c:pt>
                <c:pt idx="1106">
                  <c:v>301.98302346956399</c:v>
                </c:pt>
                <c:pt idx="1107">
                  <c:v>301.87723344193898</c:v>
                </c:pt>
                <c:pt idx="1108">
                  <c:v>301.77144341431301</c:v>
                </c:pt>
                <c:pt idx="1109">
                  <c:v>301.66565338668698</c:v>
                </c:pt>
                <c:pt idx="1110">
                  <c:v>301.55402524716197</c:v>
                </c:pt>
                <c:pt idx="1111">
                  <c:v>301.45124413296901</c:v>
                </c:pt>
                <c:pt idx="1112">
                  <c:v>302.15548872493099</c:v>
                </c:pt>
                <c:pt idx="1113">
                  <c:v>303.70059624976602</c:v>
                </c:pt>
                <c:pt idx="1114">
                  <c:v>306.10562866016897</c:v>
                </c:pt>
                <c:pt idx="1115">
                  <c:v>309.01615070765001</c:v>
                </c:pt>
                <c:pt idx="1116">
                  <c:v>312.07740577553398</c:v>
                </c:pt>
                <c:pt idx="1117">
                  <c:v>315.22136479266601</c:v>
                </c:pt>
                <c:pt idx="1118">
                  <c:v>318.34249207567899</c:v>
                </c:pt>
                <c:pt idx="1119">
                  <c:v>321.28962118032302</c:v>
                </c:pt>
                <c:pt idx="1120">
                  <c:v>324.14870028627502</c:v>
                </c:pt>
                <c:pt idx="1121">
                  <c:v>326.87466593385199</c:v>
                </c:pt>
                <c:pt idx="1122">
                  <c:v>327.32503439095501</c:v>
                </c:pt>
                <c:pt idx="1123">
                  <c:v>327.17555667714998</c:v>
                </c:pt>
                <c:pt idx="1124">
                  <c:v>327.04242238464002</c:v>
                </c:pt>
                <c:pt idx="1125">
                  <c:v>326.91212976980802</c:v>
                </c:pt>
                <c:pt idx="1126">
                  <c:v>326.781013447085</c:v>
                </c:pt>
                <c:pt idx="1127">
                  <c:v>326.655316353773</c:v>
                </c:pt>
                <c:pt idx="1128">
                  <c:v>326.533554308357</c:v>
                </c:pt>
                <c:pt idx="1129">
                  <c:v>326.40322566963198</c:v>
                </c:pt>
                <c:pt idx="1130">
                  <c:v>326.27009137712099</c:v>
                </c:pt>
                <c:pt idx="1131">
                  <c:v>326.13979876229001</c:v>
                </c:pt>
                <c:pt idx="1132">
                  <c:v>326.00368051384601</c:v>
                </c:pt>
                <c:pt idx="1133">
                  <c:v>325.86189687329301</c:v>
                </c:pt>
                <c:pt idx="1134">
                  <c:v>325.72080331286099</c:v>
                </c:pt>
                <c:pt idx="1135">
                  <c:v>325.61422836062297</c:v>
                </c:pt>
                <c:pt idx="1136">
                  <c:v>326.55521683452201</c:v>
                </c:pt>
                <c:pt idx="1137">
                  <c:v>328.61959931813902</c:v>
                </c:pt>
                <c:pt idx="1138">
                  <c:v>331.62396551672498</c:v>
                </c:pt>
                <c:pt idx="1139">
                  <c:v>335.14750476628598</c:v>
                </c:pt>
                <c:pt idx="1140">
                  <c:v>338.59659124776903</c:v>
                </c:pt>
                <c:pt idx="1141">
                  <c:v>341.96624420352401</c:v>
                </c:pt>
                <c:pt idx="1142">
                  <c:v>345.20209460914202</c:v>
                </c:pt>
                <c:pt idx="1143">
                  <c:v>347.54767331712998</c:v>
                </c:pt>
                <c:pt idx="1144">
                  <c:v>350.213888109761</c:v>
                </c:pt>
                <c:pt idx="1145">
                  <c:v>352.770077073854</c:v>
                </c:pt>
                <c:pt idx="1146">
                  <c:v>352.87194560850901</c:v>
                </c:pt>
                <c:pt idx="1147">
                  <c:v>352.60769916935698</c:v>
                </c:pt>
                <c:pt idx="1148">
                  <c:v>352.37008023690697</c:v>
                </c:pt>
                <c:pt idx="1149">
                  <c:v>352.13014594690799</c:v>
                </c:pt>
                <c:pt idx="1150">
                  <c:v>351.85825624120997</c:v>
                </c:pt>
                <c:pt idx="1151">
                  <c:v>351.58102774400697</c:v>
                </c:pt>
                <c:pt idx="1152">
                  <c:v>351.302930710895</c:v>
                </c:pt>
                <c:pt idx="1153">
                  <c:v>351.03431135068502</c:v>
                </c:pt>
                <c:pt idx="1154">
                  <c:v>350.772822692315</c:v>
                </c:pt>
                <c:pt idx="1155">
                  <c:v>350.49738051801398</c:v>
                </c:pt>
                <c:pt idx="1156">
                  <c:v>350.20919039680399</c:v>
                </c:pt>
                <c:pt idx="1157">
                  <c:v>349.90674976066703</c:v>
                </c:pt>
                <c:pt idx="1158">
                  <c:v>349.588945510266</c:v>
                </c:pt>
                <c:pt idx="1159">
                  <c:v>349.26305474804201</c:v>
                </c:pt>
                <c:pt idx="1160">
                  <c:v>349.27872540199797</c:v>
                </c:pt>
                <c:pt idx="1161">
                  <c:v>350.08468549699302</c:v>
                </c:pt>
                <c:pt idx="1162">
                  <c:v>352.455260480807</c:v>
                </c:pt>
                <c:pt idx="1163">
                  <c:v>354.97303120108302</c:v>
                </c:pt>
                <c:pt idx="1164">
                  <c:v>357.71599705395801</c:v>
                </c:pt>
                <c:pt idx="1165">
                  <c:v>360.33250383472</c:v>
                </c:pt>
                <c:pt idx="1166">
                  <c:v>362.81627833371402</c:v>
                </c:pt>
                <c:pt idx="1167">
                  <c:v>364.51366325228798</c:v>
                </c:pt>
                <c:pt idx="1168">
                  <c:v>365.19298976542098</c:v>
                </c:pt>
                <c:pt idx="1169">
                  <c:v>365.58342398984598</c:v>
                </c:pt>
                <c:pt idx="1170">
                  <c:v>365.24101359148</c:v>
                </c:pt>
                <c:pt idx="1171">
                  <c:v>364.776928276474</c:v>
                </c:pt>
                <c:pt idx="1172">
                  <c:v>364.34195665739497</c:v>
                </c:pt>
                <c:pt idx="1173">
                  <c:v>363.90293108700899</c:v>
                </c:pt>
                <c:pt idx="1174">
                  <c:v>363.47596465631301</c:v>
                </c:pt>
                <c:pt idx="1175">
                  <c:v>363.05686822988997</c:v>
                </c:pt>
                <c:pt idx="1176">
                  <c:v>362.63402296836301</c:v>
                </c:pt>
                <c:pt idx="1177">
                  <c:v>362.18306000380602</c:v>
                </c:pt>
                <c:pt idx="1178">
                  <c:v>361.71467282307401</c:v>
                </c:pt>
                <c:pt idx="1179">
                  <c:v>361.25058750806801</c:v>
                </c:pt>
                <c:pt idx="1180">
                  <c:v>360.78279020813699</c:v>
                </c:pt>
                <c:pt idx="1181">
                  <c:v>360.33594730227998</c:v>
                </c:pt>
                <c:pt idx="1182">
                  <c:v>359.92464818359298</c:v>
                </c:pt>
                <c:pt idx="1183">
                  <c:v>359.53557075241599</c:v>
                </c:pt>
                <c:pt idx="1184">
                  <c:v>359.31574787324001</c:v>
                </c:pt>
                <c:pt idx="1185">
                  <c:v>359.91417613510902</c:v>
                </c:pt>
                <c:pt idx="1186">
                  <c:v>362.49182855612798</c:v>
                </c:pt>
                <c:pt idx="1187">
                  <c:v>365.89124391897002</c:v>
                </c:pt>
                <c:pt idx="1188">
                  <c:v>369.46099095378202</c:v>
                </c:pt>
                <c:pt idx="1189">
                  <c:v>373.31295050361302</c:v>
                </c:pt>
                <c:pt idx="1190">
                  <c:v>377.13346121526303</c:v>
                </c:pt>
                <c:pt idx="1191">
                  <c:v>380.53614156632699</c:v>
                </c:pt>
                <c:pt idx="1192">
                  <c:v>383.40123642001203</c:v>
                </c:pt>
                <c:pt idx="1193">
                  <c:v>385.40708833873799</c:v>
                </c:pt>
                <c:pt idx="1194">
                  <c:v>385.49260000296903</c:v>
                </c:pt>
                <c:pt idx="1195">
                  <c:v>385.20612252311997</c:v>
                </c:pt>
                <c:pt idx="1196">
                  <c:v>384.95493410422199</c:v>
                </c:pt>
                <c:pt idx="1197">
                  <c:v>384.74654911561299</c:v>
                </c:pt>
                <c:pt idx="1198">
                  <c:v>384.56715399929197</c:v>
                </c:pt>
                <c:pt idx="1199">
                  <c:v>384.40826643915199</c:v>
                </c:pt>
                <c:pt idx="1200">
                  <c:v>384.25572883756001</c:v>
                </c:pt>
                <c:pt idx="1201">
                  <c:v>384.110999410126</c:v>
                </c:pt>
                <c:pt idx="1202">
                  <c:v>383.97048066486701</c:v>
                </c:pt>
                <c:pt idx="1203">
                  <c:v>383.83283026775598</c:v>
                </c:pt>
                <c:pt idx="1204">
                  <c:v>383.699383839316</c:v>
                </c:pt>
                <c:pt idx="1205">
                  <c:v>383.567312898463</c:v>
                </c:pt>
                <c:pt idx="1206">
                  <c:v>383.43660471071399</c:v>
                </c:pt>
                <c:pt idx="1207">
                  <c:v>383.33386772134799</c:v>
                </c:pt>
                <c:pt idx="1208">
                  <c:v>384.4135655924</c:v>
                </c:pt>
                <c:pt idx="1209">
                  <c:v>386.56487888573002</c:v>
                </c:pt>
                <c:pt idx="1210">
                  <c:v>389.59482515974997</c:v>
                </c:pt>
                <c:pt idx="1211">
                  <c:v>393.07673573743898</c:v>
                </c:pt>
                <c:pt idx="1212">
                  <c:v>396.84764575525799</c:v>
                </c:pt>
                <c:pt idx="1213">
                  <c:v>400.65971808541298</c:v>
                </c:pt>
                <c:pt idx="1214">
                  <c:v>404.41466081150202</c:v>
                </c:pt>
                <c:pt idx="1215">
                  <c:v>407.948366977501</c:v>
                </c:pt>
                <c:pt idx="1216">
                  <c:v>411.51029787562697</c:v>
                </c:pt>
                <c:pt idx="1217">
                  <c:v>414.92903336539803</c:v>
                </c:pt>
                <c:pt idx="1218">
                  <c:v>415.33351812717899</c:v>
                </c:pt>
                <c:pt idx="1219">
                  <c:v>415.088712310196</c:v>
                </c:pt>
                <c:pt idx="1220">
                  <c:v>414.87164402239102</c:v>
                </c:pt>
                <c:pt idx="1221">
                  <c:v>414.65891609747501</c:v>
                </c:pt>
                <c:pt idx="1222">
                  <c:v>414.44832930952401</c:v>
                </c:pt>
                <c:pt idx="1223">
                  <c:v>414.23986450767501</c:v>
                </c:pt>
                <c:pt idx="1224">
                  <c:v>414.03139970582498</c:v>
                </c:pt>
                <c:pt idx="1225">
                  <c:v>413.81238425221198</c:v>
                </c:pt>
                <c:pt idx="1226">
                  <c:v>413.60179746426098</c:v>
                </c:pt>
                <c:pt idx="1227">
                  <c:v>413.39333266241101</c:v>
                </c:pt>
                <c:pt idx="1228">
                  <c:v>413.18274587446098</c:v>
                </c:pt>
                <c:pt idx="1229">
                  <c:v>412.97215908650998</c:v>
                </c:pt>
                <c:pt idx="1230">
                  <c:v>412.753064546372</c:v>
                </c:pt>
                <c:pt idx="1231">
                  <c:v>412.554958668322</c:v>
                </c:pt>
                <c:pt idx="1232">
                  <c:v>413.44174303168103</c:v>
                </c:pt>
                <c:pt idx="1233">
                  <c:v>415.85271465168501</c:v>
                </c:pt>
                <c:pt idx="1234">
                  <c:v>419.29863389486701</c:v>
                </c:pt>
                <c:pt idx="1235">
                  <c:v>423.33220063534799</c:v>
                </c:pt>
                <c:pt idx="1236">
                  <c:v>427.648928031786</c:v>
                </c:pt>
                <c:pt idx="1237">
                  <c:v>432.04614114230702</c:v>
                </c:pt>
                <c:pt idx="1238">
                  <c:v>436.17082825909102</c:v>
                </c:pt>
                <c:pt idx="1239">
                  <c:v>439.57897882207402</c:v>
                </c:pt>
                <c:pt idx="1240">
                  <c:v>441.69812108456603</c:v>
                </c:pt>
                <c:pt idx="1241">
                  <c:v>442.88021231303901</c:v>
                </c:pt>
                <c:pt idx="1242">
                  <c:v>442.66361125231703</c:v>
                </c:pt>
                <c:pt idx="1243">
                  <c:v>442.26526035792801</c:v>
                </c:pt>
                <c:pt idx="1244">
                  <c:v>441.88880681054098</c:v>
                </c:pt>
                <c:pt idx="1245">
                  <c:v>441.53391162636598</c:v>
                </c:pt>
                <c:pt idx="1246">
                  <c:v>441.21477863048602</c:v>
                </c:pt>
                <c:pt idx="1247">
                  <c:v>440.90178765209998</c:v>
                </c:pt>
                <c:pt idx="1248">
                  <c:v>440.61514264823899</c:v>
                </c:pt>
                <c:pt idx="1249">
                  <c:v>440.34944724213398</c:v>
                </c:pt>
                <c:pt idx="1250">
                  <c:v>440.11200615261401</c:v>
                </c:pt>
                <c:pt idx="1251">
                  <c:v>439.88860059623698</c:v>
                </c:pt>
                <c:pt idx="1252">
                  <c:v>439.67390155065698</c:v>
                </c:pt>
                <c:pt idx="1253">
                  <c:v>439.461366579426</c:v>
                </c:pt>
                <c:pt idx="1254">
                  <c:v>439.25502043576603</c:v>
                </c:pt>
                <c:pt idx="1255">
                  <c:v>439.07415003210002</c:v>
                </c:pt>
                <c:pt idx="1256">
                  <c:v>439.71875615419901</c:v>
                </c:pt>
                <c:pt idx="1257">
                  <c:v>441.16386495987399</c:v>
                </c:pt>
                <c:pt idx="1258">
                  <c:v>443.907041725505</c:v>
                </c:pt>
                <c:pt idx="1259">
                  <c:v>446.91227273443599</c:v>
                </c:pt>
                <c:pt idx="1260">
                  <c:v>449.90789970101002</c:v>
                </c:pt>
                <c:pt idx="1261">
                  <c:v>453.02250955606502</c:v>
                </c:pt>
                <c:pt idx="1262">
                  <c:v>456.16544369428499</c:v>
                </c:pt>
                <c:pt idx="1263">
                  <c:v>459.304563768241</c:v>
                </c:pt>
                <c:pt idx="1264">
                  <c:v>462.60689883556103</c:v>
                </c:pt>
                <c:pt idx="1265">
                  <c:v>465.170527330222</c:v>
                </c:pt>
                <c:pt idx="1266">
                  <c:v>465.55929845921003</c:v>
                </c:pt>
                <c:pt idx="1267">
                  <c:v>465.403780088872</c:v>
                </c:pt>
                <c:pt idx="1268">
                  <c:v>465.260915622428</c:v>
                </c:pt>
                <c:pt idx="1269">
                  <c:v>465.11650752201501</c:v>
                </c:pt>
                <c:pt idx="1270">
                  <c:v>464.97059918561303</c:v>
                </c:pt>
                <c:pt idx="1271">
                  <c:v>464.83075467550202</c:v>
                </c:pt>
                <c:pt idx="1272">
                  <c:v>464.681803815146</c:v>
                </c:pt>
                <c:pt idx="1273">
                  <c:v>464.53577961093703</c:v>
                </c:pt>
                <c:pt idx="1274">
                  <c:v>464.39723504392498</c:v>
                </c:pt>
                <c:pt idx="1275">
                  <c:v>464.25578595781599</c:v>
                </c:pt>
                <c:pt idx="1276">
                  <c:v>464.11286423485399</c:v>
                </c:pt>
                <c:pt idx="1277">
                  <c:v>463.98406956598097</c:v>
                </c:pt>
                <c:pt idx="1278">
                  <c:v>463.85527489710802</c:v>
                </c:pt>
                <c:pt idx="1279">
                  <c:v>463.75014600383702</c:v>
                </c:pt>
                <c:pt idx="1280">
                  <c:v>464.500547860918</c:v>
                </c:pt>
                <c:pt idx="1281">
                  <c:v>466.21846495128398</c:v>
                </c:pt>
                <c:pt idx="1282">
                  <c:v>468.89764176893601</c:v>
                </c:pt>
                <c:pt idx="1283">
                  <c:v>472.05817554379098</c:v>
                </c:pt>
                <c:pt idx="1284">
                  <c:v>475.38520055815701</c:v>
                </c:pt>
                <c:pt idx="1285">
                  <c:v>478.60478062151998</c:v>
                </c:pt>
                <c:pt idx="1286">
                  <c:v>481.546120994055</c:v>
                </c:pt>
                <c:pt idx="1287">
                  <c:v>483.69488338031903</c:v>
                </c:pt>
                <c:pt idx="1288">
                  <c:v>486.30820543984498</c:v>
                </c:pt>
                <c:pt idx="1289">
                  <c:v>489.37467421319099</c:v>
                </c:pt>
                <c:pt idx="1290">
                  <c:v>489.82587342236701</c:v>
                </c:pt>
                <c:pt idx="1291">
                  <c:v>489.63376308555797</c:v>
                </c:pt>
                <c:pt idx="1292">
                  <c:v>489.46360511526802</c:v>
                </c:pt>
                <c:pt idx="1293">
                  <c:v>489.296877219046</c:v>
                </c:pt>
                <c:pt idx="1294">
                  <c:v>489.13184087974599</c:v>
                </c:pt>
                <c:pt idx="1295">
                  <c:v>488.97178686479202</c:v>
                </c:pt>
                <c:pt idx="1296">
                  <c:v>488.810528030223</c:v>
                </c:pt>
                <c:pt idx="1297">
                  <c:v>488.65267396503401</c:v>
                </c:pt>
                <c:pt idx="1298">
                  <c:v>488.49948874642899</c:v>
                </c:pt>
                <c:pt idx="1299">
                  <c:v>488.34942990217502</c:v>
                </c:pt>
                <c:pt idx="1300">
                  <c:v>488.19937105792098</c:v>
                </c:pt>
                <c:pt idx="1301">
                  <c:v>488.04931221366797</c:v>
                </c:pt>
                <c:pt idx="1302">
                  <c:v>487.89612699506199</c:v>
                </c:pt>
                <c:pt idx="1303">
                  <c:v>487.75006927242799</c:v>
                </c:pt>
                <c:pt idx="1304">
                  <c:v>488.718439801209</c:v>
                </c:pt>
                <c:pt idx="1305">
                  <c:v>490.10806430179701</c:v>
                </c:pt>
                <c:pt idx="1306">
                  <c:v>492.36446315840601</c:v>
                </c:pt>
                <c:pt idx="1307">
                  <c:v>494.87770019682603</c:v>
                </c:pt>
                <c:pt idx="1308">
                  <c:v>497.13266783714897</c:v>
                </c:pt>
                <c:pt idx="1309">
                  <c:v>500.46491661482003</c:v>
                </c:pt>
                <c:pt idx="1310">
                  <c:v>504.17799300942698</c:v>
                </c:pt>
                <c:pt idx="1311">
                  <c:v>506.12711355686599</c:v>
                </c:pt>
                <c:pt idx="1312">
                  <c:v>507.08049506852097</c:v>
                </c:pt>
                <c:pt idx="1313">
                  <c:v>509.29860511450698</c:v>
                </c:pt>
                <c:pt idx="1314">
                  <c:v>509.36036506874598</c:v>
                </c:pt>
                <c:pt idx="1315">
                  <c:v>509.13768313351699</c:v>
                </c:pt>
                <c:pt idx="1316">
                  <c:v>508.92394162535402</c:v>
                </c:pt>
                <c:pt idx="1317">
                  <c:v>508.69679635454202</c:v>
                </c:pt>
                <c:pt idx="1318">
                  <c:v>508.47192974155399</c:v>
                </c:pt>
                <c:pt idx="1319">
                  <c:v>508.23090302979</c:v>
                </c:pt>
                <c:pt idx="1320">
                  <c:v>507.98987631802697</c:v>
                </c:pt>
                <c:pt idx="1321">
                  <c:v>507.74668328478998</c:v>
                </c:pt>
                <c:pt idx="1322">
                  <c:v>507.51489780130402</c:v>
                </c:pt>
                <c:pt idx="1323">
                  <c:v>507.27148405421002</c:v>
                </c:pt>
                <c:pt idx="1324">
                  <c:v>507.00103254439898</c:v>
                </c:pt>
                <c:pt idx="1325">
                  <c:v>506.71981893101901</c:v>
                </c:pt>
                <c:pt idx="1326">
                  <c:v>506.43307940869403</c:v>
                </c:pt>
                <c:pt idx="1327">
                  <c:v>506.14071529015399</c:v>
                </c:pt>
                <c:pt idx="1328">
                  <c:v>506.17908441052799</c:v>
                </c:pt>
                <c:pt idx="1329">
                  <c:v>507.08506212737001</c:v>
                </c:pt>
                <c:pt idx="1330">
                  <c:v>509.81762351474998</c:v>
                </c:pt>
                <c:pt idx="1331">
                  <c:v>513.451821921038</c:v>
                </c:pt>
                <c:pt idx="1332">
                  <c:v>517.25029488860105</c:v>
                </c:pt>
                <c:pt idx="1333">
                  <c:v>521.05145169211096</c:v>
                </c:pt>
                <c:pt idx="1334">
                  <c:v>524.77724476769595</c:v>
                </c:pt>
                <c:pt idx="1335">
                  <c:v>528.22076517435801</c:v>
                </c:pt>
                <c:pt idx="1336">
                  <c:v>531.39469249506499</c:v>
                </c:pt>
                <c:pt idx="1337">
                  <c:v>534.00901319403704</c:v>
                </c:pt>
                <c:pt idx="1338">
                  <c:v>534.11436586458296</c:v>
                </c:pt>
                <c:pt idx="1339">
                  <c:v>533.87623958946199</c:v>
                </c:pt>
                <c:pt idx="1340">
                  <c:v>533.66324409573201</c:v>
                </c:pt>
                <c:pt idx="1341">
                  <c:v>533.47102871460902</c:v>
                </c:pt>
                <c:pt idx="1342">
                  <c:v>533.29227638152997</c:v>
                </c:pt>
                <c:pt idx="1343">
                  <c:v>533.12262708500896</c:v>
                </c:pt>
                <c:pt idx="1344">
                  <c:v>532.96336450669605</c:v>
                </c:pt>
                <c:pt idx="1345">
                  <c:v>532.80437804073597</c:v>
                </c:pt>
                <c:pt idx="1346">
                  <c:v>532.64679153352802</c:v>
                </c:pt>
                <c:pt idx="1347">
                  <c:v>532.47714223700802</c:v>
                </c:pt>
                <c:pt idx="1348">
                  <c:v>532.29366781698502</c:v>
                </c:pt>
                <c:pt idx="1349">
                  <c:v>532.12625700399701</c:v>
                </c:pt>
                <c:pt idx="1350">
                  <c:v>531.96952747781995</c:v>
                </c:pt>
                <c:pt idx="1351">
                  <c:v>531.828917188677</c:v>
                </c:pt>
                <c:pt idx="1352">
                  <c:v>532.71059125150396</c:v>
                </c:pt>
                <c:pt idx="1353">
                  <c:v>534.82875490036895</c:v>
                </c:pt>
                <c:pt idx="1354">
                  <c:v>537.75597437332203</c:v>
                </c:pt>
                <c:pt idx="1355">
                  <c:v>541.16684129373402</c:v>
                </c:pt>
                <c:pt idx="1356">
                  <c:v>544.79740746973198</c:v>
                </c:pt>
                <c:pt idx="1357">
                  <c:v>548.45016451398101</c:v>
                </c:pt>
                <c:pt idx="1358">
                  <c:v>551.83920856892996</c:v>
                </c:pt>
                <c:pt idx="1359">
                  <c:v>554.380273199832</c:v>
                </c:pt>
                <c:pt idx="1360">
                  <c:v>556.45943452755705</c:v>
                </c:pt>
                <c:pt idx="1361">
                  <c:v>558.70089500637698</c:v>
                </c:pt>
                <c:pt idx="1362">
                  <c:v>558.93625893983904</c:v>
                </c:pt>
                <c:pt idx="1363">
                  <c:v>558.74884511902496</c:v>
                </c:pt>
                <c:pt idx="1364">
                  <c:v>558.562364582035</c:v>
                </c:pt>
                <c:pt idx="1365">
                  <c:v>558.37206886394904</c:v>
                </c:pt>
                <c:pt idx="1366">
                  <c:v>558.18465504313497</c:v>
                </c:pt>
                <c:pt idx="1367">
                  <c:v>558.01043640955299</c:v>
                </c:pt>
                <c:pt idx="1368">
                  <c:v>557.84687372530198</c:v>
                </c:pt>
                <c:pt idx="1369">
                  <c:v>557.68200347675497</c:v>
                </c:pt>
                <c:pt idx="1370">
                  <c:v>557.51868692733001</c:v>
                </c:pt>
                <c:pt idx="1371">
                  <c:v>557.35338878862103</c:v>
                </c:pt>
                <c:pt idx="1372">
                  <c:v>557.18496981125895</c:v>
                </c:pt>
                <c:pt idx="1373">
                  <c:v>557.03302292743194</c:v>
                </c:pt>
                <c:pt idx="1374">
                  <c:v>556.89173060599205</c:v>
                </c:pt>
                <c:pt idx="1375">
                  <c:v>556.76395664425399</c:v>
                </c:pt>
                <c:pt idx="1376">
                  <c:v>557.29068081634102</c:v>
                </c:pt>
                <c:pt idx="1377">
                  <c:v>559.01943467882495</c:v>
                </c:pt>
                <c:pt idx="1378">
                  <c:v>561.35137725496998</c:v>
                </c:pt>
                <c:pt idx="1379">
                  <c:v>564.49281023755202</c:v>
                </c:pt>
                <c:pt idx="1380">
                  <c:v>567.89742449586299</c:v>
                </c:pt>
                <c:pt idx="1381">
                  <c:v>571.50970776406496</c:v>
                </c:pt>
                <c:pt idx="1382">
                  <c:v>575.00352097302402</c:v>
                </c:pt>
                <c:pt idx="1383">
                  <c:v>578.07456894593099</c:v>
                </c:pt>
                <c:pt idx="1384">
                  <c:v>581.52618887853896</c:v>
                </c:pt>
                <c:pt idx="1385">
                  <c:v>584.34011038224799</c:v>
                </c:pt>
                <c:pt idx="1386">
                  <c:v>584.49141208904405</c:v>
                </c:pt>
                <c:pt idx="1387">
                  <c:v>584.32878935880501</c:v>
                </c:pt>
                <c:pt idx="1388">
                  <c:v>584.18262281326395</c:v>
                </c:pt>
                <c:pt idx="1389">
                  <c:v>584.04412956027295</c:v>
                </c:pt>
                <c:pt idx="1390">
                  <c:v>583.91508166471999</c:v>
                </c:pt>
                <c:pt idx="1391">
                  <c:v>583.78247484503095</c:v>
                </c:pt>
                <c:pt idx="1392">
                  <c:v>583.64986802534099</c:v>
                </c:pt>
                <c:pt idx="1393">
                  <c:v>583.50721394805998</c:v>
                </c:pt>
                <c:pt idx="1394">
                  <c:v>583.37887981299002</c:v>
                </c:pt>
                <c:pt idx="1395">
                  <c:v>583.24482192402695</c:v>
                </c:pt>
                <c:pt idx="1396">
                  <c:v>583.103302111012</c:v>
                </c:pt>
                <c:pt idx="1397">
                  <c:v>582.94409340741504</c:v>
                </c:pt>
                <c:pt idx="1398">
                  <c:v>582.774451011373</c:v>
                </c:pt>
                <c:pt idx="1399">
                  <c:v>582.60975345311704</c:v>
                </c:pt>
                <c:pt idx="1400">
                  <c:v>582.76231669502499</c:v>
                </c:pt>
                <c:pt idx="1401">
                  <c:v>583.53578697751595</c:v>
                </c:pt>
                <c:pt idx="1402">
                  <c:v>584.94313416820205</c:v>
                </c:pt>
                <c:pt idx="1403">
                  <c:v>587.09676850206597</c:v>
                </c:pt>
                <c:pt idx="1404">
                  <c:v>589.61606369989101</c:v>
                </c:pt>
                <c:pt idx="1405">
                  <c:v>591.50316369770496</c:v>
                </c:pt>
                <c:pt idx="1406">
                  <c:v>593.03853266552801</c:v>
                </c:pt>
                <c:pt idx="1407">
                  <c:v>594.07606980463402</c:v>
                </c:pt>
                <c:pt idx="1408">
                  <c:v>594.740245358062</c:v>
                </c:pt>
                <c:pt idx="1409">
                  <c:v>595.245190654878</c:v>
                </c:pt>
                <c:pt idx="1410">
                  <c:v>595.06922075381499</c:v>
                </c:pt>
                <c:pt idx="1411">
                  <c:v>594.83738971836999</c:v>
                </c:pt>
                <c:pt idx="1412">
                  <c:v>594.60780630727504</c:v>
                </c:pt>
                <c:pt idx="1413">
                  <c:v>594.36784041534304</c:v>
                </c:pt>
                <c:pt idx="1414">
                  <c:v>594.12077779010895</c:v>
                </c:pt>
                <c:pt idx="1415">
                  <c:v>593.85382752149405</c:v>
                </c:pt>
                <c:pt idx="1416">
                  <c:v>593.58944194275</c:v>
                </c:pt>
                <c:pt idx="1417">
                  <c:v>593.30661265413801</c:v>
                </c:pt>
                <c:pt idx="1418">
                  <c:v>593.03182921865198</c:v>
                </c:pt>
                <c:pt idx="1419">
                  <c:v>592.76487895003697</c:v>
                </c:pt>
                <c:pt idx="1420">
                  <c:v>592.52953864808796</c:v>
                </c:pt>
                <c:pt idx="1421">
                  <c:v>592.320259478715</c:v>
                </c:pt>
                <c:pt idx="1422">
                  <c:v>592.12102683081605</c:v>
                </c:pt>
                <c:pt idx="1423">
                  <c:v>591.94381364066101</c:v>
                </c:pt>
                <c:pt idx="1424">
                  <c:v>591.84679218664303</c:v>
                </c:pt>
                <c:pt idx="1425">
                  <c:v>592.16837977923603</c:v>
                </c:pt>
                <c:pt idx="1426">
                  <c:v>593.36647262799204</c:v>
                </c:pt>
                <c:pt idx="1427">
                  <c:v>594.68844373525303</c:v>
                </c:pt>
                <c:pt idx="1428">
                  <c:v>596.35906354101098</c:v>
                </c:pt>
                <c:pt idx="1429">
                  <c:v>597.95583708975596</c:v>
                </c:pt>
                <c:pt idx="1430">
                  <c:v>599.91864029528199</c:v>
                </c:pt>
                <c:pt idx="1431">
                  <c:v>601.78237494313396</c:v>
                </c:pt>
                <c:pt idx="1432">
                  <c:v>603.70678236051401</c:v>
                </c:pt>
                <c:pt idx="1433">
                  <c:v>605.42200372421303</c:v>
                </c:pt>
                <c:pt idx="1434">
                  <c:v>605.50565709652994</c:v>
                </c:pt>
                <c:pt idx="1435">
                  <c:v>605.37859931665196</c:v>
                </c:pt>
                <c:pt idx="1436">
                  <c:v>605.25287993980805</c:v>
                </c:pt>
                <c:pt idx="1437">
                  <c:v>605.12979981001399</c:v>
                </c:pt>
                <c:pt idx="1438">
                  <c:v>605.001390961776</c:v>
                </c:pt>
                <c:pt idx="1439">
                  <c:v>604.87675778593598</c:v>
                </c:pt>
                <c:pt idx="1440">
                  <c:v>604.75212461009596</c:v>
                </c:pt>
                <c:pt idx="1441">
                  <c:v>604.61444400148298</c:v>
                </c:pt>
                <c:pt idx="1442">
                  <c:v>604.47908593946397</c:v>
                </c:pt>
                <c:pt idx="1443">
                  <c:v>604.34085560537301</c:v>
                </c:pt>
                <c:pt idx="1444">
                  <c:v>604.19969870728596</c:v>
                </c:pt>
                <c:pt idx="1445">
                  <c:v>604.05915560059202</c:v>
                </c:pt>
                <c:pt idx="1446">
                  <c:v>603.90573042907397</c:v>
                </c:pt>
                <c:pt idx="1447">
                  <c:v>603.74909277764903</c:v>
                </c:pt>
                <c:pt idx="1448">
                  <c:v>603.68216076484202</c:v>
                </c:pt>
                <c:pt idx="1449">
                  <c:v>604.28462515547005</c:v>
                </c:pt>
                <c:pt idx="1450">
                  <c:v>605.72708110670999</c:v>
                </c:pt>
                <c:pt idx="1451">
                  <c:v>608.228163001393</c:v>
                </c:pt>
                <c:pt idx="1452">
                  <c:v>611.05438419928896</c:v>
                </c:pt>
                <c:pt idx="1453">
                  <c:v>613.98675715223101</c:v>
                </c:pt>
                <c:pt idx="1454">
                  <c:v>616.85115412901303</c:v>
                </c:pt>
                <c:pt idx="1455">
                  <c:v>619.58430515233601</c:v>
                </c:pt>
                <c:pt idx="1456">
                  <c:v>622.68324685526397</c:v>
                </c:pt>
                <c:pt idx="1457">
                  <c:v>625.37975232060603</c:v>
                </c:pt>
                <c:pt idx="1458">
                  <c:v>625.77231465435102</c:v>
                </c:pt>
                <c:pt idx="1459">
                  <c:v>625.65404559410104</c:v>
                </c:pt>
                <c:pt idx="1460">
                  <c:v>625.52128204210896</c:v>
                </c:pt>
                <c:pt idx="1461">
                  <c:v>625.36921753284105</c:v>
                </c:pt>
                <c:pt idx="1462">
                  <c:v>625.208678213344</c:v>
                </c:pt>
                <c:pt idx="1463">
                  <c:v>625.04996065028399</c:v>
                </c:pt>
                <c:pt idx="1464">
                  <c:v>624.88608920872105</c:v>
                </c:pt>
                <c:pt idx="1465">
                  <c:v>624.70838122422401</c:v>
                </c:pt>
                <c:pt idx="1466">
                  <c:v>624.54966366116298</c:v>
                </c:pt>
                <c:pt idx="1467">
                  <c:v>624.39077671728796</c:v>
                </c:pt>
                <c:pt idx="1468">
                  <c:v>624.23314618858797</c:v>
                </c:pt>
                <c:pt idx="1469">
                  <c:v>624.08172542701095</c:v>
                </c:pt>
                <c:pt idx="1470">
                  <c:v>623.93182119659798</c:v>
                </c:pt>
                <c:pt idx="1471">
                  <c:v>623.78490779343895</c:v>
                </c:pt>
                <c:pt idx="1472">
                  <c:v>623.97255611527203</c:v>
                </c:pt>
                <c:pt idx="1473">
                  <c:v>625.03317306860197</c:v>
                </c:pt>
                <c:pt idx="1474">
                  <c:v>626.92571518328396</c:v>
                </c:pt>
                <c:pt idx="1475">
                  <c:v>629.53903358650803</c:v>
                </c:pt>
                <c:pt idx="1476">
                  <c:v>632.46011668132905</c:v>
                </c:pt>
                <c:pt idx="1477">
                  <c:v>635.61896474293599</c:v>
                </c:pt>
                <c:pt idx="1478">
                  <c:v>638.92064367826003</c:v>
                </c:pt>
                <c:pt idx="1479">
                  <c:v>641.01626025357996</c:v>
                </c:pt>
                <c:pt idx="1480">
                  <c:v>643.52320634986199</c:v>
                </c:pt>
                <c:pt idx="1481">
                  <c:v>645.62712059014405</c:v>
                </c:pt>
                <c:pt idx="1482">
                  <c:v>645.686353135589</c:v>
                </c:pt>
                <c:pt idx="1483">
                  <c:v>645.5010027047</c:v>
                </c:pt>
                <c:pt idx="1484">
                  <c:v>645.32505441681201</c:v>
                </c:pt>
                <c:pt idx="1485">
                  <c:v>645.16742388811201</c:v>
                </c:pt>
                <c:pt idx="1486">
                  <c:v>645.027746766826</c:v>
                </c:pt>
                <c:pt idx="1487">
                  <c:v>644.885215819054</c:v>
                </c:pt>
                <c:pt idx="1488">
                  <c:v>644.74411848764305</c:v>
                </c:pt>
                <c:pt idx="1489">
                  <c:v>644.600140400844</c:v>
                </c:pt>
                <c:pt idx="1490">
                  <c:v>644.46736724804498</c:v>
                </c:pt>
                <c:pt idx="1491">
                  <c:v>644.34117985452701</c:v>
                </c:pt>
                <c:pt idx="1492">
                  <c:v>644.21879683815303</c:v>
                </c:pt>
                <c:pt idx="1493">
                  <c:v>644.09889055196402</c:v>
                </c:pt>
                <c:pt idx="1494">
                  <c:v>643.97898426577399</c:v>
                </c:pt>
                <c:pt idx="1495">
                  <c:v>643.86312445685405</c:v>
                </c:pt>
                <c:pt idx="1496">
                  <c:v>644.51418920606102</c:v>
                </c:pt>
                <c:pt idx="1497">
                  <c:v>646.39770803557303</c:v>
                </c:pt>
                <c:pt idx="1498">
                  <c:v>649.15091162817305</c:v>
                </c:pt>
                <c:pt idx="1499">
                  <c:v>652.05179168762402</c:v>
                </c:pt>
                <c:pt idx="1500">
                  <c:v>655.18461805552101</c:v>
                </c:pt>
                <c:pt idx="1501">
                  <c:v>658.72523876879097</c:v>
                </c:pt>
                <c:pt idx="1502">
                  <c:v>661.66887093577202</c:v>
                </c:pt>
                <c:pt idx="1503">
                  <c:v>664.91756443336897</c:v>
                </c:pt>
                <c:pt idx="1504">
                  <c:v>668.40477291323396</c:v>
                </c:pt>
                <c:pt idx="1505">
                  <c:v>671.31750057202601</c:v>
                </c:pt>
                <c:pt idx="1506">
                  <c:v>671.42787319302897</c:v>
                </c:pt>
                <c:pt idx="1507">
                  <c:v>671.23663759430099</c:v>
                </c:pt>
                <c:pt idx="1508">
                  <c:v>671.06692104092895</c:v>
                </c:pt>
                <c:pt idx="1509">
                  <c:v>670.90056434650899</c:v>
                </c:pt>
                <c:pt idx="1510">
                  <c:v>670.73084779313695</c:v>
                </c:pt>
                <c:pt idx="1511">
                  <c:v>670.55942778114695</c:v>
                </c:pt>
                <c:pt idx="1512">
                  <c:v>670.38103391576396</c:v>
                </c:pt>
                <c:pt idx="1513">
                  <c:v>670.19540353022398</c:v>
                </c:pt>
                <c:pt idx="1514">
                  <c:v>670.00226488371004</c:v>
                </c:pt>
                <c:pt idx="1515">
                  <c:v>669.81243507256897</c:v>
                </c:pt>
                <c:pt idx="1516">
                  <c:v>669.61271628347401</c:v>
                </c:pt>
                <c:pt idx="1517">
                  <c:v>669.40575599222905</c:v>
                </c:pt>
                <c:pt idx="1518">
                  <c:v>669.19259569457097</c:v>
                </c:pt>
                <c:pt idx="1519">
                  <c:v>668.98358757951098</c:v>
                </c:pt>
                <c:pt idx="1520">
                  <c:v>668.894748517268</c:v>
                </c:pt>
                <c:pt idx="1521">
                  <c:v>669.56020923496806</c:v>
                </c:pt>
                <c:pt idx="1522">
                  <c:v>670.93106819682896</c:v>
                </c:pt>
                <c:pt idx="1523">
                  <c:v>672.40173905153199</c:v>
                </c:pt>
                <c:pt idx="1524">
                  <c:v>673.94466040317195</c:v>
                </c:pt>
                <c:pt idx="1525">
                  <c:v>676.19120733192403</c:v>
                </c:pt>
                <c:pt idx="1526">
                  <c:v>678.26972796167604</c:v>
                </c:pt>
                <c:pt idx="1527">
                  <c:v>679.34981587659502</c:v>
                </c:pt>
                <c:pt idx="1528">
                  <c:v>679.54946529646099</c:v>
                </c:pt>
                <c:pt idx="1529">
                  <c:v>680.10226647947195</c:v>
                </c:pt>
                <c:pt idx="1530">
                  <c:v>679.98403200907103</c:v>
                </c:pt>
                <c:pt idx="1531">
                  <c:v>679.69762153421595</c:v>
                </c:pt>
                <c:pt idx="1532">
                  <c:v>679.424566967224</c:v>
                </c:pt>
                <c:pt idx="1533">
                  <c:v>679.15426943177999</c:v>
                </c:pt>
                <c:pt idx="1534">
                  <c:v>678.889153227169</c:v>
                </c:pt>
                <c:pt idx="1535">
                  <c:v>678.64623305293401</c:v>
                </c:pt>
                <c:pt idx="1536">
                  <c:v>678.42905111087805</c:v>
                </c:pt>
                <c:pt idx="1537">
                  <c:v>678.22342575238099</c:v>
                </c:pt>
                <c:pt idx="1538">
                  <c:v>678.03877778602498</c:v>
                </c:pt>
                <c:pt idx="1539">
                  <c:v>677.85600913232997</c:v>
                </c:pt>
                <c:pt idx="1540">
                  <c:v>677.67136116597396</c:v>
                </c:pt>
                <c:pt idx="1541">
                  <c:v>677.492299622171</c:v>
                </c:pt>
                <c:pt idx="1542">
                  <c:v>677.31323807836895</c:v>
                </c:pt>
                <c:pt idx="1543">
                  <c:v>677.13046942467395</c:v>
                </c:pt>
                <c:pt idx="1544">
                  <c:v>677.21593324359299</c:v>
                </c:pt>
                <c:pt idx="1545">
                  <c:v>677.98793254450504</c:v>
                </c:pt>
                <c:pt idx="1546">
                  <c:v>679.19202919682505</c:v>
                </c:pt>
                <c:pt idx="1547">
                  <c:v>680.54271926577098</c:v>
                </c:pt>
                <c:pt idx="1548">
                  <c:v>682.78595476904297</c:v>
                </c:pt>
                <c:pt idx="1549">
                  <c:v>684.47872130645897</c:v>
                </c:pt>
                <c:pt idx="1550">
                  <c:v>686.37301504872096</c:v>
                </c:pt>
                <c:pt idx="1551">
                  <c:v>687.65540055497695</c:v>
                </c:pt>
                <c:pt idx="1552">
                  <c:v>688.70890161397199</c:v>
                </c:pt>
                <c:pt idx="1553">
                  <c:v>690.30170385170902</c:v>
                </c:pt>
                <c:pt idx="1554">
                  <c:v>690.22873983424404</c:v>
                </c:pt>
                <c:pt idx="1555">
                  <c:v>690.04028099496099</c:v>
                </c:pt>
                <c:pt idx="1556">
                  <c:v>689.85182215567795</c:v>
                </c:pt>
                <c:pt idx="1557">
                  <c:v>689.66336331639604</c:v>
                </c:pt>
                <c:pt idx="1558">
                  <c:v>689.476818670699</c:v>
                </c:pt>
                <c:pt idx="1559">
                  <c:v>689.28642797487998</c:v>
                </c:pt>
                <c:pt idx="1560">
                  <c:v>689.09603727906097</c:v>
                </c:pt>
                <c:pt idx="1561">
                  <c:v>688.91705669497696</c:v>
                </c:pt>
                <c:pt idx="1562">
                  <c:v>688.73985092199098</c:v>
                </c:pt>
                <c:pt idx="1563">
                  <c:v>688.55493564151698</c:v>
                </c:pt>
                <c:pt idx="1564">
                  <c:v>688.352758566906</c:v>
                </c:pt>
                <c:pt idx="1565">
                  <c:v>688.15843018700002</c:v>
                </c:pt>
                <c:pt idx="1566">
                  <c:v>687.96216660151697</c:v>
                </c:pt>
                <c:pt idx="1567">
                  <c:v>687.761978821056</c:v>
                </c:pt>
                <c:pt idx="1568">
                  <c:v>687.67958531766601</c:v>
                </c:pt>
                <c:pt idx="1569">
                  <c:v>688.11150581887398</c:v>
                </c:pt>
                <c:pt idx="1570">
                  <c:v>689.68638222760796</c:v>
                </c:pt>
                <c:pt idx="1571">
                  <c:v>692.32393342689602</c:v>
                </c:pt>
                <c:pt idx="1572">
                  <c:v>695.54899194339805</c:v>
                </c:pt>
                <c:pt idx="1573">
                  <c:v>698.71986243653498</c:v>
                </c:pt>
                <c:pt idx="1574">
                  <c:v>701.712146663319</c:v>
                </c:pt>
                <c:pt idx="1575">
                  <c:v>703.84497574120496</c:v>
                </c:pt>
                <c:pt idx="1576">
                  <c:v>705.52233121866902</c:v>
                </c:pt>
                <c:pt idx="1577">
                  <c:v>706.75668314841096</c:v>
                </c:pt>
                <c:pt idx="1578">
                  <c:v>706.63894896503098</c:v>
                </c:pt>
                <c:pt idx="1579">
                  <c:v>706.43193206911599</c:v>
                </c:pt>
                <c:pt idx="1580">
                  <c:v>706.22906843302701</c:v>
                </c:pt>
                <c:pt idx="1581">
                  <c:v>706.03428676286603</c:v>
                </c:pt>
                <c:pt idx="1582">
                  <c:v>705.85480533647001</c:v>
                </c:pt>
                <c:pt idx="1583">
                  <c:v>705.69292696722198</c:v>
                </c:pt>
                <c:pt idx="1584">
                  <c:v>705.53272078274995</c:v>
                </c:pt>
                <c:pt idx="1585">
                  <c:v>705.37356599970997</c:v>
                </c:pt>
                <c:pt idx="1586">
                  <c:v>705.223072424512</c:v>
                </c:pt>
                <c:pt idx="1587">
                  <c:v>705.07569739263101</c:v>
                </c:pt>
                <c:pt idx="1588">
                  <c:v>704.92677037771705</c:v>
                </c:pt>
                <c:pt idx="1589">
                  <c:v>704.78396507663194</c:v>
                </c:pt>
                <c:pt idx="1590">
                  <c:v>704.633471501435</c:v>
                </c:pt>
                <c:pt idx="1591">
                  <c:v>704.48763400034204</c:v>
                </c:pt>
                <c:pt idx="1592">
                  <c:v>704.73865214334398</c:v>
                </c:pt>
                <c:pt idx="1593">
                  <c:v>705.861203574358</c:v>
                </c:pt>
                <c:pt idx="1594">
                  <c:v>708.02516740772205</c:v>
                </c:pt>
                <c:pt idx="1595">
                  <c:v>710.78663961003201</c:v>
                </c:pt>
                <c:pt idx="1596">
                  <c:v>714.13421266313298</c:v>
                </c:pt>
                <c:pt idx="1597">
                  <c:v>717.54051776396705</c:v>
                </c:pt>
                <c:pt idx="1598">
                  <c:v>720.72183756843401</c:v>
                </c:pt>
                <c:pt idx="1599">
                  <c:v>723.48682514383995</c:v>
                </c:pt>
                <c:pt idx="1600">
                  <c:v>726.26862861832603</c:v>
                </c:pt>
                <c:pt idx="1601">
                  <c:v>728.59551206306196</c:v>
                </c:pt>
                <c:pt idx="1602">
                  <c:v>728.54220910794299</c:v>
                </c:pt>
                <c:pt idx="1603">
                  <c:v>728.26776668787102</c:v>
                </c:pt>
                <c:pt idx="1604">
                  <c:v>728.03132584508705</c:v>
                </c:pt>
                <c:pt idx="1605">
                  <c:v>727.79724026778399</c:v>
                </c:pt>
                <c:pt idx="1606">
                  <c:v>727.57236512597899</c:v>
                </c:pt>
                <c:pt idx="1607">
                  <c:v>727.36069274537397</c:v>
                </c:pt>
                <c:pt idx="1608">
                  <c:v>727.16553593024503</c:v>
                </c:pt>
                <c:pt idx="1609">
                  <c:v>726.93969138959994</c:v>
                </c:pt>
                <c:pt idx="1610">
                  <c:v>726.62792121876703</c:v>
                </c:pt>
                <c:pt idx="1611">
                  <c:v>726.30377044422596</c:v>
                </c:pt>
                <c:pt idx="1612">
                  <c:v>725.97645542698899</c:v>
                </c:pt>
                <c:pt idx="1613">
                  <c:v>725.65230465244804</c:v>
                </c:pt>
                <c:pt idx="1614">
                  <c:v>725.32179730400196</c:v>
                </c:pt>
                <c:pt idx="1615">
                  <c:v>724.99764652946101</c:v>
                </c:pt>
                <c:pt idx="1616">
                  <c:v>725.007467789727</c:v>
                </c:pt>
                <c:pt idx="1617">
                  <c:v>725.71292748732606</c:v>
                </c:pt>
                <c:pt idx="1618">
                  <c:v>727.68145401934896</c:v>
                </c:pt>
                <c:pt idx="1619">
                  <c:v>730.20810086311303</c:v>
                </c:pt>
                <c:pt idx="1620">
                  <c:v>733.26164319414704</c:v>
                </c:pt>
                <c:pt idx="1621">
                  <c:v>736.14130472474301</c:v>
                </c:pt>
                <c:pt idx="1622">
                  <c:v>738.94553106785895</c:v>
                </c:pt>
                <c:pt idx="1623">
                  <c:v>741.33032671270405</c:v>
                </c:pt>
                <c:pt idx="1624">
                  <c:v>744.49282664870998</c:v>
                </c:pt>
                <c:pt idx="1625">
                  <c:v>746.714338875365</c:v>
                </c:pt>
                <c:pt idx="1626">
                  <c:v>746.64504890765397</c:v>
                </c:pt>
                <c:pt idx="1627">
                  <c:v>746.353374795832</c:v>
                </c:pt>
                <c:pt idx="1628">
                  <c:v>746.078439165193</c:v>
                </c:pt>
                <c:pt idx="1629">
                  <c:v>745.83439458431099</c:v>
                </c:pt>
                <c:pt idx="1630">
                  <c:v>745.60226622581797</c:v>
                </c:pt>
                <c:pt idx="1631">
                  <c:v>745.37245699927598</c:v>
                </c:pt>
                <c:pt idx="1632">
                  <c:v>745.17501505101495</c:v>
                </c:pt>
                <c:pt idx="1633">
                  <c:v>744.99839101457098</c:v>
                </c:pt>
                <c:pt idx="1634">
                  <c:v>744.82018281956198</c:v>
                </c:pt>
                <c:pt idx="1635">
                  <c:v>744.62071839406406</c:v>
                </c:pt>
                <c:pt idx="1636">
                  <c:v>744.42726612234298</c:v>
                </c:pt>
                <c:pt idx="1637">
                  <c:v>744.23773085360699</c:v>
                </c:pt>
                <c:pt idx="1638">
                  <c:v>744.048195584871</c:v>
                </c:pt>
                <c:pt idx="1639">
                  <c:v>743.87541976862803</c:v>
                </c:pt>
                <c:pt idx="1640">
                  <c:v>744.10968386028105</c:v>
                </c:pt>
                <c:pt idx="1641">
                  <c:v>745.72943394898698</c:v>
                </c:pt>
                <c:pt idx="1642">
                  <c:v>748.33382552383398</c:v>
                </c:pt>
                <c:pt idx="1643">
                  <c:v>751.37423302673801</c:v>
                </c:pt>
                <c:pt idx="1644">
                  <c:v>754.68418552619596</c:v>
                </c:pt>
                <c:pt idx="1645">
                  <c:v>758.02190522958404</c:v>
                </c:pt>
                <c:pt idx="1646">
                  <c:v>761.39268354151102</c:v>
                </c:pt>
                <c:pt idx="1647">
                  <c:v>764.71918637917304</c:v>
                </c:pt>
                <c:pt idx="1648">
                  <c:v>768.35649623486802</c:v>
                </c:pt>
                <c:pt idx="1649">
                  <c:v>771.32269621256501</c:v>
                </c:pt>
                <c:pt idx="1650">
                  <c:v>771.54049023342202</c:v>
                </c:pt>
                <c:pt idx="1651">
                  <c:v>771.38799182804598</c:v>
                </c:pt>
                <c:pt idx="1652">
                  <c:v>771.24021794103498</c:v>
                </c:pt>
                <c:pt idx="1653">
                  <c:v>771.08771953565895</c:v>
                </c:pt>
                <c:pt idx="1654">
                  <c:v>770.95039009244499</c:v>
                </c:pt>
                <c:pt idx="1655">
                  <c:v>770.82155801321903</c:v>
                </c:pt>
                <c:pt idx="1656">
                  <c:v>770.69272593399296</c:v>
                </c:pt>
                <c:pt idx="1657">
                  <c:v>770.56081546525002</c:v>
                </c:pt>
                <c:pt idx="1658">
                  <c:v>770.43335333257903</c:v>
                </c:pt>
                <c:pt idx="1659">
                  <c:v>770.30174215210002</c:v>
                </c:pt>
                <c:pt idx="1660">
                  <c:v>770.16294911414298</c:v>
                </c:pt>
                <c:pt idx="1661">
                  <c:v>770.02561967093004</c:v>
                </c:pt>
                <c:pt idx="1662">
                  <c:v>769.87301636980806</c:v>
                </c:pt>
                <c:pt idx="1663">
                  <c:v>769.70712180976102</c:v>
                </c:pt>
                <c:pt idx="1664">
                  <c:v>770.24962587068603</c:v>
                </c:pt>
                <c:pt idx="1665">
                  <c:v>772.21339104246499</c:v>
                </c:pt>
                <c:pt idx="1666">
                  <c:v>774.78038031636004</c:v>
                </c:pt>
                <c:pt idx="1667">
                  <c:v>775.93551823002804</c:v>
                </c:pt>
                <c:pt idx="1668">
                  <c:v>777.91354343770297</c:v>
                </c:pt>
                <c:pt idx="1669">
                  <c:v>779.04533082785497</c:v>
                </c:pt>
                <c:pt idx="1670">
                  <c:v>780.77162196083805</c:v>
                </c:pt>
                <c:pt idx="1671">
                  <c:v>782.47506903121598</c:v>
                </c:pt>
                <c:pt idx="1672">
                  <c:v>786.19763478959896</c:v>
                </c:pt>
                <c:pt idx="1673">
                  <c:v>787.47900731908396</c:v>
                </c:pt>
                <c:pt idx="1674">
                  <c:v>787.26409091331402</c:v>
                </c:pt>
                <c:pt idx="1675">
                  <c:v>786.89681778706301</c:v>
                </c:pt>
                <c:pt idx="1676">
                  <c:v>786.53301484270003</c:v>
                </c:pt>
                <c:pt idx="1677">
                  <c:v>786.16224087944397</c:v>
                </c:pt>
                <c:pt idx="1678">
                  <c:v>785.79146691618701</c:v>
                </c:pt>
                <c:pt idx="1679">
                  <c:v>785.42419378993498</c:v>
                </c:pt>
                <c:pt idx="1680">
                  <c:v>785.04988808618498</c:v>
                </c:pt>
                <c:pt idx="1681">
                  <c:v>784.68261495993397</c:v>
                </c:pt>
                <c:pt idx="1682">
                  <c:v>784.31881201557098</c:v>
                </c:pt>
                <c:pt idx="1683">
                  <c:v>783.96717051762698</c:v>
                </c:pt>
                <c:pt idx="1684">
                  <c:v>783.62214487810604</c:v>
                </c:pt>
                <c:pt idx="1685">
                  <c:v>783.290006244849</c:v>
                </c:pt>
                <c:pt idx="1686">
                  <c:v>782.96723847945998</c:v>
                </c:pt>
                <c:pt idx="1687">
                  <c:v>782.65954599870099</c:v>
                </c:pt>
                <c:pt idx="1688">
                  <c:v>782.44239101080996</c:v>
                </c:pt>
                <c:pt idx="1689">
                  <c:v>782.610010913319</c:v>
                </c:pt>
                <c:pt idx="1690">
                  <c:v>782.81824773746905</c:v>
                </c:pt>
                <c:pt idx="1691">
                  <c:v>783.33506034297102</c:v>
                </c:pt>
                <c:pt idx="1692">
                  <c:v>784.16059331122199</c:v>
                </c:pt>
                <c:pt idx="1693">
                  <c:v>785.27824466708205</c:v>
                </c:pt>
                <c:pt idx="1694">
                  <c:v>786.208334836478</c:v>
                </c:pt>
                <c:pt idx="1695">
                  <c:v>787.36800325486195</c:v>
                </c:pt>
                <c:pt idx="1696">
                  <c:v>789.10082688202795</c:v>
                </c:pt>
                <c:pt idx="1697">
                  <c:v>790.11537251215702</c:v>
                </c:pt>
                <c:pt idx="1698">
                  <c:v>790.01914273678199</c:v>
                </c:pt>
                <c:pt idx="1699">
                  <c:v>789.82256089789905</c:v>
                </c:pt>
                <c:pt idx="1700">
                  <c:v>789.63733792812195</c:v>
                </c:pt>
                <c:pt idx="1701">
                  <c:v>789.45756298849597</c:v>
                </c:pt>
                <c:pt idx="1702">
                  <c:v>789.27234001871898</c:v>
                </c:pt>
                <c:pt idx="1703">
                  <c:v>789.07769515433597</c:v>
                </c:pt>
                <c:pt idx="1704">
                  <c:v>788.88875543046095</c:v>
                </c:pt>
                <c:pt idx="1705">
                  <c:v>788.70898049083598</c:v>
                </c:pt>
                <c:pt idx="1706">
                  <c:v>788.53098823931396</c:v>
                </c:pt>
                <c:pt idx="1707">
                  <c:v>788.36667772872897</c:v>
                </c:pt>
                <c:pt idx="1708">
                  <c:v>788.20563157184097</c:v>
                </c:pt>
                <c:pt idx="1709">
                  <c:v>788.03630914212499</c:v>
                </c:pt>
                <c:pt idx="1710">
                  <c:v>787.86867291359101</c:v>
                </c:pt>
                <c:pt idx="1711">
                  <c:v>787.70923624872398</c:v>
                </c:pt>
                <c:pt idx="1712">
                  <c:v>787.75090820869002</c:v>
                </c:pt>
                <c:pt idx="1713">
                  <c:v>788.84312280988604</c:v>
                </c:pt>
                <c:pt idx="1714">
                  <c:v>790.580171716986</c:v>
                </c:pt>
                <c:pt idx="1715">
                  <c:v>792.32828232521899</c:v>
                </c:pt>
                <c:pt idx="1716">
                  <c:v>794.02772034848397</c:v>
                </c:pt>
                <c:pt idx="1717">
                  <c:v>796.525976923146</c:v>
                </c:pt>
                <c:pt idx="1718">
                  <c:v>798.61949389538904</c:v>
                </c:pt>
                <c:pt idx="1719">
                  <c:v>800.50070974559696</c:v>
                </c:pt>
                <c:pt idx="1720">
                  <c:v>803.60462953451099</c:v>
                </c:pt>
                <c:pt idx="1721">
                  <c:v>806.35913803401399</c:v>
                </c:pt>
                <c:pt idx="1722">
                  <c:v>806.63142764761005</c:v>
                </c:pt>
                <c:pt idx="1723">
                  <c:v>806.49021278883595</c:v>
                </c:pt>
                <c:pt idx="1724">
                  <c:v>806.35183547304405</c:v>
                </c:pt>
                <c:pt idx="1725">
                  <c:v>806.21062061427006</c:v>
                </c:pt>
                <c:pt idx="1726">
                  <c:v>806.08057320701403</c:v>
                </c:pt>
                <c:pt idx="1727">
                  <c:v>805.94905962588905</c:v>
                </c:pt>
                <c:pt idx="1728">
                  <c:v>805.82151099917098</c:v>
                </c:pt>
                <c:pt idx="1729">
                  <c:v>805.696543641841</c:v>
                </c:pt>
                <c:pt idx="1730">
                  <c:v>805.57029178104801</c:v>
                </c:pt>
                <c:pt idx="1731">
                  <c:v>805.44566996619506</c:v>
                </c:pt>
                <c:pt idx="1732">
                  <c:v>805.31280948310302</c:v>
                </c:pt>
                <c:pt idx="1733">
                  <c:v>805.18413776310797</c:v>
                </c:pt>
                <c:pt idx="1734">
                  <c:v>805.04854493422204</c:v>
                </c:pt>
                <c:pt idx="1735">
                  <c:v>804.91849752696601</c:v>
                </c:pt>
                <c:pt idx="1736">
                  <c:v>804.87374407333903</c:v>
                </c:pt>
                <c:pt idx="1737">
                  <c:v>805.199846108055</c:v>
                </c:pt>
                <c:pt idx="1738">
                  <c:v>806.35470742903703</c:v>
                </c:pt>
                <c:pt idx="1739">
                  <c:v>808.13571636764595</c:v>
                </c:pt>
                <c:pt idx="1740">
                  <c:v>809.89363465983502</c:v>
                </c:pt>
                <c:pt idx="1741">
                  <c:v>811.854162722723</c:v>
                </c:pt>
                <c:pt idx="1742">
                  <c:v>813.69493490629895</c:v>
                </c:pt>
                <c:pt idx="1743">
                  <c:v>815.38824442400005</c:v>
                </c:pt>
                <c:pt idx="1744">
                  <c:v>817.25519860165798</c:v>
                </c:pt>
                <c:pt idx="1745">
                  <c:v>819.53966736262203</c:v>
                </c:pt>
                <c:pt idx="1746">
                  <c:v>819.80521049855395</c:v>
                </c:pt>
                <c:pt idx="1747">
                  <c:v>819.66516152000997</c:v>
                </c:pt>
                <c:pt idx="1748">
                  <c:v>819.53090831207305</c:v>
                </c:pt>
                <c:pt idx="1749">
                  <c:v>819.41578818495702</c:v>
                </c:pt>
                <c:pt idx="1750">
                  <c:v>819.31618509408599</c:v>
                </c:pt>
                <c:pt idx="1751">
                  <c:v>819.21964327817295</c:v>
                </c:pt>
                <c:pt idx="1752">
                  <c:v>819.12410228269505</c:v>
                </c:pt>
                <c:pt idx="1753">
                  <c:v>819.03053404247805</c:v>
                </c:pt>
                <c:pt idx="1754">
                  <c:v>818.93890061313903</c:v>
                </c:pt>
                <c:pt idx="1755">
                  <c:v>818.84916472431098</c:v>
                </c:pt>
                <c:pt idx="1756">
                  <c:v>818.75848468232596</c:v>
                </c:pt>
                <c:pt idx="1757">
                  <c:v>818.66491644210998</c:v>
                </c:pt>
                <c:pt idx="1758">
                  <c:v>818.57401447952202</c:v>
                </c:pt>
                <c:pt idx="1759">
                  <c:v>818.48311251693497</c:v>
                </c:pt>
                <c:pt idx="1760">
                  <c:v>819.08628435953801</c:v>
                </c:pt>
                <c:pt idx="1761">
                  <c:v>820.82730273397499</c:v>
                </c:pt>
                <c:pt idx="1762">
                  <c:v>823.28310007312098</c:v>
                </c:pt>
                <c:pt idx="1763">
                  <c:v>826.13884211732795</c:v>
                </c:pt>
                <c:pt idx="1764">
                  <c:v>829.19579377045602</c:v>
                </c:pt>
                <c:pt idx="1765">
                  <c:v>832.38537035443505</c:v>
                </c:pt>
                <c:pt idx="1766">
                  <c:v>835.19101653883695</c:v>
                </c:pt>
                <c:pt idx="1767">
                  <c:v>837.54312676722202</c:v>
                </c:pt>
                <c:pt idx="1768">
                  <c:v>840.03706012104203</c:v>
                </c:pt>
                <c:pt idx="1769">
                  <c:v>842.03809944222496</c:v>
                </c:pt>
                <c:pt idx="1770">
                  <c:v>842.08698845488505</c:v>
                </c:pt>
                <c:pt idx="1771">
                  <c:v>841.91624404999095</c:v>
                </c:pt>
                <c:pt idx="1772">
                  <c:v>841.74524250054196</c:v>
                </c:pt>
                <c:pt idx="1773">
                  <c:v>841.584224750104</c:v>
                </c:pt>
                <c:pt idx="1774">
                  <c:v>841.44710090880903</c:v>
                </c:pt>
                <c:pt idx="1775">
                  <c:v>841.32641559094702</c:v>
                </c:pt>
                <c:pt idx="1776">
                  <c:v>841.20646574814305</c:v>
                </c:pt>
                <c:pt idx="1777">
                  <c:v>841.088953827164</c:v>
                </c:pt>
                <c:pt idx="1778">
                  <c:v>840.97144190618599</c:v>
                </c:pt>
                <c:pt idx="1779">
                  <c:v>840.85707333282505</c:v>
                </c:pt>
                <c:pt idx="1780">
                  <c:v>840.74635298552801</c:v>
                </c:pt>
                <c:pt idx="1781">
                  <c:v>840.63563263823198</c:v>
                </c:pt>
                <c:pt idx="1782">
                  <c:v>840.52002462941698</c:v>
                </c:pt>
                <c:pt idx="1783">
                  <c:v>840.40316533321698</c:v>
                </c:pt>
                <c:pt idx="1784">
                  <c:v>840.96595346550703</c:v>
                </c:pt>
                <c:pt idx="1785">
                  <c:v>842.689209113017</c:v>
                </c:pt>
                <c:pt idx="1786">
                  <c:v>845.08561001968906</c:v>
                </c:pt>
                <c:pt idx="1787">
                  <c:v>847.94107963284296</c:v>
                </c:pt>
                <c:pt idx="1788">
                  <c:v>851.01650036813203</c:v>
                </c:pt>
                <c:pt idx="1789">
                  <c:v>854.37715171960201</c:v>
                </c:pt>
                <c:pt idx="1790">
                  <c:v>857.63191416026802</c:v>
                </c:pt>
                <c:pt idx="1791">
                  <c:v>860.99053180575402</c:v>
                </c:pt>
                <c:pt idx="1792">
                  <c:v>865.05928897626802</c:v>
                </c:pt>
                <c:pt idx="1793">
                  <c:v>868.205232371742</c:v>
                </c:pt>
                <c:pt idx="1794">
                  <c:v>868.48387067554302</c:v>
                </c:pt>
                <c:pt idx="1795">
                  <c:v>868.30609651346595</c:v>
                </c:pt>
                <c:pt idx="1796">
                  <c:v>868.12642278586497</c:v>
                </c:pt>
                <c:pt idx="1797">
                  <c:v>867.94129621962702</c:v>
                </c:pt>
                <c:pt idx="1798">
                  <c:v>867.72652511197998</c:v>
                </c:pt>
                <c:pt idx="1799">
                  <c:v>867.51077035169101</c:v>
                </c:pt>
                <c:pt idx="1800">
                  <c:v>867.28956524534306</c:v>
                </c:pt>
                <c:pt idx="1801">
                  <c:v>867.08513283478396</c:v>
                </c:pt>
                <c:pt idx="1802">
                  <c:v>866.88863667308703</c:v>
                </c:pt>
                <c:pt idx="1803">
                  <c:v>866.69214051138999</c:v>
                </c:pt>
                <c:pt idx="1804">
                  <c:v>866.49564434969398</c:v>
                </c:pt>
                <c:pt idx="1805">
                  <c:v>866.29260533908302</c:v>
                </c:pt>
                <c:pt idx="1806">
                  <c:v>866.06254313260195</c:v>
                </c:pt>
                <c:pt idx="1807">
                  <c:v>865.83472553628599</c:v>
                </c:pt>
                <c:pt idx="1808">
                  <c:v>865.86691248908505</c:v>
                </c:pt>
                <c:pt idx="1809">
                  <c:v>866.14312748232396</c:v>
                </c:pt>
                <c:pt idx="1810">
                  <c:v>867.06661498693597</c:v>
                </c:pt>
                <c:pt idx="1811">
                  <c:v>867.77262604184705</c:v>
                </c:pt>
                <c:pt idx="1812">
                  <c:v>869.207179445581</c:v>
                </c:pt>
                <c:pt idx="1813">
                  <c:v>870.61285002973602</c:v>
                </c:pt>
                <c:pt idx="1814">
                  <c:v>871.46260584820698</c:v>
                </c:pt>
                <c:pt idx="1815">
                  <c:v>872.57179587975304</c:v>
                </c:pt>
                <c:pt idx="1816">
                  <c:v>874.46489337357798</c:v>
                </c:pt>
                <c:pt idx="1817">
                  <c:v>875.27668618693804</c:v>
                </c:pt>
                <c:pt idx="1818">
                  <c:v>875.21705088632302</c:v>
                </c:pt>
                <c:pt idx="1819">
                  <c:v>875.07287921118905</c:v>
                </c:pt>
                <c:pt idx="1820">
                  <c:v>874.93171596840102</c:v>
                </c:pt>
                <c:pt idx="1821">
                  <c:v>874.79203587588904</c:v>
                </c:pt>
                <c:pt idx="1822">
                  <c:v>874.65528055583002</c:v>
                </c:pt>
                <c:pt idx="1823">
                  <c:v>874.51706973096498</c:v>
                </c:pt>
                <c:pt idx="1824">
                  <c:v>874.377389638453</c:v>
                </c:pt>
                <c:pt idx="1825">
                  <c:v>874.23056704316605</c:v>
                </c:pt>
                <c:pt idx="1826">
                  <c:v>874.10362476332296</c:v>
                </c:pt>
                <c:pt idx="1827">
                  <c:v>873.97936896280601</c:v>
                </c:pt>
                <c:pt idx="1828">
                  <c:v>873.84405550355802</c:v>
                </c:pt>
                <c:pt idx="1829">
                  <c:v>873.71711322371402</c:v>
                </c:pt>
                <c:pt idx="1830">
                  <c:v>873.596150353898</c:v>
                </c:pt>
                <c:pt idx="1831">
                  <c:v>873.48475229933604</c:v>
                </c:pt>
                <c:pt idx="1832">
                  <c:v>873.46769525485502</c:v>
                </c:pt>
                <c:pt idx="1833">
                  <c:v>873.65314544443095</c:v>
                </c:pt>
                <c:pt idx="1834">
                  <c:v>874.03002445307004</c:v>
                </c:pt>
                <c:pt idx="1835">
                  <c:v>875.01644266930703</c:v>
                </c:pt>
                <c:pt idx="1836">
                  <c:v>875.92615919345701</c:v>
                </c:pt>
                <c:pt idx="1837">
                  <c:v>877.22691850445995</c:v>
                </c:pt>
                <c:pt idx="1838">
                  <c:v>878.90332540106897</c:v>
                </c:pt>
                <c:pt idx="1839">
                  <c:v>880.64084779706297</c:v>
                </c:pt>
                <c:pt idx="1840">
                  <c:v>882.673709891979</c:v>
                </c:pt>
                <c:pt idx="1841">
                  <c:v>884.420406921113</c:v>
                </c:pt>
                <c:pt idx="1842">
                  <c:v>884.59360255577599</c:v>
                </c:pt>
                <c:pt idx="1843">
                  <c:v>884.44528601924196</c:v>
                </c:pt>
                <c:pt idx="1844">
                  <c:v>884.29240249061297</c:v>
                </c:pt>
                <c:pt idx="1845">
                  <c:v>884.13640208821096</c:v>
                </c:pt>
                <c:pt idx="1846">
                  <c:v>883.97882120843701</c:v>
                </c:pt>
                <c:pt idx="1847">
                  <c:v>883.82124032866204</c:v>
                </c:pt>
                <c:pt idx="1848">
                  <c:v>883.66206410809002</c:v>
                </c:pt>
                <c:pt idx="1849">
                  <c:v>883.52250375327799</c:v>
                </c:pt>
                <c:pt idx="1850">
                  <c:v>883.38851132138598</c:v>
                </c:pt>
                <c:pt idx="1851">
                  <c:v>883.263768883838</c:v>
                </c:pt>
                <c:pt idx="1852">
                  <c:v>883.13902644629002</c:v>
                </c:pt>
                <c:pt idx="1853">
                  <c:v>883.01039491094798</c:v>
                </c:pt>
                <c:pt idx="1854">
                  <c:v>882.87910835585603</c:v>
                </c:pt>
                <c:pt idx="1855">
                  <c:v>882.74511592396402</c:v>
                </c:pt>
                <c:pt idx="1856">
                  <c:v>882.72682966178104</c:v>
                </c:pt>
                <c:pt idx="1857">
                  <c:v>882.94643747562304</c:v>
                </c:pt>
                <c:pt idx="1858">
                  <c:v>883.845701600913</c:v>
                </c:pt>
                <c:pt idx="1859">
                  <c:v>886.145830126889</c:v>
                </c:pt>
                <c:pt idx="1860">
                  <c:v>888.73927547859</c:v>
                </c:pt>
                <c:pt idx="1861">
                  <c:v>891.26770683502298</c:v>
                </c:pt>
                <c:pt idx="1862">
                  <c:v>893.81452184668603</c:v>
                </c:pt>
                <c:pt idx="1863">
                  <c:v>896.13486723835194</c:v>
                </c:pt>
                <c:pt idx="1864">
                  <c:v>899.52796257600801</c:v>
                </c:pt>
                <c:pt idx="1865">
                  <c:v>902.467168811904</c:v>
                </c:pt>
                <c:pt idx="1866">
                  <c:v>902.70964695016505</c:v>
                </c:pt>
                <c:pt idx="1867">
                  <c:v>902.56996685765296</c:v>
                </c:pt>
                <c:pt idx="1868">
                  <c:v>902.41960634945804</c:v>
                </c:pt>
                <c:pt idx="1869">
                  <c:v>902.26202546968295</c:v>
                </c:pt>
                <c:pt idx="1870">
                  <c:v>902.09686464011395</c:v>
                </c:pt>
                <c:pt idx="1871">
                  <c:v>901.91930497054398</c:v>
                </c:pt>
                <c:pt idx="1872">
                  <c:v>901.74356616862303</c:v>
                </c:pt>
                <c:pt idx="1873">
                  <c:v>901.57449849976695</c:v>
                </c:pt>
                <c:pt idx="1874">
                  <c:v>901.40711808804599</c:v>
                </c:pt>
                <c:pt idx="1875">
                  <c:v>901.24953720827102</c:v>
                </c:pt>
                <c:pt idx="1876">
                  <c:v>901.08608280430201</c:v>
                </c:pt>
                <c:pt idx="1877">
                  <c:v>900.91241994447205</c:v>
                </c:pt>
                <c:pt idx="1878">
                  <c:v>900.75972904660102</c:v>
                </c:pt>
                <c:pt idx="1879">
                  <c:v>900.60857395672701</c:v>
                </c:pt>
                <c:pt idx="1880">
                  <c:v>901.22299196136601</c:v>
                </c:pt>
                <c:pt idx="1881">
                  <c:v>903.10151205278396</c:v>
                </c:pt>
                <c:pt idx="1882">
                  <c:v>905.07016977928595</c:v>
                </c:pt>
                <c:pt idx="1883">
                  <c:v>907.60226157935801</c:v>
                </c:pt>
                <c:pt idx="1884">
                  <c:v>910.70499832480903</c:v>
                </c:pt>
                <c:pt idx="1885">
                  <c:v>913.94527846031997</c:v>
                </c:pt>
                <c:pt idx="1886">
                  <c:v>917.03426912536804</c:v>
                </c:pt>
                <c:pt idx="1887">
                  <c:v>919.80729365198101</c:v>
                </c:pt>
                <c:pt idx="1888">
                  <c:v>922.799155151381</c:v>
                </c:pt>
                <c:pt idx="1889">
                  <c:v>924.86063616053298</c:v>
                </c:pt>
                <c:pt idx="1890">
                  <c:v>924.86246632446898</c:v>
                </c:pt>
                <c:pt idx="1891">
                  <c:v>924.67195718453502</c:v>
                </c:pt>
                <c:pt idx="1892">
                  <c:v>924.500081042376</c:v>
                </c:pt>
                <c:pt idx="1893">
                  <c:v>924.29753961954998</c:v>
                </c:pt>
                <c:pt idx="1894">
                  <c:v>924.08872916026996</c:v>
                </c:pt>
                <c:pt idx="1895">
                  <c:v>923.90210664125505</c:v>
                </c:pt>
                <c:pt idx="1896">
                  <c:v>923.73825235313996</c:v>
                </c:pt>
                <c:pt idx="1897">
                  <c:v>923.58086660788001</c:v>
                </c:pt>
                <c:pt idx="1898">
                  <c:v>923.43123296413796</c:v>
                </c:pt>
                <c:pt idx="1899">
                  <c:v>923.29185758447295</c:v>
                </c:pt>
                <c:pt idx="1900">
                  <c:v>923.14962004076096</c:v>
                </c:pt>
                <c:pt idx="1901">
                  <c:v>923.00149360503303</c:v>
                </c:pt>
                <c:pt idx="1902">
                  <c:v>922.86211822536802</c:v>
                </c:pt>
                <c:pt idx="1903">
                  <c:v>922.72830731250997</c:v>
                </c:pt>
                <c:pt idx="1904">
                  <c:v>922.69706602532199</c:v>
                </c:pt>
                <c:pt idx="1905">
                  <c:v>923.47409211940101</c:v>
                </c:pt>
                <c:pt idx="1906">
                  <c:v>924.44180535793396</c:v>
                </c:pt>
                <c:pt idx="1907">
                  <c:v>925.86782146107601</c:v>
                </c:pt>
                <c:pt idx="1908">
                  <c:v>927.29446680318097</c:v>
                </c:pt>
                <c:pt idx="1909">
                  <c:v>928.56737291198601</c:v>
                </c:pt>
                <c:pt idx="1910">
                  <c:v>929.69574996957294</c:v>
                </c:pt>
                <c:pt idx="1911">
                  <c:v>930.954991450958</c:v>
                </c:pt>
                <c:pt idx="1912">
                  <c:v>932.07057609624303</c:v>
                </c:pt>
                <c:pt idx="1913">
                  <c:v>932.72912043456301</c:v>
                </c:pt>
                <c:pt idx="1914">
                  <c:v>932.65668891547</c:v>
                </c:pt>
                <c:pt idx="1915">
                  <c:v>932.52446971681104</c:v>
                </c:pt>
                <c:pt idx="1916">
                  <c:v>932.38940893328095</c:v>
                </c:pt>
                <c:pt idx="1917">
                  <c:v>932.25145245112196</c:v>
                </c:pt>
                <c:pt idx="1918">
                  <c:v>932.11781916558505</c:v>
                </c:pt>
                <c:pt idx="1919">
                  <c:v>931.97691192310299</c:v>
                </c:pt>
                <c:pt idx="1920">
                  <c:v>931.83147318864803</c:v>
                </c:pt>
                <c:pt idx="1921">
                  <c:v>931.68031809877402</c:v>
                </c:pt>
                <c:pt idx="1922">
                  <c:v>931.53640407124306</c:v>
                </c:pt>
                <c:pt idx="1923">
                  <c:v>931.39096533678799</c:v>
                </c:pt>
                <c:pt idx="1924">
                  <c:v>931.25005809430604</c:v>
                </c:pt>
                <c:pt idx="1925">
                  <c:v>931.10765452317605</c:v>
                </c:pt>
                <c:pt idx="1926">
                  <c:v>930.951133307075</c:v>
                </c:pt>
                <c:pt idx="1927">
                  <c:v>930.78794616336495</c:v>
                </c:pt>
                <c:pt idx="1928">
                  <c:v>930.70171845625498</c:v>
                </c:pt>
                <c:pt idx="1929">
                  <c:v>931.10279592372297</c:v>
                </c:pt>
                <c:pt idx="1930">
                  <c:v>932.03816512157402</c:v>
                </c:pt>
                <c:pt idx="1931">
                  <c:v>933.32838525143995</c:v>
                </c:pt>
                <c:pt idx="1932">
                  <c:v>935.34944915287599</c:v>
                </c:pt>
                <c:pt idx="1933">
                  <c:v>937.75277952838201</c:v>
                </c:pt>
                <c:pt idx="1934">
                  <c:v>940.67007548545496</c:v>
                </c:pt>
                <c:pt idx="1935">
                  <c:v>942.99301201557603</c:v>
                </c:pt>
                <c:pt idx="1936">
                  <c:v>944.80342598227298</c:v>
                </c:pt>
                <c:pt idx="1937">
                  <c:v>946.09514701281705</c:v>
                </c:pt>
                <c:pt idx="1938">
                  <c:v>945.93451735055498</c:v>
                </c:pt>
                <c:pt idx="1939">
                  <c:v>945.73437237088206</c:v>
                </c:pt>
                <c:pt idx="1940">
                  <c:v>945.53010773043604</c:v>
                </c:pt>
                <c:pt idx="1941">
                  <c:v>945.33600213772195</c:v>
                </c:pt>
                <c:pt idx="1942">
                  <c:v>945.15348630834899</c:v>
                </c:pt>
                <c:pt idx="1943">
                  <c:v>944.96908311560605</c:v>
                </c:pt>
                <c:pt idx="1944">
                  <c:v>944.78656728623298</c:v>
                </c:pt>
                <c:pt idx="1945">
                  <c:v>944.60021194381898</c:v>
                </c:pt>
                <c:pt idx="1946">
                  <c:v>944.41390388241496</c:v>
                </c:pt>
                <c:pt idx="1947">
                  <c:v>944.24587431196505</c:v>
                </c:pt>
                <c:pt idx="1948">
                  <c:v>944.07609218131699</c:v>
                </c:pt>
                <c:pt idx="1949">
                  <c:v>943.908062610868</c:v>
                </c:pt>
                <c:pt idx="1950">
                  <c:v>943.72365941812495</c:v>
                </c:pt>
                <c:pt idx="1951">
                  <c:v>943.49070054472304</c:v>
                </c:pt>
                <c:pt idx="1952">
                  <c:v>943.397358097949</c:v>
                </c:pt>
                <c:pt idx="1953">
                  <c:v>943.34779278187102</c:v>
                </c:pt>
                <c:pt idx="1954">
                  <c:v>944.50827996491398</c:v>
                </c:pt>
                <c:pt idx="1955">
                  <c:v>947.53213574846995</c:v>
                </c:pt>
                <c:pt idx="1956">
                  <c:v>950.58830997938503</c:v>
                </c:pt>
                <c:pt idx="1957">
                  <c:v>953.67790442599801</c:v>
                </c:pt>
                <c:pt idx="1958">
                  <c:v>956.10484889704901</c:v>
                </c:pt>
                <c:pt idx="1959">
                  <c:v>958.88211410977306</c:v>
                </c:pt>
                <c:pt idx="1960">
                  <c:v>961.669841776623</c:v>
                </c:pt>
                <c:pt idx="1961">
                  <c:v>963.22247328283402</c:v>
                </c:pt>
                <c:pt idx="1962">
                  <c:v>963.07016713916096</c:v>
                </c:pt>
                <c:pt idx="1963">
                  <c:v>962.830529775841</c:v>
                </c:pt>
                <c:pt idx="1964">
                  <c:v>962.60263915791802</c:v>
                </c:pt>
                <c:pt idx="1965">
                  <c:v>962.37929975379097</c:v>
                </c:pt>
                <c:pt idx="1966">
                  <c:v>962.166981818767</c:v>
                </c:pt>
                <c:pt idx="1967">
                  <c:v>961.97128215380906</c:v>
                </c:pt>
                <c:pt idx="1968">
                  <c:v>961.77954974072998</c:v>
                </c:pt>
                <c:pt idx="1969">
                  <c:v>961.58595413589796</c:v>
                </c:pt>
                <c:pt idx="1970">
                  <c:v>961.411195551746</c:v>
                </c:pt>
                <c:pt idx="1971">
                  <c:v>961.24527301363003</c:v>
                </c:pt>
                <c:pt idx="1972">
                  <c:v>961.08612921488998</c:v>
                </c:pt>
                <c:pt idx="1973">
                  <c:v>960.93511045504897</c:v>
                </c:pt>
                <c:pt idx="1974">
                  <c:v>960.78567156820304</c:v>
                </c:pt>
                <c:pt idx="1975">
                  <c:v>960.64240599375603</c:v>
                </c:pt>
                <c:pt idx="1976">
                  <c:v>960.63012905952905</c:v>
                </c:pt>
                <c:pt idx="1977">
                  <c:v>961.71605544361501</c:v>
                </c:pt>
                <c:pt idx="1978">
                  <c:v>963.326814288381</c:v>
                </c:pt>
                <c:pt idx="1979">
                  <c:v>965.47343076913603</c:v>
                </c:pt>
                <c:pt idx="1980">
                  <c:v>967.97950477436405</c:v>
                </c:pt>
                <c:pt idx="1981">
                  <c:v>970.46733211628396</c:v>
                </c:pt>
                <c:pt idx="1982">
                  <c:v>972.40737411911596</c:v>
                </c:pt>
                <c:pt idx="1983">
                  <c:v>973.42269777446597</c:v>
                </c:pt>
                <c:pt idx="1984">
                  <c:v>974.90030350913696</c:v>
                </c:pt>
                <c:pt idx="1985">
                  <c:v>975.98376490662395</c:v>
                </c:pt>
                <c:pt idx="1986">
                  <c:v>976.08872890340399</c:v>
                </c:pt>
                <c:pt idx="1987">
                  <c:v>975.95572291241604</c:v>
                </c:pt>
                <c:pt idx="1988">
                  <c:v>975.82964069160403</c:v>
                </c:pt>
                <c:pt idx="1989">
                  <c:v>975.70425915117301</c:v>
                </c:pt>
                <c:pt idx="1990">
                  <c:v>975.57363288773502</c:v>
                </c:pt>
                <c:pt idx="1991">
                  <c:v>975.44565395659595</c:v>
                </c:pt>
                <c:pt idx="1992">
                  <c:v>975.33254019259505</c:v>
                </c:pt>
                <c:pt idx="1993">
                  <c:v>975.21586865620498</c:v>
                </c:pt>
                <c:pt idx="1994">
                  <c:v>975.09553553583601</c:v>
                </c:pt>
                <c:pt idx="1995">
                  <c:v>974.97643464861505</c:v>
                </c:pt>
                <c:pt idx="1996">
                  <c:v>974.86214632593897</c:v>
                </c:pt>
                <c:pt idx="1997">
                  <c:v>974.75134808229495</c:v>
                </c:pt>
                <c:pt idx="1998">
                  <c:v>974.63939764494705</c:v>
                </c:pt>
                <c:pt idx="1999">
                  <c:v>974.53221635717705</c:v>
                </c:pt>
                <c:pt idx="2000">
                  <c:v>974.469004166079</c:v>
                </c:pt>
                <c:pt idx="2001">
                  <c:v>974.71635249385895</c:v>
                </c:pt>
                <c:pt idx="2002">
                  <c:v>975.416836995322</c:v>
                </c:pt>
                <c:pt idx="2003">
                  <c:v>976.21113902414697</c:v>
                </c:pt>
                <c:pt idx="2004">
                  <c:v>977.22225541302998</c:v>
                </c:pt>
                <c:pt idx="2005">
                  <c:v>978.40783106132596</c:v>
                </c:pt>
                <c:pt idx="2006">
                  <c:v>979.53228755826001</c:v>
                </c:pt>
                <c:pt idx="2007">
                  <c:v>980.58351303071299</c:v>
                </c:pt>
                <c:pt idx="2008">
                  <c:v>981.94316074267601</c:v>
                </c:pt>
                <c:pt idx="2009">
                  <c:v>982.84641235214701</c:v>
                </c:pt>
                <c:pt idx="2010">
                  <c:v>982.83390159532405</c:v>
                </c:pt>
                <c:pt idx="2011">
                  <c:v>982.73355273516404</c:v>
                </c:pt>
                <c:pt idx="2012">
                  <c:v>982.63430473626295</c:v>
                </c:pt>
                <c:pt idx="2013">
                  <c:v>982.53722685058005</c:v>
                </c:pt>
                <c:pt idx="2014">
                  <c:v>982.43906914529703</c:v>
                </c:pt>
                <c:pt idx="2015">
                  <c:v>982.340911440014</c:v>
                </c:pt>
                <c:pt idx="2016">
                  <c:v>982.24166344111302</c:v>
                </c:pt>
                <c:pt idx="2017">
                  <c:v>982.13425595968499</c:v>
                </c:pt>
                <c:pt idx="2018">
                  <c:v>982.03054016221904</c:v>
                </c:pt>
                <c:pt idx="2019">
                  <c:v>981.92568028137998</c:v>
                </c:pt>
                <c:pt idx="2020">
                  <c:v>981.81966526986605</c:v>
                </c:pt>
                <c:pt idx="2021">
                  <c:v>981.71130646117797</c:v>
                </c:pt>
                <c:pt idx="2022">
                  <c:v>981.60294765249</c:v>
                </c:pt>
                <c:pt idx="2023">
                  <c:v>981.49458884380203</c:v>
                </c:pt>
                <c:pt idx="2024">
                  <c:v>981.41588118648394</c:v>
                </c:pt>
                <c:pt idx="2025">
                  <c:v>981.53257074477494</c:v>
                </c:pt>
                <c:pt idx="2026">
                  <c:v>982.23742583679496</c:v>
                </c:pt>
                <c:pt idx="2027">
                  <c:v>983.02710837500001</c:v>
                </c:pt>
                <c:pt idx="2028">
                  <c:v>984.20557553966898</c:v>
                </c:pt>
                <c:pt idx="2029">
                  <c:v>985.69606342474196</c:v>
                </c:pt>
                <c:pt idx="2030">
                  <c:v>986.838523992349</c:v>
                </c:pt>
                <c:pt idx="2031">
                  <c:v>987.99255625321996</c:v>
                </c:pt>
                <c:pt idx="2032">
                  <c:v>989.45094043241204</c:v>
                </c:pt>
                <c:pt idx="2033">
                  <c:v>990.44179492406499</c:v>
                </c:pt>
                <c:pt idx="2034">
                  <c:v>990.44398527210706</c:v>
                </c:pt>
                <c:pt idx="2035">
                  <c:v>990.34026947464099</c:v>
                </c:pt>
                <c:pt idx="2036">
                  <c:v>990.24426102740597</c:v>
                </c:pt>
                <c:pt idx="2037">
                  <c:v>990.15545562121702</c:v>
                </c:pt>
                <c:pt idx="2038">
                  <c:v>990.07430390688796</c:v>
                </c:pt>
                <c:pt idx="2039">
                  <c:v>989.99587165178298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E-4E89-A43D-CAA0DAFD2C36}"/>
            </c:ext>
          </c:extLst>
        </c:ser>
        <c:ser>
          <c:idx val="0"/>
          <c:order val="1"/>
          <c:tx>
            <c:strRef>
              <c:f>'[1]광합성 량'!$L$1</c:f>
              <c:strCache>
                <c:ptCount val="1"/>
                <c:pt idx="0">
                  <c:v>assimsum - 엑셀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'[1]광합성 량'!$L$2:$L$2041</c:f>
              <c:numCache>
                <c:formatCode>0.00E+00</c:formatCode>
                <c:ptCount val="2040"/>
                <c:pt idx="0">
                  <c:v>0.63144177140510938</c:v>
                </c:pt>
                <c:pt idx="1">
                  <c:v>0.63102570176123474</c:v>
                </c:pt>
                <c:pt idx="2">
                  <c:v>0.63061715162909082</c:v>
                </c:pt>
                <c:pt idx="3">
                  <c:v>0.63015320890709869</c:v>
                </c:pt>
                <c:pt idx="4">
                  <c:v>0.62957788148805527</c:v>
                </c:pt>
                <c:pt idx="5">
                  <c:v>0.62899741639696616</c:v>
                </c:pt>
                <c:pt idx="6">
                  <c:v>0.62843223845592455</c:v>
                </c:pt>
                <c:pt idx="7">
                  <c:v>0.62787310178521383</c:v>
                </c:pt>
                <c:pt idx="8">
                  <c:v>0.62731272944726091</c:v>
                </c:pt>
                <c:pt idx="9">
                  <c:v>0.62672165789419987</c:v>
                </c:pt>
                <c:pt idx="10">
                  <c:v>0.62609695416524924</c:v>
                </c:pt>
                <c:pt idx="11">
                  <c:v>0.62543442400727556</c:v>
                </c:pt>
                <c:pt idx="12">
                  <c:v>0.62475631199650461</c:v>
                </c:pt>
                <c:pt idx="13">
                  <c:v>0.62413276974807053</c:v>
                </c:pt>
                <c:pt idx="14">
                  <c:v>0.62355745454002376</c:v>
                </c:pt>
                <c:pt idx="15">
                  <c:v>0.62301393740759647</c:v>
                </c:pt>
                <c:pt idx="16">
                  <c:v>0.62248397968702418</c:v>
                </c:pt>
                <c:pt idx="17">
                  <c:v>0.62194746595427886</c:v>
                </c:pt>
                <c:pt idx="18">
                  <c:v>0.62142882151795287</c:v>
                </c:pt>
                <c:pt idx="19">
                  <c:v>0.62095695794599282</c:v>
                </c:pt>
                <c:pt idx="20">
                  <c:v>0.62053324091379092</c:v>
                </c:pt>
                <c:pt idx="21">
                  <c:v>0.62014294290579974</c:v>
                </c:pt>
                <c:pt idx="22">
                  <c:v>0.61976322268900164</c:v>
                </c:pt>
                <c:pt idx="23">
                  <c:v>0.61940055707026009</c:v>
                </c:pt>
                <c:pt idx="24">
                  <c:v>0.6190477892111379</c:v>
                </c:pt>
                <c:pt idx="25">
                  <c:v>0.61870146677938365</c:v>
                </c:pt>
                <c:pt idx="26">
                  <c:v>0.61836149684910258</c:v>
                </c:pt>
                <c:pt idx="27">
                  <c:v>0.61802776341480681</c:v>
                </c:pt>
                <c:pt idx="28">
                  <c:v>0.61771210968176937</c:v>
                </c:pt>
                <c:pt idx="29">
                  <c:v>0.61741362501509101</c:v>
                </c:pt>
                <c:pt idx="30">
                  <c:v>0.61713144101786999</c:v>
                </c:pt>
                <c:pt idx="31">
                  <c:v>0.61685618140333975</c:v>
                </c:pt>
                <c:pt idx="32">
                  <c:v>0.6165571467913451</c:v>
                </c:pt>
                <c:pt idx="33">
                  <c:v>0.6161949515426427</c:v>
                </c:pt>
                <c:pt idx="34">
                  <c:v>0.6157474956771497</c:v>
                </c:pt>
                <c:pt idx="35">
                  <c:v>0.6152704000706265</c:v>
                </c:pt>
                <c:pt idx="36">
                  <c:v>0.61477639521945215</c:v>
                </c:pt>
                <c:pt idx="37">
                  <c:v>0.61426645991771844</c:v>
                </c:pt>
                <c:pt idx="38">
                  <c:v>0.61373496367411196</c:v>
                </c:pt>
                <c:pt idx="39">
                  <c:v>0.613188993662521</c:v>
                </c:pt>
                <c:pt idx="40">
                  <c:v>0.61263388198027313</c:v>
                </c:pt>
                <c:pt idx="41">
                  <c:v>0.61211793271117509</c:v>
                </c:pt>
                <c:pt idx="42">
                  <c:v>0.61161034633226108</c:v>
                </c:pt>
                <c:pt idx="43">
                  <c:v>0.61113512023824834</c:v>
                </c:pt>
                <c:pt idx="44">
                  <c:v>0.61071524300844682</c:v>
                </c:pt>
                <c:pt idx="45">
                  <c:v>0.610349232490627</c:v>
                </c:pt>
                <c:pt idx="46">
                  <c:v>0.60999319620510817</c:v>
                </c:pt>
                <c:pt idx="47">
                  <c:v>0.60962718568728835</c:v>
                </c:pt>
                <c:pt idx="48">
                  <c:v>0.6092332987672946</c:v>
                </c:pt>
                <c:pt idx="49">
                  <c:v>0.60883940368918821</c:v>
                </c:pt>
                <c:pt idx="50">
                  <c:v>0.60844910568119703</c:v>
                </c:pt>
                <c:pt idx="51">
                  <c:v>0.60806236630312016</c:v>
                </c:pt>
                <c:pt idx="52">
                  <c:v>0.60766847122501377</c:v>
                </c:pt>
                <c:pt idx="53">
                  <c:v>0.60726362537317857</c:v>
                </c:pt>
                <c:pt idx="54">
                  <c:v>0.60685878765719004</c:v>
                </c:pt>
                <c:pt idx="55">
                  <c:v>0.60644774359895481</c:v>
                </c:pt>
                <c:pt idx="56">
                  <c:v>0.60598901110390158</c:v>
                </c:pt>
                <c:pt idx="57">
                  <c:v>0.60547868569810004</c:v>
                </c:pt>
                <c:pt idx="58">
                  <c:v>0.60494774802100948</c:v>
                </c:pt>
                <c:pt idx="59">
                  <c:v>0.60437803100953702</c:v>
                </c:pt>
                <c:pt idx="60">
                  <c:v>0.6037600374778298</c:v>
                </c:pt>
                <c:pt idx="61">
                  <c:v>0.60299900221020841</c:v>
                </c:pt>
                <c:pt idx="62">
                  <c:v>0.60230465102020025</c:v>
                </c:pt>
                <c:pt idx="63">
                  <c:v>0.60167478894010284</c:v>
                </c:pt>
                <c:pt idx="64">
                  <c:v>0.60106800244389347</c:v>
                </c:pt>
                <c:pt idx="65">
                  <c:v>0.60045374328726875</c:v>
                </c:pt>
                <c:pt idx="66">
                  <c:v>0.59986087914299691</c:v>
                </c:pt>
                <c:pt idx="67">
                  <c:v>0.59932112897839707</c:v>
                </c:pt>
                <c:pt idx="68">
                  <c:v>0.5988529672010483</c:v>
                </c:pt>
                <c:pt idx="69">
                  <c:v>0.59844067317438221</c:v>
                </c:pt>
                <c:pt idx="70">
                  <c:v>0.59804315867368574</c:v>
                </c:pt>
                <c:pt idx="71">
                  <c:v>0.59765994787769972</c:v>
                </c:pt>
                <c:pt idx="72">
                  <c:v>0.59728713665670397</c:v>
                </c:pt>
                <c:pt idx="73">
                  <c:v>0.59692111792170766</c:v>
                </c:pt>
                <c:pt idx="74">
                  <c:v>0.59654140589261428</c:v>
                </c:pt>
                <c:pt idx="75">
                  <c:v>0.59616516304621092</c:v>
                </c:pt>
                <c:pt idx="76">
                  <c:v>0.59579577072847667</c:v>
                </c:pt>
                <c:pt idx="77">
                  <c:v>0.5954229677099373</c:v>
                </c:pt>
                <c:pt idx="78">
                  <c:v>0.59504672486353394</c:v>
                </c:pt>
                <c:pt idx="79">
                  <c:v>0.59469750588787762</c:v>
                </c:pt>
                <c:pt idx="80">
                  <c:v>0.59433665405389935</c:v>
                </c:pt>
                <c:pt idx="81">
                  <c:v>0.59394089842825604</c:v>
                </c:pt>
                <c:pt idx="82">
                  <c:v>0.59350874047426849</c:v>
                </c:pt>
                <c:pt idx="83">
                  <c:v>0.59302709837886414</c:v>
                </c:pt>
                <c:pt idx="84">
                  <c:v>0.59253791684849211</c:v>
                </c:pt>
                <c:pt idx="85">
                  <c:v>0.59202116120136183</c:v>
                </c:pt>
                <c:pt idx="86">
                  <c:v>0.59147325014406649</c:v>
                </c:pt>
                <c:pt idx="87">
                  <c:v>0.59082318118952026</c:v>
                </c:pt>
                <c:pt idx="88">
                  <c:v>0.59016326122099982</c:v>
                </c:pt>
                <c:pt idx="89">
                  <c:v>0.58951920142155312</c:v>
                </c:pt>
                <c:pt idx="90">
                  <c:v>0.58894447203661571</c:v>
                </c:pt>
                <c:pt idx="91">
                  <c:v>0.5884513128304053</c:v>
                </c:pt>
                <c:pt idx="92">
                  <c:v>0.58805742591041155</c:v>
                </c:pt>
                <c:pt idx="93">
                  <c:v>0.58769809318648458</c:v>
                </c:pt>
                <c:pt idx="94">
                  <c:v>0.58736125486669477</c:v>
                </c:pt>
                <c:pt idx="95">
                  <c:v>0.58703666951173561</c:v>
                </c:pt>
                <c:pt idx="96">
                  <c:v>0.58671209246876954</c:v>
                </c:pt>
                <c:pt idx="97">
                  <c:v>0.58638142910668301</c:v>
                </c:pt>
                <c:pt idx="98">
                  <c:v>0.58604769567238724</c:v>
                </c:pt>
                <c:pt idx="99">
                  <c:v>0.58571396223809147</c:v>
                </c:pt>
                <c:pt idx="100">
                  <c:v>0.58537083376160604</c:v>
                </c:pt>
                <c:pt idx="101">
                  <c:v>0.58502451959098523</c:v>
                </c:pt>
                <c:pt idx="102">
                  <c:v>0.58468454966070416</c:v>
                </c:pt>
                <c:pt idx="103">
                  <c:v>0.58434193214360097</c:v>
                </c:pt>
                <c:pt idx="104">
                  <c:v>0.58399081170817313</c:v>
                </c:pt>
                <c:pt idx="105">
                  <c:v>0.58355950270428913</c:v>
                </c:pt>
                <c:pt idx="106">
                  <c:v>0.58306931135228368</c:v>
                </c:pt>
                <c:pt idx="107">
                  <c:v>0.58246740556935162</c:v>
                </c:pt>
                <c:pt idx="108">
                  <c:v>0.58178290817707579</c:v>
                </c:pt>
                <c:pt idx="109">
                  <c:v>0.58104393090999762</c:v>
                </c:pt>
                <c:pt idx="110">
                  <c:v>0.58027687308219622</c:v>
                </c:pt>
                <c:pt idx="111">
                  <c:v>0.5794272421886264</c:v>
                </c:pt>
                <c:pt idx="112">
                  <c:v>0.57854507562928348</c:v>
                </c:pt>
                <c:pt idx="113">
                  <c:v>0.57770720942022291</c:v>
                </c:pt>
                <c:pt idx="114">
                  <c:v>0.57695777675024151</c:v>
                </c:pt>
                <c:pt idx="115">
                  <c:v>0.57635669303661263</c:v>
                </c:pt>
                <c:pt idx="116">
                  <c:v>0.57585805750458652</c:v>
                </c:pt>
                <c:pt idx="117">
                  <c:v>0.57541865408203563</c:v>
                </c:pt>
                <c:pt idx="118">
                  <c:v>0.57500258443816099</c:v>
                </c:pt>
                <c:pt idx="119">
                  <c:v>0.57461228643016982</c:v>
                </c:pt>
                <c:pt idx="120">
                  <c:v>0.57423257440107645</c:v>
                </c:pt>
                <c:pt idx="121">
                  <c:v>0.5738597631800807</c:v>
                </c:pt>
                <c:pt idx="122">
                  <c:v>0.57350043045615373</c:v>
                </c:pt>
                <c:pt idx="123">
                  <c:v>0.57312071842706036</c:v>
                </c:pt>
                <c:pt idx="124">
                  <c:v>0.57274100639796699</c:v>
                </c:pt>
                <c:pt idx="125">
                  <c:v>0.57232112916816547</c:v>
                </c:pt>
                <c:pt idx="126">
                  <c:v>0.57187368268150984</c:v>
                </c:pt>
                <c:pt idx="127">
                  <c:v>0.57138029602807316</c:v>
                </c:pt>
                <c:pt idx="128">
                  <c:v>0.57081712170715937</c:v>
                </c:pt>
                <c:pt idx="129">
                  <c:v>0.57023516953902886</c:v>
                </c:pt>
                <c:pt idx="130">
                  <c:v>0.56963170265094254</c:v>
                </c:pt>
                <c:pt idx="131">
                  <c:v>0.56896977780565361</c:v>
                </c:pt>
                <c:pt idx="132">
                  <c:v>0.568249831720821</c:v>
                </c:pt>
                <c:pt idx="133">
                  <c:v>0.56746040269534193</c:v>
                </c:pt>
                <c:pt idx="134">
                  <c:v>0.56658898533693602</c:v>
                </c:pt>
                <c:pt idx="135">
                  <c:v>0.56576756676456785</c:v>
                </c:pt>
                <c:pt idx="136">
                  <c:v>0.5650187461373174</c:v>
                </c:pt>
                <c:pt idx="137">
                  <c:v>0.56429202787942589</c:v>
                </c:pt>
                <c:pt idx="138">
                  <c:v>0.56362552753294481</c:v>
                </c:pt>
                <c:pt idx="139">
                  <c:v>0.5630191530768599</c:v>
                </c:pt>
                <c:pt idx="140">
                  <c:v>0.56243350793591784</c:v>
                </c:pt>
                <c:pt idx="141">
                  <c:v>0.56185818051687442</c:v>
                </c:pt>
                <c:pt idx="142">
                  <c:v>0.56129300257583281</c:v>
                </c:pt>
                <c:pt idx="143">
                  <c:v>0.56072277076839727</c:v>
                </c:pt>
                <c:pt idx="144">
                  <c:v>0.56013712562745521</c:v>
                </c:pt>
                <c:pt idx="145">
                  <c:v>0.55955147265825955</c:v>
                </c:pt>
                <c:pt idx="146">
                  <c:v>0.55896582751731749</c:v>
                </c:pt>
                <c:pt idx="147">
                  <c:v>0.55839050009827407</c:v>
                </c:pt>
                <c:pt idx="148">
                  <c:v>0.55781003500718496</c:v>
                </c:pt>
                <c:pt idx="149">
                  <c:v>0.55721916711905417</c:v>
                </c:pt>
                <c:pt idx="150">
                  <c:v>0.55663870202796506</c:v>
                </c:pt>
                <c:pt idx="151">
                  <c:v>0.55605486495426026</c:v>
                </c:pt>
                <c:pt idx="152">
                  <c:v>0.5554231198472861</c:v>
                </c:pt>
                <c:pt idx="153">
                  <c:v>0.55474881432692513</c:v>
                </c:pt>
                <c:pt idx="154">
                  <c:v>0.5540223387303298</c:v>
                </c:pt>
                <c:pt idx="155">
                  <c:v>0.55326241569905688</c:v>
                </c:pt>
                <c:pt idx="156">
                  <c:v>0.55239949332227534</c:v>
                </c:pt>
                <c:pt idx="157">
                  <c:v>0.55153267963573616</c:v>
                </c:pt>
                <c:pt idx="158">
                  <c:v>0.5506185086409322</c:v>
                </c:pt>
                <c:pt idx="159">
                  <c:v>0.54978133340281399</c:v>
                </c:pt>
                <c:pt idx="160">
                  <c:v>0.54902102757543325</c:v>
                </c:pt>
                <c:pt idx="161">
                  <c:v>0.54830486184472305</c:v>
                </c:pt>
                <c:pt idx="162">
                  <c:v>0.54758489660500809</c:v>
                </c:pt>
                <c:pt idx="163">
                  <c:v>0.54689250190249616</c:v>
                </c:pt>
                <c:pt idx="164">
                  <c:v>0.54621794508826482</c:v>
                </c:pt>
                <c:pt idx="165">
                  <c:v>0.54558929514465004</c:v>
                </c:pt>
                <c:pt idx="166">
                  <c:v>0.54498785238114889</c:v>
                </c:pt>
                <c:pt idx="167">
                  <c:v>0.54438105683949811</c:v>
                </c:pt>
                <c:pt idx="168">
                  <c:v>0.54379018895136733</c:v>
                </c:pt>
                <c:pt idx="169">
                  <c:v>0.5431887383821361</c:v>
                </c:pt>
                <c:pt idx="170">
                  <c:v>0.54258194284048533</c:v>
                </c:pt>
                <c:pt idx="171">
                  <c:v>0.54197514729883456</c:v>
                </c:pt>
                <c:pt idx="172">
                  <c:v>0.5413575138784722</c:v>
                </c:pt>
                <c:pt idx="173">
                  <c:v>0.54075607111497104</c:v>
                </c:pt>
                <c:pt idx="174">
                  <c:v>0.54016519540609742</c:v>
                </c:pt>
                <c:pt idx="175">
                  <c:v>0.53956931266859309</c:v>
                </c:pt>
                <c:pt idx="176">
                  <c:v>0.53896550841105784</c:v>
                </c:pt>
                <c:pt idx="177">
                  <c:v>0.53835607754663262</c:v>
                </c:pt>
                <c:pt idx="178">
                  <c:v>0.53770612620595337</c:v>
                </c:pt>
                <c:pt idx="179">
                  <c:v>0.53707660606916863</c:v>
                </c:pt>
                <c:pt idx="180">
                  <c:v>0.53646702086040143</c:v>
                </c:pt>
                <c:pt idx="181">
                  <c:v>0.53592393283186646</c:v>
                </c:pt>
                <c:pt idx="182">
                  <c:v>0.53544542836654518</c:v>
                </c:pt>
                <c:pt idx="183">
                  <c:v>0.53499180232774168</c:v>
                </c:pt>
                <c:pt idx="184">
                  <c:v>0.53453917827299025</c:v>
                </c:pt>
                <c:pt idx="185">
                  <c:v>0.53409541398091998</c:v>
                </c:pt>
                <c:pt idx="186">
                  <c:v>0.53364859564454037</c:v>
                </c:pt>
                <c:pt idx="187">
                  <c:v>0.53320530041586311</c:v>
                </c:pt>
                <c:pt idx="188">
                  <c:v>0.53275784587544295</c:v>
                </c:pt>
                <c:pt idx="189">
                  <c:v>0.53230631894065195</c:v>
                </c:pt>
                <c:pt idx="190">
                  <c:v>0.53185479200586094</c:v>
                </c:pt>
                <c:pt idx="191">
                  <c:v>0.53140326507106994</c:v>
                </c:pt>
                <c:pt idx="192">
                  <c:v>0.53095581053064977</c:v>
                </c:pt>
                <c:pt idx="193">
                  <c:v>0.53050835599022961</c:v>
                </c:pt>
                <c:pt idx="194">
                  <c:v>0.5300527223992294</c:v>
                </c:pt>
                <c:pt idx="195">
                  <c:v>0.5296011954644384</c:v>
                </c:pt>
                <c:pt idx="196">
                  <c:v>0.52915374897778278</c:v>
                </c:pt>
                <c:pt idx="197">
                  <c:v>0.52870630249112716</c:v>
                </c:pt>
                <c:pt idx="198">
                  <c:v>0.52825478360261036</c:v>
                </c:pt>
                <c:pt idx="199">
                  <c:v>0.52779966759076591</c:v>
                </c:pt>
                <c:pt idx="200">
                  <c:v>0.52733499634123926</c:v>
                </c:pt>
                <c:pt idx="201">
                  <c:v>0.52686148220320439</c:v>
                </c:pt>
                <c:pt idx="202">
                  <c:v>0.52637552060046122</c:v>
                </c:pt>
                <c:pt idx="203">
                  <c:v>0.52587638496513611</c:v>
                </c:pt>
                <c:pt idx="204">
                  <c:v>0.52538129363518393</c:v>
                </c:pt>
                <c:pt idx="205">
                  <c:v>0.52487551736519567</c:v>
                </c:pt>
                <c:pt idx="206">
                  <c:v>0.52434353856189997</c:v>
                </c:pt>
                <c:pt idx="207">
                  <c:v>0.52378100978556219</c:v>
                </c:pt>
                <c:pt idx="208">
                  <c:v>0.523211400028607</c:v>
                </c:pt>
                <c:pt idx="209">
                  <c:v>0.52259483532706774</c:v>
                </c:pt>
                <c:pt idx="210">
                  <c:v>0.52206669467033295</c:v>
                </c:pt>
                <c:pt idx="211">
                  <c:v>0.52162414905787846</c:v>
                </c:pt>
                <c:pt idx="212">
                  <c:v>0.52125134603933909</c:v>
                </c:pt>
                <c:pt idx="213">
                  <c:v>0.52090820929442549</c:v>
                </c:pt>
                <c:pt idx="214">
                  <c:v>0.52057754593233896</c:v>
                </c:pt>
                <c:pt idx="215">
                  <c:v>0.52025893499524023</c:v>
                </c:pt>
                <c:pt idx="216">
                  <c:v>0.51992827163315369</c:v>
                </c:pt>
                <c:pt idx="217">
                  <c:v>0.51960066032550867</c:v>
                </c:pt>
                <c:pt idx="218">
                  <c:v>0.5192908203250024</c:v>
                </c:pt>
                <c:pt idx="219">
                  <c:v>0.51899510324388898</c:v>
                </c:pt>
                <c:pt idx="220">
                  <c:v>0.51865196649897538</c:v>
                </c:pt>
                <c:pt idx="221">
                  <c:v>0.51829592197426222</c:v>
                </c:pt>
                <c:pt idx="222">
                  <c:v>0.51794960780364141</c:v>
                </c:pt>
                <c:pt idx="223">
                  <c:v>0.51763943197775397</c:v>
                </c:pt>
                <c:pt idx="224">
                  <c:v>0.51734297400953511</c:v>
                </c:pt>
                <c:pt idx="225">
                  <c:v>0.51698268547827209</c:v>
                </c:pt>
                <c:pt idx="226">
                  <c:v>0.51659755596241574</c:v>
                </c:pt>
                <c:pt idx="227">
                  <c:v>0.5161730864942975</c:v>
                </c:pt>
                <c:pt idx="228">
                  <c:v>0.51573133068970878</c:v>
                </c:pt>
                <c:pt idx="229">
                  <c:v>0.51527428293351307</c:v>
                </c:pt>
                <c:pt idx="230">
                  <c:v>0.51475339174266888</c:v>
                </c:pt>
                <c:pt idx="231">
                  <c:v>0.51424585021666136</c:v>
                </c:pt>
                <c:pt idx="232">
                  <c:v>0.51376623433077839</c:v>
                </c:pt>
                <c:pt idx="233">
                  <c:v>0.51326997957664944</c:v>
                </c:pt>
                <c:pt idx="234">
                  <c:v>0.51285056087945546</c:v>
                </c:pt>
                <c:pt idx="235">
                  <c:v>0.51248141484928467</c:v>
                </c:pt>
                <c:pt idx="236">
                  <c:v>0.51215381184639697</c:v>
                </c:pt>
                <c:pt idx="237">
                  <c:v>0.51184398019390387</c:v>
                </c:pt>
                <c:pt idx="238">
                  <c:v>0.51156443141358765</c:v>
                </c:pt>
                <c:pt idx="239">
                  <c:v>0.51130022118444296</c:v>
                </c:pt>
                <c:pt idx="240">
                  <c:v>0.51102067240412674</c:v>
                </c:pt>
                <c:pt idx="241">
                  <c:v>0.51073582178338328</c:v>
                </c:pt>
                <c:pt idx="242">
                  <c:v>0.51045363778616226</c:v>
                </c:pt>
                <c:pt idx="243">
                  <c:v>0.51017670141086469</c:v>
                </c:pt>
                <c:pt idx="244">
                  <c:v>0.50990746718560698</c:v>
                </c:pt>
                <c:pt idx="245">
                  <c:v>0.50964325695646229</c:v>
                </c:pt>
                <c:pt idx="246">
                  <c:v>0.50938398374772409</c:v>
                </c:pt>
                <c:pt idx="247">
                  <c:v>0.50913142096000974</c:v>
                </c:pt>
                <c:pt idx="248">
                  <c:v>0.50886481241323445</c:v>
                </c:pt>
                <c:pt idx="249">
                  <c:v>0.50845653262168111</c:v>
                </c:pt>
                <c:pt idx="250">
                  <c:v>0.50796524820327027</c:v>
                </c:pt>
                <c:pt idx="251">
                  <c:v>0.50739258831409206</c:v>
                </c:pt>
                <c:pt idx="252">
                  <c:v>0.50673656212877471</c:v>
                </c:pt>
                <c:pt idx="253">
                  <c:v>0.50601929395787826</c:v>
                </c:pt>
                <c:pt idx="254">
                  <c:v>0.50522635638832958</c:v>
                </c:pt>
                <c:pt idx="255">
                  <c:v>0.50441918678958442</c:v>
                </c:pt>
                <c:pt idx="256">
                  <c:v>0.50366818007398462</c:v>
                </c:pt>
                <c:pt idx="257">
                  <c:v>0.50289007655004159</c:v>
                </c:pt>
                <c:pt idx="258">
                  <c:v>0.50221216287519821</c:v>
                </c:pt>
                <c:pt idx="259">
                  <c:v>0.50172704853857053</c:v>
                </c:pt>
                <c:pt idx="260">
                  <c:v>0.50133675053057936</c:v>
                </c:pt>
                <c:pt idx="261">
                  <c:v>0.50097741780665239</c:v>
                </c:pt>
                <c:pt idx="262">
                  <c:v>0.50061808508272543</c:v>
                </c:pt>
                <c:pt idx="263">
                  <c:v>0.50027495660624</c:v>
                </c:pt>
                <c:pt idx="264">
                  <c:v>0.49963885645763823</c:v>
                </c:pt>
                <c:pt idx="265">
                  <c:v>0.49895400358573444</c:v>
                </c:pt>
                <c:pt idx="266">
                  <c:v>0.49820341776917737</c:v>
                </c:pt>
                <c:pt idx="267">
                  <c:v>0.4974528319526203</c:v>
                </c:pt>
                <c:pt idx="268">
                  <c:v>0.49672256342047544</c:v>
                </c:pt>
                <c:pt idx="269">
                  <c:v>0.49600555570159988</c:v>
                </c:pt>
                <c:pt idx="270">
                  <c:v>0.49527528716945501</c:v>
                </c:pt>
                <c:pt idx="271">
                  <c:v>0.49453272700690859</c:v>
                </c:pt>
                <c:pt idx="272">
                  <c:v>0.49385948217574738</c:v>
                </c:pt>
                <c:pt idx="273">
                  <c:v>0.49325087062631112</c:v>
                </c:pt>
                <c:pt idx="274">
                  <c:v>0.4926563719506446</c:v>
                </c:pt>
                <c:pt idx="275">
                  <c:v>0.49201863306091775</c:v>
                </c:pt>
                <c:pt idx="276">
                  <c:v>0.4913404683885802</c:v>
                </c:pt>
                <c:pt idx="277">
                  <c:v>0.4905835028927284</c:v>
                </c:pt>
                <c:pt idx="278">
                  <c:v>0.48963097053738597</c:v>
                </c:pt>
                <c:pt idx="279">
                  <c:v>0.48859790291707822</c:v>
                </c:pt>
                <c:pt idx="280">
                  <c:v>0.48765724372139457</c:v>
                </c:pt>
                <c:pt idx="281">
                  <c:v>0.48684441666885275</c:v>
                </c:pt>
                <c:pt idx="282">
                  <c:v>0.48605296284380467</c:v>
                </c:pt>
                <c:pt idx="283">
                  <c:v>0.48277796921007682</c:v>
                </c:pt>
                <c:pt idx="284">
                  <c:v>0.47941167613370378</c:v>
                </c:pt>
                <c:pt idx="285">
                  <c:v>0.47519673517760619</c:v>
                </c:pt>
                <c:pt idx="286">
                  <c:v>0.47067099358433651</c:v>
                </c:pt>
                <c:pt idx="287">
                  <c:v>0.46630320696263033</c:v>
                </c:pt>
                <c:pt idx="288">
                  <c:v>0.46205052522564927</c:v>
                </c:pt>
                <c:pt idx="289">
                  <c:v>0.4577597905273243</c:v>
                </c:pt>
                <c:pt idx="290">
                  <c:v>0.45294486247842586</c:v>
                </c:pt>
                <c:pt idx="291">
                  <c:v>0.44833817889151217</c:v>
                </c:pt>
                <c:pt idx="292">
                  <c:v>0.44389206308510076</c:v>
                </c:pt>
                <c:pt idx="293">
                  <c:v>0.43948527273136345</c:v>
                </c:pt>
                <c:pt idx="294">
                  <c:v>0.43503915692495204</c:v>
                </c:pt>
                <c:pt idx="295">
                  <c:v>0.4305548803608672</c:v>
                </c:pt>
                <c:pt idx="296">
                  <c:v>0.42638153012680369</c:v>
                </c:pt>
                <c:pt idx="297">
                  <c:v>0.42250933882003183</c:v>
                </c:pt>
                <c:pt idx="298">
                  <c:v>0.41868974611115362</c:v>
                </c:pt>
                <c:pt idx="299">
                  <c:v>0.41497249312946283</c:v>
                </c:pt>
                <c:pt idx="300">
                  <c:v>0.41147683221568881</c:v>
                </c:pt>
                <c:pt idx="301">
                  <c:v>0.40842854336144391</c:v>
                </c:pt>
                <c:pt idx="302">
                  <c:v>0.40587004945612037</c:v>
                </c:pt>
                <c:pt idx="303">
                  <c:v>0.40070968154677777</c:v>
                </c:pt>
                <c:pt idx="304">
                  <c:v>0.39522044320307792</c:v>
                </c:pt>
                <c:pt idx="305">
                  <c:v>0.38920779110440573</c:v>
                </c:pt>
                <c:pt idx="306">
                  <c:v>0.3829566721437514</c:v>
                </c:pt>
                <c:pt idx="307">
                  <c:v>0.37659653418384331</c:v>
                </c:pt>
                <c:pt idx="308">
                  <c:v>0.37017019848193972</c:v>
                </c:pt>
                <c:pt idx="309">
                  <c:v>0.36374386278003612</c:v>
                </c:pt>
                <c:pt idx="310">
                  <c:v>0.35737581776269689</c:v>
                </c:pt>
                <c:pt idx="311">
                  <c:v>0.35100777274535766</c:v>
                </c:pt>
                <c:pt idx="312">
                  <c:v>0.34452265316426622</c:v>
                </c:pt>
                <c:pt idx="313">
                  <c:v>0.33797667552389371</c:v>
                </c:pt>
                <c:pt idx="314">
                  <c:v>0.33143227504966433</c:v>
                </c:pt>
                <c:pt idx="315">
                  <c:v>0.32476780633630331</c:v>
                </c:pt>
                <c:pt idx="316">
                  <c:v>0.31804254250409841</c:v>
                </c:pt>
                <c:pt idx="317">
                  <c:v>0.3113780737907374</c:v>
                </c:pt>
                <c:pt idx="318">
                  <c:v>0.30471360507737638</c:v>
                </c:pt>
                <c:pt idx="319">
                  <c:v>0.29831845473370183</c:v>
                </c:pt>
                <c:pt idx="320">
                  <c:v>0.29239766929662386</c:v>
                </c:pt>
                <c:pt idx="321">
                  <c:v>0.2876123339691497</c:v>
                </c:pt>
                <c:pt idx="322">
                  <c:v>0.28202195845184724</c:v>
                </c:pt>
                <c:pt idx="323">
                  <c:v>0.28010638336805432</c:v>
                </c:pt>
                <c:pt idx="324">
                  <c:v>0.28498486905531317</c:v>
                </c:pt>
                <c:pt idx="325">
                  <c:v>0.28743406328922372</c:v>
                </c:pt>
                <c:pt idx="326">
                  <c:v>0.30235335220238491</c:v>
                </c:pt>
                <c:pt idx="327">
                  <c:v>0.31838804382404451</c:v>
                </c:pt>
                <c:pt idx="328">
                  <c:v>0.33276952136312882</c:v>
                </c:pt>
                <c:pt idx="329">
                  <c:v>0.33830108840024953</c:v>
                </c:pt>
                <c:pt idx="330">
                  <c:v>0.32937723407066039</c:v>
                </c:pt>
                <c:pt idx="331">
                  <c:v>0.31854172630935118</c:v>
                </c:pt>
                <c:pt idx="332">
                  <c:v>0.30804693641298597</c:v>
                </c:pt>
                <c:pt idx="333">
                  <c:v>0.29774253696398589</c:v>
                </c:pt>
                <c:pt idx="334">
                  <c:v>0.28799031002352193</c:v>
                </c:pt>
                <c:pt idx="335">
                  <c:v>0.27859085042069087</c:v>
                </c:pt>
                <c:pt idx="336">
                  <c:v>0.26927771847315723</c:v>
                </c:pt>
                <c:pt idx="337">
                  <c:v>0.2601308174346082</c:v>
                </c:pt>
                <c:pt idx="338">
                  <c:v>0.25107228684688326</c:v>
                </c:pt>
                <c:pt idx="339">
                  <c:v>0.24209718179398801</c:v>
                </c:pt>
                <c:pt idx="340">
                  <c:v>0.23328679912283976</c:v>
                </c:pt>
                <c:pt idx="341">
                  <c:v>0.22010139409492613</c:v>
                </c:pt>
                <c:pt idx="342">
                  <c:v>0.20703777749074437</c:v>
                </c:pt>
                <c:pt idx="343">
                  <c:v>0.19554612359654411</c:v>
                </c:pt>
                <c:pt idx="344">
                  <c:v>0.19401528339862065</c:v>
                </c:pt>
                <c:pt idx="345">
                  <c:v>0.20530219668572175</c:v>
                </c:pt>
                <c:pt idx="346">
                  <c:v>0.21695965752515922</c:v>
                </c:pt>
                <c:pt idx="347">
                  <c:v>0.22605026707829393</c:v>
                </c:pt>
                <c:pt idx="348">
                  <c:v>0.23335529767888036</c:v>
                </c:pt>
                <c:pt idx="349">
                  <c:v>0.24217922256623603</c:v>
                </c:pt>
                <c:pt idx="350">
                  <c:v>0.25732258659010265</c:v>
                </c:pt>
                <c:pt idx="351">
                  <c:v>0.25128675967364111</c:v>
                </c:pt>
                <c:pt idx="352">
                  <c:v>0.23947560279489144</c:v>
                </c:pt>
                <c:pt idx="353">
                  <c:v>0.22645549856775204</c:v>
                </c:pt>
                <c:pt idx="354">
                  <c:v>0.21091139349209956</c:v>
                </c:pt>
                <c:pt idx="355">
                  <c:v>0.19451821652266837</c:v>
                </c:pt>
                <c:pt idx="356">
                  <c:v>0.17837266661969189</c:v>
                </c:pt>
                <c:pt idx="357">
                  <c:v>0.16207897909188218</c:v>
                </c:pt>
                <c:pt idx="358">
                  <c:v>0.14578529156407244</c:v>
                </c:pt>
                <c:pt idx="359">
                  <c:v>0.12934221037707988</c:v>
                </c:pt>
                <c:pt idx="360">
                  <c:v>0.10724940850205486</c:v>
                </c:pt>
                <c:pt idx="361">
                  <c:v>8.5343884557804672E-2</c:v>
                </c:pt>
                <c:pt idx="362">
                  <c:v>6.3251082682779652E-2</c:v>
                </c:pt>
                <c:pt idx="363">
                  <c:v>4.1359027807548375E-2</c:v>
                </c:pt>
                <c:pt idx="364">
                  <c:v>1.9863416617426084E-2</c:v>
                </c:pt>
                <c:pt idx="365">
                  <c:v>-1.2423983728425333E-3</c:v>
                </c:pt>
                <c:pt idx="366">
                  <c:v>-2.2348213363111151E-2</c:v>
                </c:pt>
                <c:pt idx="367">
                  <c:v>-4.2569642061467586E-2</c:v>
                </c:pt>
                <c:pt idx="368">
                  <c:v>-5.1903992349519139E-2</c:v>
                </c:pt>
                <c:pt idx="369">
                  <c:v>-5.4222971155732866E-2</c:v>
                </c:pt>
                <c:pt idx="370">
                  <c:v>-4.0163939235358298E-2</c:v>
                </c:pt>
                <c:pt idx="371">
                  <c:v>-3.117100724460279E-2</c:v>
                </c:pt>
                <c:pt idx="372">
                  <c:v>-2.3416870647141368E-2</c:v>
                </c:pt>
                <c:pt idx="373">
                  <c:v>-2.0846570766958918E-2</c:v>
                </c:pt>
                <c:pt idx="374">
                  <c:v>-1.2640847805660927E-2</c:v>
                </c:pt>
                <c:pt idx="375">
                  <c:v>-4.847269528968582E-4</c:v>
                </c:pt>
                <c:pt idx="376">
                  <c:v>1.3026984409681383E-2</c:v>
                </c:pt>
                <c:pt idx="377">
                  <c:v>4.4081963905002151E-3</c:v>
                </c:pt>
                <c:pt idx="378">
                  <c:v>-1.5068134165007002E-2</c:v>
                </c:pt>
                <c:pt idx="379">
                  <c:v>-4.2449682071098699E-2</c:v>
                </c:pt>
                <c:pt idx="380">
                  <c:v>-6.8245270062307822E-2</c:v>
                </c:pt>
                <c:pt idx="381">
                  <c:v>-9.2650537388393073E-2</c:v>
                </c:pt>
                <c:pt idx="382">
                  <c:v>-0.11683093811917528</c:v>
                </c:pt>
                <c:pt idx="383">
                  <c:v>-0.13949013014929285</c:v>
                </c:pt>
                <c:pt idx="384">
                  <c:v>-0.16093834021729114</c:v>
                </c:pt>
                <c:pt idx="385">
                  <c:v>-0.18258761069842641</c:v>
                </c:pt>
                <c:pt idx="386">
                  <c:v>-0.2050368620566595</c:v>
                </c:pt>
                <c:pt idx="387">
                  <c:v>-0.2292172627874417</c:v>
                </c:pt>
                <c:pt idx="388">
                  <c:v>-0.25384932931774135</c:v>
                </c:pt>
                <c:pt idx="389">
                  <c:v>-0.27894085304890143</c:v>
                </c:pt>
                <c:pt idx="390">
                  <c:v>-0.30570362623193037</c:v>
                </c:pt>
                <c:pt idx="391">
                  <c:v>-0.33295941068479923</c:v>
                </c:pt>
                <c:pt idx="392">
                  <c:v>-0.35631200167364779</c:v>
                </c:pt>
                <c:pt idx="393">
                  <c:v>-0.37165658400193902</c:v>
                </c:pt>
                <c:pt idx="394">
                  <c:v>-0.3784998010694911</c:v>
                </c:pt>
                <c:pt idx="395">
                  <c:v>-0.346109632289333</c:v>
                </c:pt>
                <c:pt idx="396">
                  <c:v>-0.31508912965016433</c:v>
                </c:pt>
                <c:pt idx="397">
                  <c:v>-0.28368783913549372</c:v>
                </c:pt>
                <c:pt idx="398">
                  <c:v>-0.20303819582300037</c:v>
                </c:pt>
                <c:pt idx="399">
                  <c:v>-0.19547111660033192</c:v>
                </c:pt>
                <c:pt idx="400">
                  <c:v>-0.20155065719400936</c:v>
                </c:pt>
                <c:pt idx="401">
                  <c:v>-0.22616677087924716</c:v>
                </c:pt>
                <c:pt idx="402">
                  <c:v>-0.26363905916870128</c:v>
                </c:pt>
                <c:pt idx="403">
                  <c:v>-0.30216412963814338</c:v>
                </c:pt>
                <c:pt idx="404">
                  <c:v>-0.33937049616966874</c:v>
                </c:pt>
                <c:pt idx="405">
                  <c:v>-0.37491763712092752</c:v>
                </c:pt>
                <c:pt idx="406">
                  <c:v>-0.41046477807218629</c:v>
                </c:pt>
                <c:pt idx="407">
                  <c:v>-0.44568839458143927</c:v>
                </c:pt>
                <c:pt idx="408">
                  <c:v>-0.48059121045818082</c:v>
                </c:pt>
                <c:pt idx="409">
                  <c:v>-0.51489082766336991</c:v>
                </c:pt>
                <c:pt idx="410">
                  <c:v>-0.54916012975478923</c:v>
                </c:pt>
                <c:pt idx="411">
                  <c:v>-0.58342943184620855</c:v>
                </c:pt>
                <c:pt idx="412">
                  <c:v>-0.61707586500645306</c:v>
                </c:pt>
                <c:pt idx="413">
                  <c:v>-0.65103241233675324</c:v>
                </c:pt>
                <c:pt idx="414">
                  <c:v>-0.68498895966705342</c:v>
                </c:pt>
                <c:pt idx="415">
                  <c:v>-0.71727480133744148</c:v>
                </c:pt>
                <c:pt idx="416">
                  <c:v>-0.73317889692151295</c:v>
                </c:pt>
                <c:pt idx="417">
                  <c:v>-0.67487614324524581</c:v>
                </c:pt>
                <c:pt idx="418">
                  <c:v>-0.59903185824728455</c:v>
                </c:pt>
                <c:pt idx="419">
                  <c:v>-0.55923831688062209</c:v>
                </c:pt>
                <c:pt idx="420">
                  <c:v>-0.41973206177901723</c:v>
                </c:pt>
                <c:pt idx="421">
                  <c:v>-0.13713934629002494</c:v>
                </c:pt>
                <c:pt idx="422">
                  <c:v>0.16551816725797058</c:v>
                </c:pt>
                <c:pt idx="423">
                  <c:v>0.45827734228484024</c:v>
                </c:pt>
                <c:pt idx="424">
                  <c:v>0.7176610983114039</c:v>
                </c:pt>
                <c:pt idx="425">
                  <c:v>0.83952518564741341</c:v>
                </c:pt>
                <c:pt idx="426">
                  <c:v>0.81760937667406441</c:v>
                </c:pt>
                <c:pt idx="427">
                  <c:v>0.77407083251569364</c:v>
                </c:pt>
                <c:pt idx="428">
                  <c:v>0.73457428720940388</c:v>
                </c:pt>
                <c:pt idx="429">
                  <c:v>0.69579970797689095</c:v>
                </c:pt>
                <c:pt idx="430">
                  <c:v>0.65556878737510749</c:v>
                </c:pt>
                <c:pt idx="431">
                  <c:v>0.61421260880464112</c:v>
                </c:pt>
                <c:pt idx="432">
                  <c:v>0.57471606349835136</c:v>
                </c:pt>
                <c:pt idx="433">
                  <c:v>0.5362534604515794</c:v>
                </c:pt>
                <c:pt idx="434">
                  <c:v>0.49957223514679222</c:v>
                </c:pt>
                <c:pt idx="435">
                  <c:v>0.46322956877420218</c:v>
                </c:pt>
                <c:pt idx="436">
                  <c:v>0.42241185231615402</c:v>
                </c:pt>
                <c:pt idx="437">
                  <c:v>0.37844703900988463</c:v>
                </c:pt>
                <c:pt idx="438">
                  <c:v>0.32933901172591773</c:v>
                </c:pt>
                <c:pt idx="439">
                  <c:v>0.28814145458481044</c:v>
                </c:pt>
                <c:pt idx="440">
                  <c:v>0.3738332877788173</c:v>
                </c:pt>
                <c:pt idx="441">
                  <c:v>0.60463973979184038</c:v>
                </c:pt>
                <c:pt idx="442">
                  <c:v>0.89585725130671245</c:v>
                </c:pt>
                <c:pt idx="443">
                  <c:v>1.2284050973384513</c:v>
                </c:pt>
                <c:pt idx="444">
                  <c:v>1.5837623542717476</c:v>
                </c:pt>
                <c:pt idx="445">
                  <c:v>1.9439653473756395</c:v>
                </c:pt>
                <c:pt idx="446">
                  <c:v>2.2680488814070978</c:v>
                </c:pt>
                <c:pt idx="447">
                  <c:v>2.6274883042838035</c:v>
                </c:pt>
                <c:pt idx="448">
                  <c:v>2.9363355241401314</c:v>
                </c:pt>
                <c:pt idx="449">
                  <c:v>3.0504214998865127</c:v>
                </c:pt>
                <c:pt idx="450">
                  <c:v>3.0160581977026921</c:v>
                </c:pt>
                <c:pt idx="451">
                  <c:v>2.950463999311721</c:v>
                </c:pt>
                <c:pt idx="452">
                  <c:v>2.8961584148000257</c:v>
                </c:pt>
                <c:pt idx="453">
                  <c:v>2.8452160480861588</c:v>
                </c:pt>
                <c:pt idx="454">
                  <c:v>2.7961080208021918</c:v>
                </c:pt>
                <c:pt idx="455">
                  <c:v>2.7456300820239794</c:v>
                </c:pt>
                <c:pt idx="456">
                  <c:v>2.7016652687177101</c:v>
                </c:pt>
                <c:pt idx="457">
                  <c:v>2.648307114624183</c:v>
                </c:pt>
                <c:pt idx="458">
                  <c:v>2.5960091504751981</c:v>
                </c:pt>
                <c:pt idx="459">
                  <c:v>2.5446715514807572</c:v>
                </c:pt>
                <c:pt idx="460">
                  <c:v>2.4938079992999902</c:v>
                </c:pt>
                <c:pt idx="461">
                  <c:v>2.4424704003055493</c:v>
                </c:pt>
                <c:pt idx="462">
                  <c:v>2.3916068481247823</c:v>
                </c:pt>
                <c:pt idx="463">
                  <c:v>2.3553249144441319</c:v>
                </c:pt>
                <c:pt idx="464">
                  <c:v>2.5171667487370653</c:v>
                </c:pt>
                <c:pt idx="465">
                  <c:v>2.826285783335845</c:v>
                </c:pt>
                <c:pt idx="466">
                  <c:v>3.2096369595759722</c:v>
                </c:pt>
                <c:pt idx="467">
                  <c:v>3.5934491350052267</c:v>
                </c:pt>
                <c:pt idx="468">
                  <c:v>3.9489608862538228</c:v>
                </c:pt>
                <c:pt idx="469">
                  <c:v>4.3117390703527887</c:v>
                </c:pt>
                <c:pt idx="470">
                  <c:v>4.682148706449186</c:v>
                </c:pt>
                <c:pt idx="471">
                  <c:v>5.0604970935613967</c:v>
                </c:pt>
                <c:pt idx="472">
                  <c:v>5.2561679905484047</c:v>
                </c:pt>
                <c:pt idx="473">
                  <c:v>5.3462270628226509</c:v>
                </c:pt>
                <c:pt idx="474">
                  <c:v>5.269030862779541</c:v>
                </c:pt>
                <c:pt idx="475">
                  <c:v>5.1833261699238502</c:v>
                </c:pt>
                <c:pt idx="476">
                  <c:v>5.1065991041438563</c:v>
                </c:pt>
                <c:pt idx="477">
                  <c:v>5.0312408045680259</c:v>
                </c:pt>
                <c:pt idx="478">
                  <c:v>4.9533899704765378</c:v>
                </c:pt>
                <c:pt idx="479">
                  <c:v>4.880342985971458</c:v>
                </c:pt>
                <c:pt idx="480">
                  <c:v>4.8105580407752768</c:v>
                </c:pt>
                <c:pt idx="481">
                  <c:v>4.7425580934807288</c:v>
                </c:pt>
                <c:pt idx="482">
                  <c:v>4.6752853187957166</c:v>
                </c:pt>
                <c:pt idx="483">
                  <c:v>4.6086273966325368</c:v>
                </c:pt>
                <c:pt idx="484">
                  <c:v>4.5413546219475247</c:v>
                </c:pt>
                <c:pt idx="485">
                  <c:v>4.4689710993377663</c:v>
                </c:pt>
                <c:pt idx="486">
                  <c:v>4.3938998776388489</c:v>
                </c:pt>
                <c:pt idx="487">
                  <c:v>4.3320528487677041</c:v>
                </c:pt>
                <c:pt idx="488">
                  <c:v>4.4836778474085177</c:v>
                </c:pt>
                <c:pt idx="489">
                  <c:v>4.8235203653510705</c:v>
                </c:pt>
                <c:pt idx="490">
                  <c:v>5.2466244073638748</c:v>
                </c:pt>
                <c:pt idx="491">
                  <c:v>5.6971797547418594</c:v>
                </c:pt>
                <c:pt idx="492">
                  <c:v>6.1942067146640776</c:v>
                </c:pt>
                <c:pt idx="493">
                  <c:v>6.6410379495439775</c:v>
                </c:pt>
                <c:pt idx="494">
                  <c:v>7.2198956846506306</c:v>
                </c:pt>
                <c:pt idx="495">
                  <c:v>7.6758444374707571</c:v>
                </c:pt>
                <c:pt idx="496">
                  <c:v>8.069852059375938</c:v>
                </c:pt>
                <c:pt idx="497">
                  <c:v>8.1393195029106913</c:v>
                </c:pt>
                <c:pt idx="498">
                  <c:v>8.0770184688590092</c:v>
                </c:pt>
                <c:pt idx="499">
                  <c:v>7.9647538311402037</c:v>
                </c:pt>
                <c:pt idx="500">
                  <c:v>7.8662176367778276</c:v>
                </c:pt>
                <c:pt idx="501">
                  <c:v>7.7778258753043996</c:v>
                </c:pt>
                <c:pt idx="502">
                  <c:v>7.6925951842646878</c:v>
                </c:pt>
                <c:pt idx="503">
                  <c:v>7.6081382802294479</c:v>
                </c:pt>
                <c:pt idx="504">
                  <c:v>7.5274539365639912</c:v>
                </c:pt>
                <c:pt idx="505">
                  <c:v>7.4466258645933383</c:v>
                </c:pt>
                <c:pt idx="506">
                  <c:v>7.3674064875028433</c:v>
                </c:pt>
                <c:pt idx="507">
                  <c:v>7.2896274806783952</c:v>
                </c:pt>
                <c:pt idx="508">
                  <c:v>7.212559553988342</c:v>
                </c:pt>
                <c:pt idx="509">
                  <c:v>7.1368958119066273</c:v>
                </c:pt>
                <c:pt idx="510">
                  <c:v>7.0632941007850478</c:v>
                </c:pt>
                <c:pt idx="511">
                  <c:v>7.0050301099837142</c:v>
                </c:pt>
                <c:pt idx="512">
                  <c:v>7.1968301889582067</c:v>
                </c:pt>
                <c:pt idx="513">
                  <c:v>7.286345341434961</c:v>
                </c:pt>
                <c:pt idx="514">
                  <c:v>7.5183081840605315</c:v>
                </c:pt>
                <c:pt idx="515">
                  <c:v>7.8435747751389338</c:v>
                </c:pt>
                <c:pt idx="516">
                  <c:v>8.2478813973615246</c:v>
                </c:pt>
                <c:pt idx="517">
                  <c:v>8.3989826192975414</c:v>
                </c:pt>
                <c:pt idx="518">
                  <c:v>8.4610775212667768</c:v>
                </c:pt>
                <c:pt idx="519">
                  <c:v>8.4930304381991686</c:v>
                </c:pt>
                <c:pt idx="520">
                  <c:v>8.4818486026485242</c:v>
                </c:pt>
                <c:pt idx="521">
                  <c:v>8.4336526264333802</c:v>
                </c:pt>
                <c:pt idx="522">
                  <c:v>8.3648050831227359</c:v>
                </c:pt>
                <c:pt idx="523">
                  <c:v>8.287022128268605</c:v>
                </c:pt>
                <c:pt idx="524">
                  <c:v>8.2141339086619514</c:v>
                </c:pt>
                <c:pt idx="525">
                  <c:v>8.1439133807749329</c:v>
                </c:pt>
                <c:pt idx="526">
                  <c:v>8.0736928528879144</c:v>
                </c:pt>
                <c:pt idx="527">
                  <c:v>8.0041250125657086</c:v>
                </c:pt>
                <c:pt idx="528">
                  <c:v>7.9364817831342327</c:v>
                </c:pt>
                <c:pt idx="529">
                  <c:v>7.8692829076718365</c:v>
                </c:pt>
                <c:pt idx="530">
                  <c:v>7.8028953134216712</c:v>
                </c:pt>
                <c:pt idx="531">
                  <c:v>7.7365077191715059</c:v>
                </c:pt>
                <c:pt idx="532">
                  <c:v>7.670739840576819</c:v>
                </c:pt>
                <c:pt idx="533">
                  <c:v>7.6049719619821321</c:v>
                </c:pt>
                <c:pt idx="534">
                  <c:v>7.5385843677319668</c:v>
                </c:pt>
                <c:pt idx="535">
                  <c:v>7.4758858180948247</c:v>
                </c:pt>
                <c:pt idx="536">
                  <c:v>7.4494713592894017</c:v>
                </c:pt>
                <c:pt idx="537">
                  <c:v>7.5892635597540821</c:v>
                </c:pt>
                <c:pt idx="538">
                  <c:v>7.7712431906906758</c:v>
                </c:pt>
                <c:pt idx="539">
                  <c:v>7.8395287899370896</c:v>
                </c:pt>
                <c:pt idx="540">
                  <c:v>7.9522724866812897</c:v>
                </c:pt>
                <c:pt idx="541">
                  <c:v>8.1534744359422433</c:v>
                </c:pt>
                <c:pt idx="542">
                  <c:v>8.4101281366512772</c:v>
                </c:pt>
                <c:pt idx="543">
                  <c:v>8.6177132807102019</c:v>
                </c:pt>
                <c:pt idx="544">
                  <c:v>8.7790185136305006</c:v>
                </c:pt>
                <c:pt idx="545">
                  <c:v>8.8291958799582009</c:v>
                </c:pt>
                <c:pt idx="546">
                  <c:v>8.7861619452857926</c:v>
                </c:pt>
                <c:pt idx="547">
                  <c:v>8.7144310923502584</c:v>
                </c:pt>
                <c:pt idx="548">
                  <c:v>8.6433725587007721</c:v>
                </c:pt>
                <c:pt idx="549">
                  <c:v>8.5736412541031513</c:v>
                </c:pt>
                <c:pt idx="550">
                  <c:v>8.5052142724185611</c:v>
                </c:pt>
                <c:pt idx="551">
                  <c:v>8.4374309761059525</c:v>
                </c:pt>
                <c:pt idx="552">
                  <c:v>8.3715453695673343</c:v>
                </c:pt>
                <c:pt idx="553">
                  <c:v>8.3084682556723006</c:v>
                </c:pt>
                <c:pt idx="554">
                  <c:v>8.2468215747396094</c:v>
                </c:pt>
                <c:pt idx="555">
                  <c:v>8.1857594810447925</c:v>
                </c:pt>
                <c:pt idx="556">
                  <c:v>8.1235230537756014</c:v>
                </c:pt>
                <c:pt idx="557">
                  <c:v>8.0588752103420394</c:v>
                </c:pt>
                <c:pt idx="558">
                  <c:v>7.9989669793542202</c:v>
                </c:pt>
                <c:pt idx="559">
                  <c:v>7.9513082080297011</c:v>
                </c:pt>
                <c:pt idx="560">
                  <c:v>8.1066803456777272</c:v>
                </c:pt>
                <c:pt idx="561">
                  <c:v>8.6953425469008163</c:v>
                </c:pt>
                <c:pt idx="562">
                  <c:v>9.5636911871975485</c:v>
                </c:pt>
                <c:pt idx="563">
                  <c:v>10.533350395158925</c:v>
                </c:pt>
                <c:pt idx="564">
                  <c:v>11.559275942325746</c:v>
                </c:pt>
                <c:pt idx="565">
                  <c:v>12.575997857772013</c:v>
                </c:pt>
                <c:pt idx="566">
                  <c:v>13.47294607482902</c:v>
                </c:pt>
                <c:pt idx="567">
                  <c:v>14.230470609032487</c:v>
                </c:pt>
                <c:pt idx="568">
                  <c:v>14.805292953020739</c:v>
                </c:pt>
                <c:pt idx="569">
                  <c:v>15.042943876489229</c:v>
                </c:pt>
                <c:pt idx="570">
                  <c:v>15.063467983403102</c:v>
                </c:pt>
                <c:pt idx="571">
                  <c:v>14.994543369317066</c:v>
                </c:pt>
                <c:pt idx="572">
                  <c:v>14.928033210178389</c:v>
                </c:pt>
                <c:pt idx="573">
                  <c:v>14.860885524842287</c:v>
                </c:pt>
                <c:pt idx="574">
                  <c:v>14.791791296848974</c:v>
                </c:pt>
                <c:pt idx="575">
                  <c:v>14.718646972152886</c:v>
                </c:pt>
                <c:pt idx="576">
                  <c:v>14.644104703107859</c:v>
                </c:pt>
                <c:pt idx="577">
                  <c:v>14.571351506723449</c:v>
                </c:pt>
                <c:pt idx="578">
                  <c:v>14.498207182027361</c:v>
                </c:pt>
                <c:pt idx="579">
                  <c:v>14.416864857964413</c:v>
                </c:pt>
                <c:pt idx="580">
                  <c:v>14.333969548415876</c:v>
                </c:pt>
                <c:pt idx="581">
                  <c:v>14.250287539169852</c:v>
                </c:pt>
                <c:pt idx="582">
                  <c:v>14.166605529923828</c:v>
                </c:pt>
                <c:pt idx="583">
                  <c:v>14.090202244280656</c:v>
                </c:pt>
                <c:pt idx="584">
                  <c:v>14.066804204547035</c:v>
                </c:pt>
                <c:pt idx="585">
                  <c:v>14.20774464019134</c:v>
                </c:pt>
                <c:pt idx="586">
                  <c:v>14.594472984782318</c:v>
                </c:pt>
                <c:pt idx="587">
                  <c:v>14.919766920286088</c:v>
                </c:pt>
                <c:pt idx="588">
                  <c:v>15.486992322548113</c:v>
                </c:pt>
                <c:pt idx="589">
                  <c:v>16.14718278559199</c:v>
                </c:pt>
                <c:pt idx="590">
                  <c:v>16.522589401132404</c:v>
                </c:pt>
                <c:pt idx="591">
                  <c:v>16.972769189698472</c:v>
                </c:pt>
                <c:pt idx="592">
                  <c:v>17.437592707387111</c:v>
                </c:pt>
                <c:pt idx="593">
                  <c:v>17.540363209013446</c:v>
                </c:pt>
                <c:pt idx="594">
                  <c:v>17.487556343041138</c:v>
                </c:pt>
                <c:pt idx="595">
                  <c:v>17.383147579305092</c:v>
                </c:pt>
                <c:pt idx="596">
                  <c:v>17.272405742952952</c:v>
                </c:pt>
                <c:pt idx="597">
                  <c:v>17.16268260541954</c:v>
                </c:pt>
                <c:pt idx="598">
                  <c:v>17.059851949069216</c:v>
                </c:pt>
                <c:pt idx="599">
                  <c:v>16.945666538734269</c:v>
                </c:pt>
                <c:pt idx="600">
                  <c:v>16.833585877086438</c:v>
                </c:pt>
                <c:pt idx="601">
                  <c:v>16.72002269469484</c:v>
                </c:pt>
                <c:pt idx="602">
                  <c:v>16.608980943403481</c:v>
                </c:pt>
                <c:pt idx="603">
                  <c:v>16.498969220216001</c:v>
                </c:pt>
                <c:pt idx="604">
                  <c:v>16.389978712560367</c:v>
                </c:pt>
                <c:pt idx="605">
                  <c:v>16.28693427420907</c:v>
                </c:pt>
                <c:pt idx="606">
                  <c:v>16.191353325945524</c:v>
                </c:pt>
                <c:pt idx="607">
                  <c:v>16.10560680950535</c:v>
                </c:pt>
                <c:pt idx="608">
                  <c:v>16.083666574861311</c:v>
                </c:pt>
                <c:pt idx="609">
                  <c:v>16.284854990714962</c:v>
                </c:pt>
                <c:pt idx="610">
                  <c:v>16.812946112186768</c:v>
                </c:pt>
                <c:pt idx="611">
                  <c:v>17.647405353390067</c:v>
                </c:pt>
                <c:pt idx="612">
                  <c:v>18.153855683672916</c:v>
                </c:pt>
                <c:pt idx="613">
                  <c:v>18.556956707497914</c:v>
                </c:pt>
                <c:pt idx="614">
                  <c:v>18.884529809988543</c:v>
                </c:pt>
                <c:pt idx="615">
                  <c:v>19.01838624656202</c:v>
                </c:pt>
                <c:pt idx="616">
                  <c:v>19.076381663288284</c:v>
                </c:pt>
                <c:pt idx="617">
                  <c:v>19.040990894133504</c:v>
                </c:pt>
                <c:pt idx="618">
                  <c:v>18.96506580945579</c:v>
                </c:pt>
                <c:pt idx="619">
                  <c:v>18.860851991356068</c:v>
                </c:pt>
                <c:pt idx="620">
                  <c:v>18.751620153087952</c:v>
                </c:pt>
                <c:pt idx="621">
                  <c:v>18.638214679542187</c:v>
                </c:pt>
                <c:pt idx="622">
                  <c:v>18.520489103401758</c:v>
                </c:pt>
                <c:pt idx="623">
                  <c:v>18.402763527261328</c:v>
                </c:pt>
                <c:pt idx="624">
                  <c:v>18.283934492132094</c:v>
                </c:pt>
                <c:pt idx="625">
                  <c:v>18.164595742149604</c:v>
                </c:pt>
                <c:pt idx="626">
                  <c:v>18.049048816324269</c:v>
                </c:pt>
                <c:pt idx="627">
                  <c:v>17.936700302254792</c:v>
                </c:pt>
                <c:pt idx="628">
                  <c:v>17.827468463986676</c:v>
                </c:pt>
                <c:pt idx="629">
                  <c:v>17.721273485449682</c:v>
                </c:pt>
                <c:pt idx="630">
                  <c:v>17.61705966734996</c:v>
                </c:pt>
                <c:pt idx="631">
                  <c:v>17.514607510558236</c:v>
                </c:pt>
                <c:pt idx="632">
                  <c:v>17.444439527342297</c:v>
                </c:pt>
                <c:pt idx="633">
                  <c:v>17.511280915679475</c:v>
                </c:pt>
                <c:pt idx="634">
                  <c:v>17.620140924618919</c:v>
                </c:pt>
                <c:pt idx="635">
                  <c:v>17.817388292154153</c:v>
                </c:pt>
                <c:pt idx="636">
                  <c:v>18.042714245454565</c:v>
                </c:pt>
                <c:pt idx="637">
                  <c:v>18.619577617840108</c:v>
                </c:pt>
                <c:pt idx="638">
                  <c:v>18.974866817263663</c:v>
                </c:pt>
                <c:pt idx="639">
                  <c:v>19.242282917507708</c:v>
                </c:pt>
                <c:pt idx="640">
                  <c:v>19.443734208777151</c:v>
                </c:pt>
                <c:pt idx="641">
                  <c:v>19.456214975016032</c:v>
                </c:pt>
                <c:pt idx="642">
                  <c:v>19.372665793152102</c:v>
                </c:pt>
                <c:pt idx="643">
                  <c:v>19.257526984885011</c:v>
                </c:pt>
                <c:pt idx="644">
                  <c:v>19.141300512588792</c:v>
                </c:pt>
                <c:pt idx="645">
                  <c:v>19.025074040292573</c:v>
                </c:pt>
                <c:pt idx="646">
                  <c:v>18.911013517700205</c:v>
                </c:pt>
                <c:pt idx="647">
                  <c:v>18.800132321672692</c:v>
                </c:pt>
                <c:pt idx="648">
                  <c:v>18.687140780633232</c:v>
                </c:pt>
                <c:pt idx="649">
                  <c:v>18.571408164519411</c:v>
                </c:pt>
                <c:pt idx="650">
                  <c:v>18.456269356252321</c:v>
                </c:pt>
                <c:pt idx="651">
                  <c:v>18.340042883956102</c:v>
                </c:pt>
                <c:pt idx="652">
                  <c:v>18.223816411659882</c:v>
                </c:pt>
                <c:pt idx="653">
                  <c:v>18.107589939363663</c:v>
                </c:pt>
                <c:pt idx="654">
                  <c:v>17.990266349915448</c:v>
                </c:pt>
                <c:pt idx="655">
                  <c:v>17.877731795036446</c:v>
                </c:pt>
                <c:pt idx="656">
                  <c:v>17.858839563630809</c:v>
                </c:pt>
                <c:pt idx="657">
                  <c:v>18.18814523744528</c:v>
                </c:pt>
                <c:pt idx="658">
                  <c:v>18.701393277145893</c:v>
                </c:pt>
                <c:pt idx="659">
                  <c:v>19.434876203533172</c:v>
                </c:pt>
                <c:pt idx="660">
                  <c:v>20.565476678844401</c:v>
                </c:pt>
                <c:pt idx="661">
                  <c:v>21.914595474122617</c:v>
                </c:pt>
                <c:pt idx="662">
                  <c:v>22.965959266380214</c:v>
                </c:pt>
                <c:pt idx="663">
                  <c:v>23.7107549821752</c:v>
                </c:pt>
                <c:pt idx="664">
                  <c:v>24.241604637026345</c:v>
                </c:pt>
                <c:pt idx="665">
                  <c:v>24.311892375462321</c:v>
                </c:pt>
                <c:pt idx="666">
                  <c:v>24.252961211708261</c:v>
                </c:pt>
                <c:pt idx="667">
                  <c:v>24.103075750691183</c:v>
                </c:pt>
                <c:pt idx="668">
                  <c:v>23.951793380930692</c:v>
                </c:pt>
                <c:pt idx="669">
                  <c:v>23.799108436849068</c:v>
                </c:pt>
                <c:pt idx="670">
                  <c:v>23.644278897448942</c:v>
                </c:pt>
                <c:pt idx="671">
                  <c:v>23.489449358048816</c:v>
                </c:pt>
                <c:pt idx="672">
                  <c:v>23.335349810269069</c:v>
                </c:pt>
                <c:pt idx="673">
                  <c:v>23.178384588325684</c:v>
                </c:pt>
                <c:pt idx="674">
                  <c:v>23.022115481529639</c:v>
                </c:pt>
                <c:pt idx="675">
                  <c:v>22.868713289763424</c:v>
                </c:pt>
                <c:pt idx="676">
                  <c:v>22.716726321016782</c:v>
                </c:pt>
                <c:pt idx="677">
                  <c:v>22.566142545152374</c:v>
                </c:pt>
                <c:pt idx="678">
                  <c:v>22.407040092876915</c:v>
                </c:pt>
                <c:pt idx="679">
                  <c:v>22.253437188257088</c:v>
                </c:pt>
                <c:pt idx="680">
                  <c:v>22.146697583815389</c:v>
                </c:pt>
                <c:pt idx="681">
                  <c:v>22.202548364618153</c:v>
                </c:pt>
                <c:pt idx="682">
                  <c:v>22.379705865718392</c:v>
                </c:pt>
                <c:pt idx="683">
                  <c:v>22.82698461567638</c:v>
                </c:pt>
                <c:pt idx="684">
                  <c:v>23.498401464908842</c:v>
                </c:pt>
                <c:pt idx="685">
                  <c:v>24.144555553070038</c:v>
                </c:pt>
                <c:pt idx="686">
                  <c:v>24.858825820041119</c:v>
                </c:pt>
                <c:pt idx="687">
                  <c:v>25.310292936726572</c:v>
                </c:pt>
                <c:pt idx="688">
                  <c:v>25.381395516493683</c:v>
                </c:pt>
                <c:pt idx="689">
                  <c:v>25.350480035780407</c:v>
                </c:pt>
                <c:pt idx="690">
                  <c:v>25.224396093427114</c:v>
                </c:pt>
                <c:pt idx="691">
                  <c:v>25.063102621617482</c:v>
                </c:pt>
                <c:pt idx="692">
                  <c:v>24.904000169342023</c:v>
                </c:pt>
                <c:pt idx="693">
                  <c:v>24.744897717066564</c:v>
                </c:pt>
                <c:pt idx="694">
                  <c:v>24.588725737115944</c:v>
                </c:pt>
                <c:pt idx="695">
                  <c:v>24.435434481138991</c:v>
                </c:pt>
                <c:pt idx="696">
                  <c:v>24.283565174263959</c:v>
                </c:pt>
                <c:pt idx="697">
                  <c:v>24.122903029490356</c:v>
                </c:pt>
                <c:pt idx="698">
                  <c:v>23.966089789083352</c:v>
                </c:pt>
                <c:pt idx="699">
                  <c:v>23.810735964450025</c:v>
                </c:pt>
                <c:pt idx="700">
                  <c:v>23.659685765150673</c:v>
                </c:pt>
                <c:pt idx="701">
                  <c:v>23.508635565851321</c:v>
                </c:pt>
                <c:pt idx="702">
                  <c:v>23.357585366551969</c:v>
                </c:pt>
                <c:pt idx="703">
                  <c:v>23.215073610773189</c:v>
                </c:pt>
                <c:pt idx="704">
                  <c:v>23.241906681583213</c:v>
                </c:pt>
                <c:pt idx="705">
                  <c:v>23.6935599602627</c:v>
                </c:pt>
                <c:pt idx="706">
                  <c:v>24.285457944255349</c:v>
                </c:pt>
                <c:pt idx="707">
                  <c:v>25.209991645978452</c:v>
                </c:pt>
                <c:pt idx="708">
                  <c:v>26.123502237018482</c:v>
                </c:pt>
                <c:pt idx="709">
                  <c:v>27.052709320376778</c:v>
                </c:pt>
                <c:pt idx="710">
                  <c:v>27.976079769061279</c:v>
                </c:pt>
                <c:pt idx="711">
                  <c:v>28.845198241096774</c:v>
                </c:pt>
                <c:pt idx="712">
                  <c:v>29.62926489983148</c:v>
                </c:pt>
                <c:pt idx="713">
                  <c:v>29.966829318439007</c:v>
                </c:pt>
                <c:pt idx="714">
                  <c:v>29.936231702310518</c:v>
                </c:pt>
                <c:pt idx="715">
                  <c:v>29.777635949190287</c:v>
                </c:pt>
                <c:pt idx="716">
                  <c:v>29.632153423136327</c:v>
                </c:pt>
                <c:pt idx="717">
                  <c:v>29.492137121474585</c:v>
                </c:pt>
                <c:pt idx="718">
                  <c:v>29.357893611240133</c:v>
                </c:pt>
                <c:pt idx="719">
                  <c:v>29.230806515630054</c:v>
                </c:pt>
                <c:pt idx="720">
                  <c:v>29.104042089975842</c:v>
                </c:pt>
                <c:pt idx="721">
                  <c:v>28.976211718507663</c:v>
                </c:pt>
                <c:pt idx="722">
                  <c:v>28.849589152915456</c:v>
                </c:pt>
                <c:pt idx="723">
                  <c:v>28.715345642681005</c:v>
                </c:pt>
                <c:pt idx="724">
                  <c:v>28.584700963589722</c:v>
                </c:pt>
                <c:pt idx="725">
                  <c:v>28.45793653793551</c:v>
                </c:pt>
                <c:pt idx="726">
                  <c:v>28.334512599189843</c:v>
                </c:pt>
                <c:pt idx="727">
                  <c:v>28.24057138554344</c:v>
                </c:pt>
                <c:pt idx="728">
                  <c:v>28.507244642550123</c:v>
                </c:pt>
                <c:pt idx="729">
                  <c:v>29.47553217293315</c:v>
                </c:pt>
                <c:pt idx="730">
                  <c:v>30.777245823942764</c:v>
                </c:pt>
                <c:pt idx="731">
                  <c:v>32.343300812015947</c:v>
                </c:pt>
                <c:pt idx="732">
                  <c:v>34.188716831781079</c:v>
                </c:pt>
                <c:pt idx="733">
                  <c:v>36.064197812665398</c:v>
                </c:pt>
                <c:pt idx="734">
                  <c:v>37.9749883006576</c:v>
                </c:pt>
                <c:pt idx="735">
                  <c:v>39.881190389729802</c:v>
                </c:pt>
                <c:pt idx="736">
                  <c:v>41.316901160039997</c:v>
                </c:pt>
                <c:pt idx="737">
                  <c:v>42.314665687738426</c:v>
                </c:pt>
                <c:pt idx="738">
                  <c:v>42.558245669300092</c:v>
                </c:pt>
                <c:pt idx="739">
                  <c:v>42.363145020044428</c:v>
                </c:pt>
                <c:pt idx="740">
                  <c:v>42.171482044054983</c:v>
                </c:pt>
                <c:pt idx="741">
                  <c:v>41.985640087935415</c:v>
                </c:pt>
                <c:pt idx="742">
                  <c:v>41.800402682423297</c:v>
                </c:pt>
                <c:pt idx="743">
                  <c:v>41.616896968369936</c:v>
                </c:pt>
                <c:pt idx="744">
                  <c:v>41.434535290159936</c:v>
                </c:pt>
                <c:pt idx="745">
                  <c:v>41.247010069471465</c:v>
                </c:pt>
                <c:pt idx="746">
                  <c:v>41.064629696136848</c:v>
                </c:pt>
                <c:pt idx="747">
                  <c:v>40.890711963191144</c:v>
                </c:pt>
                <c:pt idx="748">
                  <c:v>40.729176998584805</c:v>
                </c:pt>
                <c:pt idx="749">
                  <c:v>40.571094654374605</c:v>
                </c:pt>
                <c:pt idx="750">
                  <c:v>40.409953699380814</c:v>
                </c:pt>
                <c:pt idx="751">
                  <c:v>40.270631341381211</c:v>
                </c:pt>
                <c:pt idx="752">
                  <c:v>40.555754974305124</c:v>
                </c:pt>
                <c:pt idx="753">
                  <c:v>41.665777503367792</c:v>
                </c:pt>
                <c:pt idx="754">
                  <c:v>43.299591290068264</c:v>
                </c:pt>
                <c:pt idx="755">
                  <c:v>45.195883779269735</c:v>
                </c:pt>
                <c:pt idx="756">
                  <c:v>47.172215793389647</c:v>
                </c:pt>
                <c:pt idx="757">
                  <c:v>49.194379339468405</c:v>
                </c:pt>
                <c:pt idx="758">
                  <c:v>51.085669913308806</c:v>
                </c:pt>
                <c:pt idx="759">
                  <c:v>52.915252399072649</c:v>
                </c:pt>
                <c:pt idx="760">
                  <c:v>54.609118469950943</c:v>
                </c:pt>
                <c:pt idx="761">
                  <c:v>55.85108969543468</c:v>
                </c:pt>
                <c:pt idx="762">
                  <c:v>56.218647116369063</c:v>
                </c:pt>
                <c:pt idx="763">
                  <c:v>56.050011998650866</c:v>
                </c:pt>
                <c:pt idx="764">
                  <c:v>55.89326135022641</c:v>
                </c:pt>
                <c:pt idx="765">
                  <c:v>55.739285204225659</c:v>
                </c:pt>
                <c:pt idx="766">
                  <c:v>55.573587683371557</c:v>
                </c:pt>
                <c:pt idx="767">
                  <c:v>55.39364250104083</c:v>
                </c:pt>
                <c:pt idx="768">
                  <c:v>55.225097466592956</c:v>
                </c:pt>
                <c:pt idx="769">
                  <c:v>55.040051286916153</c:v>
                </c:pt>
                <c:pt idx="770">
                  <c:v>54.854050996831923</c:v>
                </c:pt>
                <c:pt idx="771">
                  <c:v>54.663253520685153</c:v>
                </c:pt>
                <c:pt idx="772">
                  <c:v>54.471921196277762</c:v>
                </c:pt>
                <c:pt idx="773">
                  <c:v>54.277525195819464</c:v>
                </c:pt>
                <c:pt idx="774">
                  <c:v>54.083129195361167</c:v>
                </c:pt>
                <c:pt idx="775">
                  <c:v>53.893582497876331</c:v>
                </c:pt>
                <c:pt idx="776">
                  <c:v>53.882221686855154</c:v>
                </c:pt>
                <c:pt idx="777">
                  <c:v>54.430455380125331</c:v>
                </c:pt>
                <c:pt idx="778">
                  <c:v>55.948178770967729</c:v>
                </c:pt>
                <c:pt idx="779">
                  <c:v>57.948903161594544</c:v>
                </c:pt>
                <c:pt idx="780">
                  <c:v>60.137917766291054</c:v>
                </c:pt>
                <c:pt idx="781">
                  <c:v>62.306565143739554</c:v>
                </c:pt>
                <c:pt idx="782">
                  <c:v>64.604699482097033</c:v>
                </c:pt>
                <c:pt idx="783">
                  <c:v>66.736105887933178</c:v>
                </c:pt>
                <c:pt idx="784">
                  <c:v>68.531651547470759</c:v>
                </c:pt>
                <c:pt idx="785">
                  <c:v>69.682849015667287</c:v>
                </c:pt>
                <c:pt idx="786">
                  <c:v>70.02368539004668</c:v>
                </c:pt>
                <c:pt idx="787">
                  <c:v>69.821030342983505</c:v>
                </c:pt>
                <c:pt idx="788">
                  <c:v>69.629078252449176</c:v>
                </c:pt>
                <c:pt idx="789">
                  <c:v>69.441930095282572</c:v>
                </c:pt>
                <c:pt idx="790">
                  <c:v>69.247672652876346</c:v>
                </c:pt>
                <c:pt idx="791">
                  <c:v>69.056592513393468</c:v>
                </c:pt>
                <c:pt idx="792">
                  <c:v>68.878766881652169</c:v>
                </c:pt>
                <c:pt idx="793">
                  <c:v>68.695082282055836</c:v>
                </c:pt>
                <c:pt idx="794">
                  <c:v>68.529409381133931</c:v>
                </c:pt>
                <c:pt idx="795">
                  <c:v>68.384299293102487</c:v>
                </c:pt>
                <c:pt idx="796">
                  <c:v>68.228528806906453</c:v>
                </c:pt>
                <c:pt idx="797">
                  <c:v>68.061854470830411</c:v>
                </c:pt>
                <c:pt idx="798">
                  <c:v>67.912027411785445</c:v>
                </c:pt>
                <c:pt idx="799">
                  <c:v>67.810904546797858</c:v>
                </c:pt>
                <c:pt idx="800">
                  <c:v>68.503722626628374</c:v>
                </c:pt>
                <c:pt idx="801">
                  <c:v>70.114787779430571</c:v>
                </c:pt>
                <c:pt idx="802">
                  <c:v>72.082324915185509</c:v>
                </c:pt>
                <c:pt idx="803">
                  <c:v>73.990162247674093</c:v>
                </c:pt>
                <c:pt idx="804">
                  <c:v>76.315005452354001</c:v>
                </c:pt>
                <c:pt idx="805">
                  <c:v>78.832246503523407</c:v>
                </c:pt>
                <c:pt idx="806">
                  <c:v>81.176726321999084</c:v>
                </c:pt>
                <c:pt idx="807">
                  <c:v>83.350256723848901</c:v>
                </c:pt>
                <c:pt idx="808">
                  <c:v>84.767846283769714</c:v>
                </c:pt>
                <c:pt idx="809">
                  <c:v>85.794441281871173</c:v>
                </c:pt>
                <c:pt idx="810">
                  <c:v>85.891381965822276</c:v>
                </c:pt>
                <c:pt idx="811">
                  <c:v>85.71137167162351</c:v>
                </c:pt>
                <c:pt idx="812">
                  <c:v>85.552488251503974</c:v>
                </c:pt>
                <c:pt idx="813">
                  <c:v>85.405986074897427</c:v>
                </c:pt>
                <c:pt idx="814">
                  <c:v>85.261896515230347</c:v>
                </c:pt>
                <c:pt idx="815">
                  <c:v>85.13742606258478</c:v>
                </c:pt>
                <c:pt idx="816">
                  <c:v>85.009723538499244</c:v>
                </c:pt>
                <c:pt idx="817">
                  <c:v>84.875015812065797</c:v>
                </c:pt>
                <c:pt idx="818">
                  <c:v>84.745107415879232</c:v>
                </c:pt>
                <c:pt idx="819">
                  <c:v>84.616483365607209</c:v>
                </c:pt>
                <c:pt idx="820">
                  <c:v>84.489132226014902</c:v>
                </c:pt>
                <c:pt idx="821">
                  <c:v>84.359677744402077</c:v>
                </c:pt>
                <c:pt idx="822">
                  <c:v>84.232407622300101</c:v>
                </c:pt>
                <c:pt idx="823">
                  <c:v>84.158078205705948</c:v>
                </c:pt>
                <c:pt idx="824">
                  <c:v>84.793991763485948</c:v>
                </c:pt>
                <c:pt idx="825">
                  <c:v>86.506382649459155</c:v>
                </c:pt>
                <c:pt idx="826">
                  <c:v>88.584948695688553</c:v>
                </c:pt>
                <c:pt idx="827">
                  <c:v>90.802708507083821</c:v>
                </c:pt>
                <c:pt idx="828">
                  <c:v>92.980659967455892</c:v>
                </c:pt>
                <c:pt idx="829">
                  <c:v>95.43503122822311</c:v>
                </c:pt>
                <c:pt idx="830">
                  <c:v>97.161957567857215</c:v>
                </c:pt>
                <c:pt idx="831">
                  <c:v>98.739403858588773</c:v>
                </c:pt>
                <c:pt idx="832">
                  <c:v>99.72800734657622</c:v>
                </c:pt>
                <c:pt idx="833">
                  <c:v>100.92433029898609</c:v>
                </c:pt>
                <c:pt idx="834">
                  <c:v>101.13259988849974</c:v>
                </c:pt>
                <c:pt idx="835">
                  <c:v>100.94790994511959</c:v>
                </c:pt>
                <c:pt idx="836">
                  <c:v>100.77692328752778</c:v>
                </c:pt>
                <c:pt idx="837">
                  <c:v>100.61722858842008</c:v>
                </c:pt>
                <c:pt idx="838">
                  <c:v>100.46544063098791</c:v>
                </c:pt>
                <c:pt idx="839">
                  <c:v>100.31552174589673</c:v>
                </c:pt>
                <c:pt idx="840">
                  <c:v>100.16518212782458</c:v>
                </c:pt>
                <c:pt idx="841">
                  <c:v>100.02189792133883</c:v>
                </c:pt>
                <c:pt idx="842">
                  <c:v>99.891562906762999</c:v>
                </c:pt>
                <c:pt idx="843">
                  <c:v>99.766480906120421</c:v>
                </c:pt>
                <c:pt idx="844">
                  <c:v>99.63639565036334</c:v>
                </c:pt>
                <c:pt idx="845">
                  <c:v>99.510705919295461</c:v>
                </c:pt>
                <c:pt idx="846">
                  <c:v>99.383770179436155</c:v>
                </c:pt>
                <c:pt idx="847">
                  <c:v>99.298438330504084</c:v>
                </c:pt>
                <c:pt idx="848">
                  <c:v>99.828680815739503</c:v>
                </c:pt>
                <c:pt idx="849">
                  <c:v>101.4854306877063</c:v>
                </c:pt>
                <c:pt idx="850">
                  <c:v>103.73545202330168</c:v>
                </c:pt>
                <c:pt idx="851">
                  <c:v>106.21564260328982</c:v>
                </c:pt>
                <c:pt idx="852">
                  <c:v>108.78860969027036</c:v>
                </c:pt>
                <c:pt idx="853">
                  <c:v>111.40596518105558</c:v>
                </c:pt>
                <c:pt idx="854">
                  <c:v>113.96668839760912</c:v>
                </c:pt>
                <c:pt idx="855">
                  <c:v>116.3422022601126</c:v>
                </c:pt>
                <c:pt idx="856">
                  <c:v>118.37617960305838</c:v>
                </c:pt>
                <c:pt idx="857">
                  <c:v>120.15329927840722</c:v>
                </c:pt>
                <c:pt idx="858">
                  <c:v>120.59598453431612</c:v>
                </c:pt>
                <c:pt idx="859">
                  <c:v>120.44605400158815</c:v>
                </c:pt>
                <c:pt idx="860">
                  <c:v>120.32080761230233</c:v>
                </c:pt>
                <c:pt idx="861">
                  <c:v>120.18678739235988</c:v>
                </c:pt>
                <c:pt idx="862">
                  <c:v>120.0507502755551</c:v>
                </c:pt>
                <c:pt idx="863">
                  <c:v>119.91665198852705</c:v>
                </c:pt>
                <c:pt idx="864">
                  <c:v>119.79747573130462</c:v>
                </c:pt>
                <c:pt idx="865">
                  <c:v>119.67462710570196</c:v>
                </c:pt>
                <c:pt idx="866">
                  <c:v>119.55381430738593</c:v>
                </c:pt>
                <c:pt idx="867">
                  <c:v>119.43826657439865</c:v>
                </c:pt>
                <c:pt idx="868">
                  <c:v>119.32678116046438</c:v>
                </c:pt>
                <c:pt idx="869">
                  <c:v>119.20476169463487</c:v>
                </c:pt>
                <c:pt idx="870">
                  <c:v>119.07826434857891</c:v>
                </c:pt>
                <c:pt idx="871">
                  <c:v>119.02423289642161</c:v>
                </c:pt>
                <c:pt idx="872">
                  <c:v>119.85245541084055</c:v>
                </c:pt>
                <c:pt idx="873">
                  <c:v>121.44074288249575</c:v>
                </c:pt>
                <c:pt idx="874">
                  <c:v>123.8300040478961</c:v>
                </c:pt>
                <c:pt idx="875">
                  <c:v>126.53280474405653</c:v>
                </c:pt>
                <c:pt idx="876">
                  <c:v>129.37711947095906</c:v>
                </c:pt>
                <c:pt idx="877">
                  <c:v>132.24530927916996</c:v>
                </c:pt>
                <c:pt idx="878">
                  <c:v>134.94840552555721</c:v>
                </c:pt>
                <c:pt idx="879">
                  <c:v>137.38712325217952</c:v>
                </c:pt>
                <c:pt idx="880">
                  <c:v>139.29216537144092</c:v>
                </c:pt>
                <c:pt idx="881">
                  <c:v>140.91644055692262</c:v>
                </c:pt>
                <c:pt idx="882">
                  <c:v>141.29756731441086</c:v>
                </c:pt>
                <c:pt idx="883">
                  <c:v>141.08542361066762</c:v>
                </c:pt>
                <c:pt idx="884">
                  <c:v>140.89899071229681</c:v>
                </c:pt>
                <c:pt idx="885">
                  <c:v>140.71069813275571</c:v>
                </c:pt>
                <c:pt idx="886">
                  <c:v>140.53718610871712</c:v>
                </c:pt>
                <c:pt idx="887">
                  <c:v>140.3778735463537</c:v>
                </c:pt>
                <c:pt idx="888">
                  <c:v>140.22539830002248</c:v>
                </c:pt>
                <c:pt idx="889">
                  <c:v>140.06899861833836</c:v>
                </c:pt>
                <c:pt idx="890">
                  <c:v>139.90858731569853</c:v>
                </c:pt>
                <c:pt idx="891">
                  <c:v>139.74555719022104</c:v>
                </c:pt>
                <c:pt idx="892">
                  <c:v>139.56538565206978</c:v>
                </c:pt>
                <c:pt idx="893">
                  <c:v>139.3897750419504</c:v>
                </c:pt>
                <c:pt idx="894">
                  <c:v>139.22350608702385</c:v>
                </c:pt>
                <c:pt idx="895">
                  <c:v>139.07959802844226</c:v>
                </c:pt>
                <c:pt idx="896">
                  <c:v>139.88318735280347</c:v>
                </c:pt>
                <c:pt idx="897">
                  <c:v>141.29184457679906</c:v>
                </c:pt>
                <c:pt idx="898">
                  <c:v>143.01004663826998</c:v>
                </c:pt>
                <c:pt idx="899">
                  <c:v>145.39267557738506</c:v>
                </c:pt>
                <c:pt idx="900">
                  <c:v>148.30211928639912</c:v>
                </c:pt>
                <c:pt idx="901">
                  <c:v>151.25424024752917</c:v>
                </c:pt>
                <c:pt idx="902">
                  <c:v>153.96733036315064</c:v>
                </c:pt>
                <c:pt idx="903">
                  <c:v>156.41166913517992</c:v>
                </c:pt>
                <c:pt idx="904">
                  <c:v>158.59399338336746</c:v>
                </c:pt>
                <c:pt idx="905">
                  <c:v>160.69634986993472</c:v>
                </c:pt>
                <c:pt idx="906">
                  <c:v>160.9045425152693</c:v>
                </c:pt>
                <c:pt idx="907">
                  <c:v>160.65551142082856</c:v>
                </c:pt>
                <c:pt idx="908">
                  <c:v>160.40953625263734</c:v>
                </c:pt>
                <c:pt idx="909">
                  <c:v>160.15892942512016</c:v>
                </c:pt>
                <c:pt idx="910">
                  <c:v>159.90361028229938</c:v>
                </c:pt>
                <c:pt idx="911">
                  <c:v>159.65024461832579</c:v>
                </c:pt>
                <c:pt idx="912">
                  <c:v>159.39636287090408</c:v>
                </c:pt>
                <c:pt idx="913">
                  <c:v>159.12890158426271</c:v>
                </c:pt>
                <c:pt idx="914">
                  <c:v>158.8844317339217</c:v>
                </c:pt>
                <c:pt idx="915">
                  <c:v>158.62376986772691</c:v>
                </c:pt>
                <c:pt idx="916">
                  <c:v>158.36556099583743</c:v>
                </c:pt>
                <c:pt idx="917">
                  <c:v>158.10242498759143</c:v>
                </c:pt>
                <c:pt idx="918">
                  <c:v>157.83463346550332</c:v>
                </c:pt>
                <c:pt idx="919">
                  <c:v>157.57350384976112</c:v>
                </c:pt>
                <c:pt idx="920">
                  <c:v>157.59566345534793</c:v>
                </c:pt>
                <c:pt idx="921">
                  <c:v>158.17837294364082</c:v>
                </c:pt>
                <c:pt idx="922">
                  <c:v>159.11491354935183</c:v>
                </c:pt>
                <c:pt idx="923">
                  <c:v>159.85566531568267</c:v>
                </c:pt>
                <c:pt idx="924">
                  <c:v>160.55293340590524</c:v>
                </c:pt>
                <c:pt idx="925">
                  <c:v>161.01409707379955</c:v>
                </c:pt>
                <c:pt idx="926">
                  <c:v>161.37761821353152</c:v>
                </c:pt>
                <c:pt idx="927">
                  <c:v>161.51433252456886</c:v>
                </c:pt>
                <c:pt idx="928">
                  <c:v>161.55117425268824</c:v>
                </c:pt>
                <c:pt idx="929">
                  <c:v>161.49514613333562</c:v>
                </c:pt>
                <c:pt idx="930">
                  <c:v>161.2269485818679</c:v>
                </c:pt>
                <c:pt idx="931">
                  <c:v>160.9151714723123</c:v>
                </c:pt>
                <c:pt idx="932">
                  <c:v>160.59209863629917</c:v>
                </c:pt>
                <c:pt idx="933">
                  <c:v>160.26599909969761</c:v>
                </c:pt>
                <c:pt idx="934">
                  <c:v>159.93753818984828</c:v>
                </c:pt>
                <c:pt idx="935">
                  <c:v>159.61851367676709</c:v>
                </c:pt>
                <c:pt idx="936">
                  <c:v>159.29948916368591</c:v>
                </c:pt>
                <c:pt idx="937">
                  <c:v>158.96866536560509</c:v>
                </c:pt>
                <c:pt idx="938">
                  <c:v>158.65393559074536</c:v>
                </c:pt>
                <c:pt idx="939">
                  <c:v>158.34034378017563</c:v>
                </c:pt>
                <c:pt idx="940">
                  <c:v>158.04814393260355</c:v>
                </c:pt>
                <c:pt idx="941">
                  <c:v>157.77229585794547</c:v>
                </c:pt>
                <c:pt idx="942">
                  <c:v>157.4995164498975</c:v>
                </c:pt>
                <c:pt idx="943">
                  <c:v>157.250492553143</c:v>
                </c:pt>
                <c:pt idx="944">
                  <c:v>157.49183518530813</c:v>
                </c:pt>
                <c:pt idx="945">
                  <c:v>159.45278262660639</c:v>
                </c:pt>
                <c:pt idx="946">
                  <c:v>162.23714188567087</c:v>
                </c:pt>
                <c:pt idx="947">
                  <c:v>165.26231973948285</c:v>
                </c:pt>
                <c:pt idx="948">
                  <c:v>167.22803998921617</c:v>
                </c:pt>
                <c:pt idx="949">
                  <c:v>168.49984334191362</c:v>
                </c:pt>
                <c:pt idx="950">
                  <c:v>170.38763285000027</c:v>
                </c:pt>
                <c:pt idx="951">
                  <c:v>171.68512949765184</c:v>
                </c:pt>
                <c:pt idx="952">
                  <c:v>172.86053777420128</c:v>
                </c:pt>
                <c:pt idx="953">
                  <c:v>174.35881956484079</c:v>
                </c:pt>
                <c:pt idx="954">
                  <c:v>174.55042186661518</c:v>
                </c:pt>
                <c:pt idx="955">
                  <c:v>174.38375400486649</c:v>
                </c:pt>
                <c:pt idx="956">
                  <c:v>174.2170861431178</c:v>
                </c:pt>
                <c:pt idx="957">
                  <c:v>174.04421841520934</c:v>
                </c:pt>
                <c:pt idx="958">
                  <c:v>173.87039450089816</c:v>
                </c:pt>
                <c:pt idx="959">
                  <c:v>173.6975267729897</c:v>
                </c:pt>
                <c:pt idx="960">
                  <c:v>173.53425723882171</c:v>
                </c:pt>
                <c:pt idx="961">
                  <c:v>173.36210215064435</c:v>
                </c:pt>
                <c:pt idx="962">
                  <c:v>173.2084070545217</c:v>
                </c:pt>
                <c:pt idx="963">
                  <c:v>173.05374708880439</c:v>
                </c:pt>
                <c:pt idx="964">
                  <c:v>172.89973560391465</c:v>
                </c:pt>
                <c:pt idx="965">
                  <c:v>172.74789368690767</c:v>
                </c:pt>
                <c:pt idx="966">
                  <c:v>172.5829528323145</c:v>
                </c:pt>
                <c:pt idx="967">
                  <c:v>172.45128057111171</c:v>
                </c:pt>
                <c:pt idx="968">
                  <c:v>173.20952233097293</c:v>
                </c:pt>
                <c:pt idx="969">
                  <c:v>174.62594474583244</c:v>
                </c:pt>
                <c:pt idx="970">
                  <c:v>176.7205314678167</c:v>
                </c:pt>
                <c:pt idx="971">
                  <c:v>178.75098768550197</c:v>
                </c:pt>
                <c:pt idx="972">
                  <c:v>181.24647749098472</c:v>
                </c:pt>
                <c:pt idx="973">
                  <c:v>183.80085435206723</c:v>
                </c:pt>
                <c:pt idx="974">
                  <c:v>186.38604142338667</c:v>
                </c:pt>
                <c:pt idx="975">
                  <c:v>189.03714379654286</c:v>
                </c:pt>
                <c:pt idx="976">
                  <c:v>191.47027850447947</c:v>
                </c:pt>
                <c:pt idx="977">
                  <c:v>193.94331119725234</c:v>
                </c:pt>
                <c:pt idx="978">
                  <c:v>194.65863930720934</c:v>
                </c:pt>
                <c:pt idx="979">
                  <c:v>194.52047011383038</c:v>
                </c:pt>
                <c:pt idx="980">
                  <c:v>194.39781378792424</c:v>
                </c:pt>
                <c:pt idx="981">
                  <c:v>194.28946136407237</c:v>
                </c:pt>
                <c:pt idx="982">
                  <c:v>194.18139392100341</c:v>
                </c:pt>
                <c:pt idx="983">
                  <c:v>194.08188091049158</c:v>
                </c:pt>
                <c:pt idx="984">
                  <c:v>193.99029102204676</c:v>
                </c:pt>
                <c:pt idx="985">
                  <c:v>193.88151950946153</c:v>
                </c:pt>
                <c:pt idx="986">
                  <c:v>193.77452554267097</c:v>
                </c:pt>
                <c:pt idx="987">
                  <c:v>193.66575403008574</c:v>
                </c:pt>
                <c:pt idx="988">
                  <c:v>193.5569825175005</c:v>
                </c:pt>
                <c:pt idx="989">
                  <c:v>193.45395139021466</c:v>
                </c:pt>
                <c:pt idx="990">
                  <c:v>193.34805171657973</c:v>
                </c:pt>
                <c:pt idx="991">
                  <c:v>193.29549465726134</c:v>
                </c:pt>
                <c:pt idx="992">
                  <c:v>194.32209024898378</c:v>
                </c:pt>
                <c:pt idx="993">
                  <c:v>196.22082506368392</c:v>
                </c:pt>
                <c:pt idx="994">
                  <c:v>198.80595665722436</c:v>
                </c:pt>
                <c:pt idx="995">
                  <c:v>201.61542694378213</c:v>
                </c:pt>
                <c:pt idx="996">
                  <c:v>204.69404586918068</c:v>
                </c:pt>
                <c:pt idx="997">
                  <c:v>207.76686191871053</c:v>
                </c:pt>
                <c:pt idx="998">
                  <c:v>210.73082364920859</c:v>
                </c:pt>
                <c:pt idx="999">
                  <c:v>213.53085485015359</c:v>
                </c:pt>
                <c:pt idx="1000">
                  <c:v>216.14768352623062</c:v>
                </c:pt>
                <c:pt idx="1001">
                  <c:v>218.74074785836299</c:v>
                </c:pt>
                <c:pt idx="1002">
                  <c:v>219.40968484255927</c:v>
                </c:pt>
                <c:pt idx="1003">
                  <c:v>219.24629802059385</c:v>
                </c:pt>
                <c:pt idx="1004">
                  <c:v>219.10131653996618</c:v>
                </c:pt>
                <c:pt idx="1005">
                  <c:v>218.96948978049298</c:v>
                </c:pt>
                <c:pt idx="1006">
                  <c:v>218.84481411327153</c:v>
                </c:pt>
                <c:pt idx="1007">
                  <c:v>218.71992211754531</c:v>
                </c:pt>
                <c:pt idx="1008">
                  <c:v>218.60953814852655</c:v>
                </c:pt>
                <c:pt idx="1009">
                  <c:v>218.47677921548009</c:v>
                </c:pt>
                <c:pt idx="1010">
                  <c:v>218.36477517927858</c:v>
                </c:pt>
                <c:pt idx="1011">
                  <c:v>218.24685677928014</c:v>
                </c:pt>
                <c:pt idx="1012">
                  <c:v>218.12135263437114</c:v>
                </c:pt>
                <c:pt idx="1013">
                  <c:v>217.99119246324688</c:v>
                </c:pt>
                <c:pt idx="1014">
                  <c:v>217.86271516462747</c:v>
                </c:pt>
                <c:pt idx="1015">
                  <c:v>217.77424354028682</c:v>
                </c:pt>
                <c:pt idx="1016">
                  <c:v>218.40113744639694</c:v>
                </c:pt>
                <c:pt idx="1017">
                  <c:v>219.97874763303525</c:v>
                </c:pt>
                <c:pt idx="1018">
                  <c:v>222.47424382084614</c:v>
                </c:pt>
                <c:pt idx="1019">
                  <c:v>225.43345986514623</c:v>
                </c:pt>
                <c:pt idx="1020">
                  <c:v>228.43506990620972</c:v>
                </c:pt>
                <c:pt idx="1021">
                  <c:v>231.5950222191122</c:v>
                </c:pt>
                <c:pt idx="1022">
                  <c:v>234.70950163707883</c:v>
                </c:pt>
                <c:pt idx="1023">
                  <c:v>237.29570960747296</c:v>
                </c:pt>
                <c:pt idx="1024">
                  <c:v>239.67258878308706</c:v>
                </c:pt>
                <c:pt idx="1025">
                  <c:v>242.1659904710946</c:v>
                </c:pt>
                <c:pt idx="1026">
                  <c:v>242.60357791687437</c:v>
                </c:pt>
                <c:pt idx="1027">
                  <c:v>242.4173795050076</c:v>
                </c:pt>
                <c:pt idx="1028">
                  <c:v>242.24758632738988</c:v>
                </c:pt>
                <c:pt idx="1029">
                  <c:v>242.0876101986203</c:v>
                </c:pt>
                <c:pt idx="1030">
                  <c:v>241.9384854625693</c:v>
                </c:pt>
                <c:pt idx="1031">
                  <c:v>241.78780810774546</c:v>
                </c:pt>
                <c:pt idx="1032">
                  <c:v>241.64935450385795</c:v>
                </c:pt>
                <c:pt idx="1033">
                  <c:v>241.50151223256782</c:v>
                </c:pt>
                <c:pt idx="1034">
                  <c:v>241.36273032476404</c:v>
                </c:pt>
                <c:pt idx="1035">
                  <c:v>241.22394841696027</c:v>
                </c:pt>
                <c:pt idx="1036">
                  <c:v>241.0762598810507</c:v>
                </c:pt>
                <c:pt idx="1037">
                  <c:v>240.92865975677782</c:v>
                </c:pt>
                <c:pt idx="1038">
                  <c:v>240.76525407412947</c:v>
                </c:pt>
                <c:pt idx="1039">
                  <c:v>240.6314633527399</c:v>
                </c:pt>
                <c:pt idx="1040">
                  <c:v>241.64525839853724</c:v>
                </c:pt>
                <c:pt idx="1041">
                  <c:v>243.82331874518064</c:v>
                </c:pt>
                <c:pt idx="1042">
                  <c:v>246.41060233247308</c:v>
                </c:pt>
                <c:pt idx="1043">
                  <c:v>249.61145498629833</c:v>
                </c:pt>
                <c:pt idx="1044">
                  <c:v>252.94513179862034</c:v>
                </c:pt>
                <c:pt idx="1045">
                  <c:v>256.36363572216976</c:v>
                </c:pt>
                <c:pt idx="1046">
                  <c:v>259.73830675101368</c:v>
                </c:pt>
                <c:pt idx="1047">
                  <c:v>262.35947504493407</c:v>
                </c:pt>
                <c:pt idx="1048">
                  <c:v>263.99749072798778</c:v>
                </c:pt>
                <c:pt idx="1049">
                  <c:v>266.32357632848914</c:v>
                </c:pt>
                <c:pt idx="1050">
                  <c:v>266.78414385126013</c:v>
                </c:pt>
                <c:pt idx="1051">
                  <c:v>266.57289690145376</c:v>
                </c:pt>
                <c:pt idx="1052">
                  <c:v>266.38351395556037</c:v>
                </c:pt>
                <c:pt idx="1053">
                  <c:v>266.2015649141635</c:v>
                </c:pt>
                <c:pt idx="1054">
                  <c:v>266.01218196827011</c:v>
                </c:pt>
                <c:pt idx="1055">
                  <c:v>265.82279902237673</c:v>
                </c:pt>
                <c:pt idx="1056">
                  <c:v>265.64084998097985</c:v>
                </c:pt>
                <c:pt idx="1057">
                  <c:v>265.45074123708616</c:v>
                </c:pt>
                <c:pt idx="1058">
                  <c:v>265.27419553229515</c:v>
                </c:pt>
                <c:pt idx="1059">
                  <c:v>265.08353908338756</c:v>
                </c:pt>
                <c:pt idx="1060">
                  <c:v>264.89603960473738</c:v>
                </c:pt>
                <c:pt idx="1061">
                  <c:v>264.71040684138865</c:v>
                </c:pt>
                <c:pt idx="1062">
                  <c:v>264.53245712518884</c:v>
                </c:pt>
                <c:pt idx="1063">
                  <c:v>264.3931020297303</c:v>
                </c:pt>
                <c:pt idx="1064">
                  <c:v>264.86428120011396</c:v>
                </c:pt>
                <c:pt idx="1065">
                  <c:v>266.85019955449155</c:v>
                </c:pt>
                <c:pt idx="1066">
                  <c:v>269.67444024954574</c:v>
                </c:pt>
                <c:pt idx="1067">
                  <c:v>272.67723639711176</c:v>
                </c:pt>
                <c:pt idx="1068">
                  <c:v>275.82420296622371</c:v>
                </c:pt>
                <c:pt idx="1069">
                  <c:v>279.29204015243812</c:v>
                </c:pt>
                <c:pt idx="1070">
                  <c:v>282.72115270983267</c:v>
                </c:pt>
                <c:pt idx="1071">
                  <c:v>285.3014938970739</c:v>
                </c:pt>
                <c:pt idx="1072">
                  <c:v>286.16407558140747</c:v>
                </c:pt>
                <c:pt idx="1073">
                  <c:v>286.08373704202791</c:v>
                </c:pt>
                <c:pt idx="1074">
                  <c:v>285.83867885875435</c:v>
                </c:pt>
                <c:pt idx="1075">
                  <c:v>285.59565870664767</c:v>
                </c:pt>
                <c:pt idx="1076">
                  <c:v>285.36991576944968</c:v>
                </c:pt>
                <c:pt idx="1077">
                  <c:v>285.15856058189019</c:v>
                </c:pt>
                <c:pt idx="1078">
                  <c:v>284.95349616068449</c:v>
                </c:pt>
                <c:pt idx="1079">
                  <c:v>284.75656301715452</c:v>
                </c:pt>
                <c:pt idx="1080">
                  <c:v>284.56747675370173</c:v>
                </c:pt>
                <c:pt idx="1081">
                  <c:v>284.37976619803732</c:v>
                </c:pt>
                <c:pt idx="1082">
                  <c:v>284.20046203706926</c:v>
                </c:pt>
                <c:pt idx="1083">
                  <c:v>284.0265082107581</c:v>
                </c:pt>
                <c:pt idx="1084">
                  <c:v>283.85078694847141</c:v>
                </c:pt>
                <c:pt idx="1085">
                  <c:v>283.67858472488484</c:v>
                </c:pt>
                <c:pt idx="1086">
                  <c:v>283.51154361020622</c:v>
                </c:pt>
                <c:pt idx="1087">
                  <c:v>283.35281194505177</c:v>
                </c:pt>
                <c:pt idx="1088">
                  <c:v>283.38972293897143</c:v>
                </c:pt>
                <c:pt idx="1089">
                  <c:v>284.15135444946765</c:v>
                </c:pt>
                <c:pt idx="1090">
                  <c:v>285.66739223594539</c:v>
                </c:pt>
                <c:pt idx="1091">
                  <c:v>287.92968223659688</c:v>
                </c:pt>
                <c:pt idx="1092">
                  <c:v>290.45020229534623</c:v>
                </c:pt>
                <c:pt idx="1093">
                  <c:v>293.19484669472666</c:v>
                </c:pt>
                <c:pt idx="1094">
                  <c:v>295.7053328965917</c:v>
                </c:pt>
                <c:pt idx="1095">
                  <c:v>298.01299788883631</c:v>
                </c:pt>
                <c:pt idx="1096">
                  <c:v>300.50869019603772</c:v>
                </c:pt>
                <c:pt idx="1097">
                  <c:v>302.6560324433579</c:v>
                </c:pt>
                <c:pt idx="1098">
                  <c:v>302.93382606910455</c:v>
                </c:pt>
                <c:pt idx="1099">
                  <c:v>302.78747389485687</c:v>
                </c:pt>
                <c:pt idx="1100">
                  <c:v>302.66010458255994</c:v>
                </c:pt>
                <c:pt idx="1101">
                  <c:v>302.5394545931569</c:v>
                </c:pt>
                <c:pt idx="1102">
                  <c:v>302.42619224189195</c:v>
                </c:pt>
                <c:pt idx="1103">
                  <c:v>302.31092863187695</c:v>
                </c:pt>
                <c:pt idx="1104">
                  <c:v>302.20282150290251</c:v>
                </c:pt>
                <c:pt idx="1105">
                  <c:v>302.08881349718854</c:v>
                </c:pt>
                <c:pt idx="1106">
                  <c:v>301.98302346956285</c:v>
                </c:pt>
                <c:pt idx="1107">
                  <c:v>301.87723344193716</c:v>
                </c:pt>
                <c:pt idx="1108">
                  <c:v>301.77144341431148</c:v>
                </c:pt>
                <c:pt idx="1109">
                  <c:v>301.66565338668579</c:v>
                </c:pt>
                <c:pt idx="1110">
                  <c:v>301.5540252471605</c:v>
                </c:pt>
                <c:pt idx="1111">
                  <c:v>301.45124413296708</c:v>
                </c:pt>
                <c:pt idx="1112">
                  <c:v>302.15548872492997</c:v>
                </c:pt>
                <c:pt idx="1113">
                  <c:v>303.7005962497646</c:v>
                </c:pt>
                <c:pt idx="1114">
                  <c:v>306.10562866016704</c:v>
                </c:pt>
                <c:pt idx="1115">
                  <c:v>309.01615070764859</c:v>
                </c:pt>
                <c:pt idx="1116">
                  <c:v>312.07740577553221</c:v>
                </c:pt>
                <c:pt idx="1117">
                  <c:v>315.22136479266447</c:v>
                </c:pt>
                <c:pt idx="1118">
                  <c:v>318.34249207567694</c:v>
                </c:pt>
                <c:pt idx="1119">
                  <c:v>321.28962118032189</c:v>
                </c:pt>
                <c:pt idx="1120">
                  <c:v>324.14870028627314</c:v>
                </c:pt>
                <c:pt idx="1121">
                  <c:v>326.87466593385062</c:v>
                </c:pt>
                <c:pt idx="1122">
                  <c:v>327.32503439095302</c:v>
                </c:pt>
                <c:pt idx="1123">
                  <c:v>327.17555667714822</c:v>
                </c:pt>
                <c:pt idx="1124">
                  <c:v>327.04242238463814</c:v>
                </c:pt>
                <c:pt idx="1125">
                  <c:v>326.91212976980643</c:v>
                </c:pt>
                <c:pt idx="1126">
                  <c:v>326.78101344708296</c:v>
                </c:pt>
                <c:pt idx="1127">
                  <c:v>326.65531635377147</c:v>
                </c:pt>
                <c:pt idx="1128">
                  <c:v>326.53355430835518</c:v>
                </c:pt>
                <c:pt idx="1129">
                  <c:v>326.40322566962982</c:v>
                </c:pt>
                <c:pt idx="1130">
                  <c:v>326.27009137711974</c:v>
                </c:pt>
                <c:pt idx="1131">
                  <c:v>326.13979876228802</c:v>
                </c:pt>
                <c:pt idx="1132">
                  <c:v>326.00368051384476</c:v>
                </c:pt>
                <c:pt idx="1133">
                  <c:v>325.8618968732909</c:v>
                </c:pt>
                <c:pt idx="1134">
                  <c:v>325.7208033128594</c:v>
                </c:pt>
                <c:pt idx="1135">
                  <c:v>325.61422836062098</c:v>
                </c:pt>
                <c:pt idx="1136">
                  <c:v>326.55521683452076</c:v>
                </c:pt>
                <c:pt idx="1137">
                  <c:v>328.61959931813709</c:v>
                </c:pt>
                <c:pt idx="1138">
                  <c:v>331.62396551672344</c:v>
                </c:pt>
                <c:pt idx="1139">
                  <c:v>335.14750476628438</c:v>
                </c:pt>
                <c:pt idx="1140">
                  <c:v>338.59659124776738</c:v>
                </c:pt>
                <c:pt idx="1141">
                  <c:v>341.96624420352197</c:v>
                </c:pt>
                <c:pt idx="1142">
                  <c:v>345.20209460914037</c:v>
                </c:pt>
                <c:pt idx="1143">
                  <c:v>347.54767331712861</c:v>
                </c:pt>
                <c:pt idx="1144">
                  <c:v>350.21388810975975</c:v>
                </c:pt>
                <c:pt idx="1145">
                  <c:v>352.77007707385201</c:v>
                </c:pt>
                <c:pt idx="1146">
                  <c:v>352.8719456085073</c:v>
                </c:pt>
                <c:pt idx="1147">
                  <c:v>352.60769916935521</c:v>
                </c:pt>
                <c:pt idx="1148">
                  <c:v>352.37008023690481</c:v>
                </c:pt>
                <c:pt idx="1149">
                  <c:v>352.13014594690657</c:v>
                </c:pt>
                <c:pt idx="1150">
                  <c:v>351.8582562412081</c:v>
                </c:pt>
                <c:pt idx="1151">
                  <c:v>351.58102774400555</c:v>
                </c:pt>
                <c:pt idx="1152">
                  <c:v>351.30293071089289</c:v>
                </c:pt>
                <c:pt idx="1153">
                  <c:v>351.03431135068371</c:v>
                </c:pt>
                <c:pt idx="1154">
                  <c:v>350.77282269231341</c:v>
                </c:pt>
                <c:pt idx="1155">
                  <c:v>350.49738051801228</c:v>
                </c:pt>
                <c:pt idx="1156">
                  <c:v>350.20919039680206</c:v>
                </c:pt>
                <c:pt idx="1157">
                  <c:v>349.90674976066578</c:v>
                </c:pt>
                <c:pt idx="1158">
                  <c:v>349.58894551026407</c:v>
                </c:pt>
                <c:pt idx="1159">
                  <c:v>349.26305474804053</c:v>
                </c:pt>
                <c:pt idx="1160">
                  <c:v>349.27872540199633</c:v>
                </c:pt>
                <c:pt idx="1161">
                  <c:v>350.08468549699165</c:v>
                </c:pt>
                <c:pt idx="1162">
                  <c:v>352.45526048080484</c:v>
                </c:pt>
                <c:pt idx="1163">
                  <c:v>354.97303120108108</c:v>
                </c:pt>
                <c:pt idx="1164">
                  <c:v>357.7159970539567</c:v>
                </c:pt>
                <c:pt idx="1165">
                  <c:v>360.33250383471801</c:v>
                </c:pt>
                <c:pt idx="1166">
                  <c:v>362.81627833371266</c:v>
                </c:pt>
                <c:pt idx="1167">
                  <c:v>364.51366325228594</c:v>
                </c:pt>
                <c:pt idx="1168">
                  <c:v>365.19298976541933</c:v>
                </c:pt>
                <c:pt idx="1169">
                  <c:v>365.5834239898445</c:v>
                </c:pt>
                <c:pt idx="1170">
                  <c:v>365.24101359147835</c:v>
                </c:pt>
                <c:pt idx="1171">
                  <c:v>364.77692827647263</c:v>
                </c:pt>
                <c:pt idx="1172">
                  <c:v>364.34195665739355</c:v>
                </c:pt>
                <c:pt idx="1173">
                  <c:v>363.90293108700752</c:v>
                </c:pt>
                <c:pt idx="1174">
                  <c:v>363.47596465631159</c:v>
                </c:pt>
                <c:pt idx="1175">
                  <c:v>363.05686822988775</c:v>
                </c:pt>
                <c:pt idx="1176">
                  <c:v>362.63402296836125</c:v>
                </c:pt>
                <c:pt idx="1177">
                  <c:v>362.18306000380426</c:v>
                </c:pt>
                <c:pt idx="1178">
                  <c:v>361.71467282307185</c:v>
                </c:pt>
                <c:pt idx="1179">
                  <c:v>361.25058750806613</c:v>
                </c:pt>
                <c:pt idx="1180">
                  <c:v>360.7827902081354</c:v>
                </c:pt>
                <c:pt idx="1181">
                  <c:v>360.33594730227776</c:v>
                </c:pt>
                <c:pt idx="1182">
                  <c:v>359.92464818359139</c:v>
                </c:pt>
                <c:pt idx="1183">
                  <c:v>359.53557075241395</c:v>
                </c:pt>
                <c:pt idx="1184">
                  <c:v>359.31574787323785</c:v>
                </c:pt>
                <c:pt idx="1185">
                  <c:v>359.9141761351068</c:v>
                </c:pt>
                <c:pt idx="1186">
                  <c:v>362.49182855612611</c:v>
                </c:pt>
                <c:pt idx="1187">
                  <c:v>365.8912439189678</c:v>
                </c:pt>
                <c:pt idx="1188">
                  <c:v>369.46099095378025</c:v>
                </c:pt>
                <c:pt idx="1189">
                  <c:v>373.31295050361132</c:v>
                </c:pt>
                <c:pt idx="1190">
                  <c:v>377.13346121526092</c:v>
                </c:pt>
                <c:pt idx="1191">
                  <c:v>380.53614156632477</c:v>
                </c:pt>
                <c:pt idx="1192">
                  <c:v>383.40123642001015</c:v>
                </c:pt>
                <c:pt idx="1193">
                  <c:v>385.40708833873646</c:v>
                </c:pt>
                <c:pt idx="1194">
                  <c:v>385.49260000296738</c:v>
                </c:pt>
                <c:pt idx="1195">
                  <c:v>385.20612252311776</c:v>
                </c:pt>
                <c:pt idx="1196">
                  <c:v>384.95493410422029</c:v>
                </c:pt>
                <c:pt idx="1197">
                  <c:v>384.74654911561083</c:v>
                </c:pt>
                <c:pt idx="1198">
                  <c:v>384.5671539992901</c:v>
                </c:pt>
                <c:pt idx="1199">
                  <c:v>384.40826643914983</c:v>
                </c:pt>
                <c:pt idx="1200">
                  <c:v>384.25572883755791</c:v>
                </c:pt>
                <c:pt idx="1201">
                  <c:v>384.11099941012412</c:v>
                </c:pt>
                <c:pt idx="1202">
                  <c:v>383.97048066486519</c:v>
                </c:pt>
                <c:pt idx="1203">
                  <c:v>383.83283026775388</c:v>
                </c:pt>
                <c:pt idx="1204">
                  <c:v>383.69938383931458</c:v>
                </c:pt>
                <c:pt idx="1205">
                  <c:v>383.56731289846095</c:v>
                </c:pt>
                <c:pt idx="1206">
                  <c:v>383.43660471071178</c:v>
                </c:pt>
                <c:pt idx="1207">
                  <c:v>383.33386772134605</c:v>
                </c:pt>
                <c:pt idx="1208">
                  <c:v>384.41356559239841</c:v>
                </c:pt>
                <c:pt idx="1209">
                  <c:v>386.56487888572832</c:v>
                </c:pt>
                <c:pt idx="1210">
                  <c:v>389.59482515974832</c:v>
                </c:pt>
                <c:pt idx="1211">
                  <c:v>393.07673573743722</c:v>
                </c:pt>
                <c:pt idx="1212">
                  <c:v>396.84764575525617</c:v>
                </c:pt>
                <c:pt idx="1213">
                  <c:v>400.65971808541087</c:v>
                </c:pt>
                <c:pt idx="1214">
                  <c:v>404.41466081149991</c:v>
                </c:pt>
                <c:pt idx="1215">
                  <c:v>407.94836697749912</c:v>
                </c:pt>
                <c:pt idx="1216">
                  <c:v>411.5102978756251</c:v>
                </c:pt>
                <c:pt idx="1217">
                  <c:v>414.92903336539564</c:v>
                </c:pt>
                <c:pt idx="1218">
                  <c:v>415.33351812717694</c:v>
                </c:pt>
                <c:pt idx="1219">
                  <c:v>415.08871231019384</c:v>
                </c:pt>
                <c:pt idx="1220">
                  <c:v>414.87164402238892</c:v>
                </c:pt>
                <c:pt idx="1221">
                  <c:v>414.65891609747274</c:v>
                </c:pt>
                <c:pt idx="1222">
                  <c:v>414.44832930952208</c:v>
                </c:pt>
                <c:pt idx="1223">
                  <c:v>414.23986450767256</c:v>
                </c:pt>
                <c:pt idx="1224">
                  <c:v>414.03139970582305</c:v>
                </c:pt>
                <c:pt idx="1225">
                  <c:v>413.81238425220948</c:v>
                </c:pt>
                <c:pt idx="1226">
                  <c:v>413.60179746425882</c:v>
                </c:pt>
                <c:pt idx="1227">
                  <c:v>413.39333266240931</c:v>
                </c:pt>
                <c:pt idx="1228">
                  <c:v>413.18274587445865</c:v>
                </c:pt>
                <c:pt idx="1229">
                  <c:v>412.97215908650799</c:v>
                </c:pt>
                <c:pt idx="1230">
                  <c:v>412.75306454636967</c:v>
                </c:pt>
                <c:pt idx="1231">
                  <c:v>412.5549586683203</c:v>
                </c:pt>
                <c:pt idx="1232">
                  <c:v>413.44174303167927</c:v>
                </c:pt>
                <c:pt idx="1233">
                  <c:v>415.85271465168302</c:v>
                </c:pt>
                <c:pt idx="1234">
                  <c:v>419.29863389486439</c:v>
                </c:pt>
                <c:pt idx="1235">
                  <c:v>423.33220063534532</c:v>
                </c:pt>
                <c:pt idx="1236">
                  <c:v>427.64892803178338</c:v>
                </c:pt>
                <c:pt idx="1237">
                  <c:v>432.04614114230446</c:v>
                </c:pt>
                <c:pt idx="1238">
                  <c:v>436.17082825908824</c:v>
                </c:pt>
                <c:pt idx="1239">
                  <c:v>439.57897882207146</c:v>
                </c:pt>
                <c:pt idx="1240">
                  <c:v>441.6981210845633</c:v>
                </c:pt>
                <c:pt idx="1241">
                  <c:v>442.8802123130364</c:v>
                </c:pt>
                <c:pt idx="1242">
                  <c:v>442.66361125231487</c:v>
                </c:pt>
                <c:pt idx="1243">
                  <c:v>442.2652603579258</c:v>
                </c:pt>
                <c:pt idx="1244">
                  <c:v>441.88880681053865</c:v>
                </c:pt>
                <c:pt idx="1245">
                  <c:v>441.53391162636331</c:v>
                </c:pt>
                <c:pt idx="1246">
                  <c:v>441.21477863048324</c:v>
                </c:pt>
                <c:pt idx="1247">
                  <c:v>440.90178765209816</c:v>
                </c:pt>
                <c:pt idx="1248">
                  <c:v>440.61514264823671</c:v>
                </c:pt>
                <c:pt idx="1249">
                  <c:v>440.34944724213187</c:v>
                </c:pt>
                <c:pt idx="1250">
                  <c:v>440.1120061526114</c:v>
                </c:pt>
                <c:pt idx="1251">
                  <c:v>439.88860059623499</c:v>
                </c:pt>
                <c:pt idx="1252">
                  <c:v>439.67390155065453</c:v>
                </c:pt>
                <c:pt idx="1253">
                  <c:v>439.46136657942395</c:v>
                </c:pt>
                <c:pt idx="1254">
                  <c:v>439.25502043576375</c:v>
                </c:pt>
                <c:pt idx="1255">
                  <c:v>439.07415003209786</c:v>
                </c:pt>
                <c:pt idx="1256">
                  <c:v>439.7187561541968</c:v>
                </c:pt>
                <c:pt idx="1257">
                  <c:v>441.16386495987155</c:v>
                </c:pt>
                <c:pt idx="1258">
                  <c:v>443.90704172550267</c:v>
                </c:pt>
                <c:pt idx="1259">
                  <c:v>446.91227273443326</c:v>
                </c:pt>
                <c:pt idx="1260">
                  <c:v>449.90789970100792</c:v>
                </c:pt>
                <c:pt idx="1261">
                  <c:v>453.02250955606274</c:v>
                </c:pt>
                <c:pt idx="1262">
                  <c:v>456.16544369428266</c:v>
                </c:pt>
                <c:pt idx="1263">
                  <c:v>459.30456376823838</c:v>
                </c:pt>
                <c:pt idx="1264">
                  <c:v>462.60689883555858</c:v>
                </c:pt>
                <c:pt idx="1265">
                  <c:v>465.17052733021933</c:v>
                </c:pt>
                <c:pt idx="1266">
                  <c:v>465.5592984592073</c:v>
                </c:pt>
                <c:pt idx="1267">
                  <c:v>465.40378008887001</c:v>
                </c:pt>
                <c:pt idx="1268">
                  <c:v>465.26091562242567</c:v>
                </c:pt>
                <c:pt idx="1269">
                  <c:v>465.11650752201268</c:v>
                </c:pt>
                <c:pt idx="1270">
                  <c:v>464.97059918561024</c:v>
                </c:pt>
                <c:pt idx="1271">
                  <c:v>464.83075467550009</c:v>
                </c:pt>
                <c:pt idx="1272">
                  <c:v>464.68180381514361</c:v>
                </c:pt>
                <c:pt idx="1273">
                  <c:v>464.53577961093498</c:v>
                </c:pt>
                <c:pt idx="1274">
                  <c:v>464.39723504392293</c:v>
                </c:pt>
                <c:pt idx="1275">
                  <c:v>464.25578595781337</c:v>
                </c:pt>
                <c:pt idx="1276">
                  <c:v>464.11286423485183</c:v>
                </c:pt>
                <c:pt idx="1277">
                  <c:v>463.9840695659787</c:v>
                </c:pt>
                <c:pt idx="1278">
                  <c:v>463.85527489710557</c:v>
                </c:pt>
                <c:pt idx="1279">
                  <c:v>463.75014600383435</c:v>
                </c:pt>
                <c:pt idx="1280">
                  <c:v>464.50054786091528</c:v>
                </c:pt>
                <c:pt idx="1281">
                  <c:v>466.21846495128165</c:v>
                </c:pt>
                <c:pt idx="1282">
                  <c:v>468.89764176893306</c:v>
                </c:pt>
                <c:pt idx="1283">
                  <c:v>472.05817554378893</c:v>
                </c:pt>
                <c:pt idx="1284">
                  <c:v>475.38520055815485</c:v>
                </c:pt>
                <c:pt idx="1285">
                  <c:v>478.60478062151697</c:v>
                </c:pt>
                <c:pt idx="1286">
                  <c:v>481.54612099405227</c:v>
                </c:pt>
                <c:pt idx="1287">
                  <c:v>483.6948833803159</c:v>
                </c:pt>
                <c:pt idx="1288">
                  <c:v>486.30820543984265</c:v>
                </c:pt>
                <c:pt idx="1289">
                  <c:v>489.37467421318871</c:v>
                </c:pt>
                <c:pt idx="1290">
                  <c:v>489.82587342236383</c:v>
                </c:pt>
                <c:pt idx="1291">
                  <c:v>489.63376308555485</c:v>
                </c:pt>
                <c:pt idx="1292">
                  <c:v>489.4636051152649</c:v>
                </c:pt>
                <c:pt idx="1293">
                  <c:v>489.29687721904304</c:v>
                </c:pt>
                <c:pt idx="1294">
                  <c:v>489.13184087974366</c:v>
                </c:pt>
                <c:pt idx="1295">
                  <c:v>488.97178686478895</c:v>
                </c:pt>
                <c:pt idx="1296">
                  <c:v>488.81052803022078</c:v>
                </c:pt>
                <c:pt idx="1297">
                  <c:v>488.65267396503117</c:v>
                </c:pt>
                <c:pt idx="1298">
                  <c:v>488.49948874642598</c:v>
                </c:pt>
                <c:pt idx="1299">
                  <c:v>488.34942990217229</c:v>
                </c:pt>
                <c:pt idx="1300">
                  <c:v>488.1993710579186</c:v>
                </c:pt>
                <c:pt idx="1301">
                  <c:v>488.0493122136649</c:v>
                </c:pt>
                <c:pt idx="1302">
                  <c:v>487.89612699505972</c:v>
                </c:pt>
                <c:pt idx="1303">
                  <c:v>487.75006927242509</c:v>
                </c:pt>
                <c:pt idx="1304">
                  <c:v>488.71843980120673</c:v>
                </c:pt>
                <c:pt idx="1305">
                  <c:v>490.108064301794</c:v>
                </c:pt>
                <c:pt idx="1306">
                  <c:v>492.36446315840277</c:v>
                </c:pt>
                <c:pt idx="1307">
                  <c:v>494.87770019682307</c:v>
                </c:pt>
                <c:pt idx="1308">
                  <c:v>497.13266783714636</c:v>
                </c:pt>
                <c:pt idx="1309">
                  <c:v>500.46491661481684</c:v>
                </c:pt>
                <c:pt idx="1310">
                  <c:v>504.17799300942443</c:v>
                </c:pt>
                <c:pt idx="1311">
                  <c:v>506.12711355686355</c:v>
                </c:pt>
                <c:pt idx="1312">
                  <c:v>507.08049506851836</c:v>
                </c:pt>
                <c:pt idx="1313">
                  <c:v>509.29860511450443</c:v>
                </c:pt>
                <c:pt idx="1314">
                  <c:v>509.36036506874348</c:v>
                </c:pt>
                <c:pt idx="1315">
                  <c:v>509.13768313351409</c:v>
                </c:pt>
                <c:pt idx="1316">
                  <c:v>508.92394162535123</c:v>
                </c:pt>
                <c:pt idx="1317">
                  <c:v>508.69679635453889</c:v>
                </c:pt>
                <c:pt idx="1318">
                  <c:v>508.47192974155098</c:v>
                </c:pt>
                <c:pt idx="1319">
                  <c:v>508.23090302978756</c:v>
                </c:pt>
                <c:pt idx="1320">
                  <c:v>507.98987631802413</c:v>
                </c:pt>
                <c:pt idx="1321">
                  <c:v>507.74668328478668</c:v>
                </c:pt>
                <c:pt idx="1322">
                  <c:v>507.51489780130089</c:v>
                </c:pt>
                <c:pt idx="1323">
                  <c:v>507.27148405420689</c:v>
                </c:pt>
                <c:pt idx="1324">
                  <c:v>507.00103254439631</c:v>
                </c:pt>
                <c:pt idx="1325">
                  <c:v>506.71981893101645</c:v>
                </c:pt>
                <c:pt idx="1326">
                  <c:v>506.43307940869158</c:v>
                </c:pt>
                <c:pt idx="1327">
                  <c:v>506.14071529015138</c:v>
                </c:pt>
                <c:pt idx="1328">
                  <c:v>506.17908441052504</c:v>
                </c:pt>
                <c:pt idx="1329">
                  <c:v>507.08506212736762</c:v>
                </c:pt>
                <c:pt idx="1330">
                  <c:v>509.81762351474674</c:v>
                </c:pt>
                <c:pt idx="1331">
                  <c:v>513.45182192103493</c:v>
                </c:pt>
                <c:pt idx="1332">
                  <c:v>517.25029488859832</c:v>
                </c:pt>
                <c:pt idx="1333">
                  <c:v>521.05145169210846</c:v>
                </c:pt>
                <c:pt idx="1334">
                  <c:v>524.77724476769322</c:v>
                </c:pt>
                <c:pt idx="1335">
                  <c:v>528.22076517435528</c:v>
                </c:pt>
                <c:pt idx="1336">
                  <c:v>531.39469249506203</c:v>
                </c:pt>
                <c:pt idx="1337">
                  <c:v>534.00901319403397</c:v>
                </c:pt>
                <c:pt idx="1338">
                  <c:v>534.11436586458058</c:v>
                </c:pt>
                <c:pt idx="1339">
                  <c:v>533.87623958945926</c:v>
                </c:pt>
                <c:pt idx="1340">
                  <c:v>533.66324409572951</c:v>
                </c:pt>
                <c:pt idx="1341">
                  <c:v>533.47102871460572</c:v>
                </c:pt>
                <c:pt idx="1342">
                  <c:v>533.2922763815269</c:v>
                </c:pt>
                <c:pt idx="1343">
                  <c:v>533.12262708500623</c:v>
                </c:pt>
                <c:pt idx="1344">
                  <c:v>532.96336450669276</c:v>
                </c:pt>
                <c:pt idx="1345">
                  <c:v>532.8043780407329</c:v>
                </c:pt>
                <c:pt idx="1346">
                  <c:v>532.64679153352552</c:v>
                </c:pt>
                <c:pt idx="1347">
                  <c:v>532.47714223700484</c:v>
                </c:pt>
                <c:pt idx="1348">
                  <c:v>532.29366781698263</c:v>
                </c:pt>
                <c:pt idx="1349">
                  <c:v>532.12625700399394</c:v>
                </c:pt>
                <c:pt idx="1350">
                  <c:v>531.96952747781711</c:v>
                </c:pt>
                <c:pt idx="1351">
                  <c:v>531.8289171886745</c:v>
                </c:pt>
                <c:pt idx="1352">
                  <c:v>532.71059125150146</c:v>
                </c:pt>
                <c:pt idx="1353">
                  <c:v>534.82875490036577</c:v>
                </c:pt>
                <c:pt idx="1354">
                  <c:v>537.75597437331942</c:v>
                </c:pt>
                <c:pt idx="1355">
                  <c:v>541.1668412937313</c:v>
                </c:pt>
                <c:pt idx="1356">
                  <c:v>544.79740746972914</c:v>
                </c:pt>
                <c:pt idx="1357">
                  <c:v>548.45016451397771</c:v>
                </c:pt>
                <c:pt idx="1358">
                  <c:v>551.83920856892723</c:v>
                </c:pt>
                <c:pt idx="1359">
                  <c:v>554.38027319982939</c:v>
                </c:pt>
                <c:pt idx="1360">
                  <c:v>556.45943452755375</c:v>
                </c:pt>
                <c:pt idx="1361">
                  <c:v>558.70089500637391</c:v>
                </c:pt>
                <c:pt idx="1362">
                  <c:v>558.93625893983597</c:v>
                </c:pt>
                <c:pt idx="1363">
                  <c:v>558.74884511902155</c:v>
                </c:pt>
                <c:pt idx="1364">
                  <c:v>558.5623645820325</c:v>
                </c:pt>
                <c:pt idx="1365">
                  <c:v>558.37206886394642</c:v>
                </c:pt>
                <c:pt idx="1366">
                  <c:v>558.18465504313201</c:v>
                </c:pt>
                <c:pt idx="1367">
                  <c:v>558.01043640955038</c:v>
                </c:pt>
                <c:pt idx="1368">
                  <c:v>557.84687372529913</c:v>
                </c:pt>
                <c:pt idx="1369">
                  <c:v>557.68200347675179</c:v>
                </c:pt>
                <c:pt idx="1370">
                  <c:v>557.5186869273266</c:v>
                </c:pt>
                <c:pt idx="1371">
                  <c:v>557.35338878861853</c:v>
                </c:pt>
                <c:pt idx="1372">
                  <c:v>557.18496981125554</c:v>
                </c:pt>
                <c:pt idx="1373">
                  <c:v>557.03302292742876</c:v>
                </c:pt>
                <c:pt idx="1374">
                  <c:v>556.89173060598887</c:v>
                </c:pt>
                <c:pt idx="1375">
                  <c:v>556.76395664425104</c:v>
                </c:pt>
                <c:pt idx="1376">
                  <c:v>557.29068081633773</c:v>
                </c:pt>
                <c:pt idx="1377">
                  <c:v>559.01943467882199</c:v>
                </c:pt>
                <c:pt idx="1378">
                  <c:v>561.35137725496725</c:v>
                </c:pt>
                <c:pt idx="1379">
                  <c:v>564.49281023754941</c:v>
                </c:pt>
                <c:pt idx="1380">
                  <c:v>567.89742449586049</c:v>
                </c:pt>
                <c:pt idx="1381">
                  <c:v>571.50970776406223</c:v>
                </c:pt>
                <c:pt idx="1382">
                  <c:v>575.00352097302095</c:v>
                </c:pt>
                <c:pt idx="1383">
                  <c:v>578.07456894592781</c:v>
                </c:pt>
                <c:pt idx="1384">
                  <c:v>581.52618887853566</c:v>
                </c:pt>
                <c:pt idx="1385">
                  <c:v>584.34011038224457</c:v>
                </c:pt>
                <c:pt idx="1386">
                  <c:v>584.49141208904143</c:v>
                </c:pt>
                <c:pt idx="1387">
                  <c:v>584.32878935880217</c:v>
                </c:pt>
                <c:pt idx="1388">
                  <c:v>584.1826228132611</c:v>
                </c:pt>
                <c:pt idx="1389">
                  <c:v>584.04412956027022</c:v>
                </c:pt>
                <c:pt idx="1390">
                  <c:v>583.91508166471749</c:v>
                </c:pt>
                <c:pt idx="1391">
                  <c:v>583.78247484502776</c:v>
                </c:pt>
                <c:pt idx="1392">
                  <c:v>583.64986802533804</c:v>
                </c:pt>
                <c:pt idx="1393">
                  <c:v>583.50721394805748</c:v>
                </c:pt>
                <c:pt idx="1394">
                  <c:v>583.37887981298661</c:v>
                </c:pt>
                <c:pt idx="1395">
                  <c:v>583.24482192402445</c:v>
                </c:pt>
                <c:pt idx="1396">
                  <c:v>583.10330211100859</c:v>
                </c:pt>
                <c:pt idx="1397">
                  <c:v>582.94409340741197</c:v>
                </c:pt>
                <c:pt idx="1398">
                  <c:v>582.77445101136971</c:v>
                </c:pt>
                <c:pt idx="1399">
                  <c:v>582.60975345311408</c:v>
                </c:pt>
                <c:pt idx="1400">
                  <c:v>582.7623166950217</c:v>
                </c:pt>
                <c:pt idx="1401">
                  <c:v>583.53578697751266</c:v>
                </c:pt>
                <c:pt idx="1402">
                  <c:v>584.94313416819944</c:v>
                </c:pt>
                <c:pt idx="1403">
                  <c:v>587.09676850206324</c:v>
                </c:pt>
                <c:pt idx="1404">
                  <c:v>589.61606369988806</c:v>
                </c:pt>
                <c:pt idx="1405">
                  <c:v>591.50316369770223</c:v>
                </c:pt>
                <c:pt idx="1406">
                  <c:v>593.03853266552483</c:v>
                </c:pt>
                <c:pt idx="1407">
                  <c:v>594.07606980463072</c:v>
                </c:pt>
                <c:pt idx="1408">
                  <c:v>594.74024535805893</c:v>
                </c:pt>
                <c:pt idx="1409">
                  <c:v>595.2451906548747</c:v>
                </c:pt>
                <c:pt idx="1410">
                  <c:v>595.06922075381226</c:v>
                </c:pt>
                <c:pt idx="1411">
                  <c:v>594.83738971836715</c:v>
                </c:pt>
                <c:pt idx="1412">
                  <c:v>594.60780630727231</c:v>
                </c:pt>
                <c:pt idx="1413">
                  <c:v>594.36784041534031</c:v>
                </c:pt>
                <c:pt idx="1414">
                  <c:v>594.12077779010565</c:v>
                </c:pt>
                <c:pt idx="1415">
                  <c:v>593.85382752149064</c:v>
                </c:pt>
                <c:pt idx="1416">
                  <c:v>593.58944194274738</c:v>
                </c:pt>
                <c:pt idx="1417">
                  <c:v>593.30661265413471</c:v>
                </c:pt>
                <c:pt idx="1418">
                  <c:v>593.03182921864914</c:v>
                </c:pt>
                <c:pt idx="1419">
                  <c:v>592.76487895003413</c:v>
                </c:pt>
                <c:pt idx="1420">
                  <c:v>592.52953864808524</c:v>
                </c:pt>
                <c:pt idx="1421">
                  <c:v>592.32025947871216</c:v>
                </c:pt>
                <c:pt idx="1422">
                  <c:v>592.12102683081332</c:v>
                </c:pt>
                <c:pt idx="1423">
                  <c:v>591.94381364065805</c:v>
                </c:pt>
                <c:pt idx="1424">
                  <c:v>591.84679218664019</c:v>
                </c:pt>
                <c:pt idx="1425">
                  <c:v>592.16837977923296</c:v>
                </c:pt>
                <c:pt idx="1426">
                  <c:v>593.3664726279892</c:v>
                </c:pt>
                <c:pt idx="1427">
                  <c:v>594.68844373525008</c:v>
                </c:pt>
                <c:pt idx="1428">
                  <c:v>596.35906354100769</c:v>
                </c:pt>
                <c:pt idx="1429">
                  <c:v>597.95583708975255</c:v>
                </c:pt>
                <c:pt idx="1430">
                  <c:v>599.91864029527949</c:v>
                </c:pt>
                <c:pt idx="1431">
                  <c:v>601.78237494313112</c:v>
                </c:pt>
                <c:pt idx="1432">
                  <c:v>603.70678236051106</c:v>
                </c:pt>
                <c:pt idx="1433">
                  <c:v>605.42200372421041</c:v>
                </c:pt>
                <c:pt idx="1434">
                  <c:v>605.50565709652733</c:v>
                </c:pt>
                <c:pt idx="1435">
                  <c:v>605.37859931664934</c:v>
                </c:pt>
                <c:pt idx="1436">
                  <c:v>605.2528799398051</c:v>
                </c:pt>
                <c:pt idx="1437">
                  <c:v>605.12979981001115</c:v>
                </c:pt>
                <c:pt idx="1438">
                  <c:v>605.00139096177304</c:v>
                </c:pt>
                <c:pt idx="1439">
                  <c:v>604.87675778593325</c:v>
                </c:pt>
                <c:pt idx="1440">
                  <c:v>604.75212461009346</c:v>
                </c:pt>
                <c:pt idx="1441">
                  <c:v>604.61444400148048</c:v>
                </c:pt>
                <c:pt idx="1442">
                  <c:v>604.47908593946136</c:v>
                </c:pt>
                <c:pt idx="1443">
                  <c:v>604.34085560537017</c:v>
                </c:pt>
                <c:pt idx="1444">
                  <c:v>604.19969870728301</c:v>
                </c:pt>
                <c:pt idx="1445">
                  <c:v>604.05915560058907</c:v>
                </c:pt>
                <c:pt idx="1446">
                  <c:v>603.90573042907079</c:v>
                </c:pt>
                <c:pt idx="1447">
                  <c:v>603.74909277764561</c:v>
                </c:pt>
                <c:pt idx="1448">
                  <c:v>603.68216076483895</c:v>
                </c:pt>
                <c:pt idx="1449">
                  <c:v>604.28462515546698</c:v>
                </c:pt>
                <c:pt idx="1450">
                  <c:v>605.72708110670737</c:v>
                </c:pt>
                <c:pt idx="1451">
                  <c:v>608.22816300138982</c:v>
                </c:pt>
                <c:pt idx="1452">
                  <c:v>611.05438419928612</c:v>
                </c:pt>
                <c:pt idx="1453">
                  <c:v>613.98675715222828</c:v>
                </c:pt>
                <c:pt idx="1454">
                  <c:v>616.85115412900984</c:v>
                </c:pt>
                <c:pt idx="1455">
                  <c:v>619.58430515233249</c:v>
                </c:pt>
                <c:pt idx="1456">
                  <c:v>622.6832468552609</c:v>
                </c:pt>
                <c:pt idx="1457">
                  <c:v>625.37975232060251</c:v>
                </c:pt>
                <c:pt idx="1458">
                  <c:v>625.77231465434795</c:v>
                </c:pt>
                <c:pt idx="1459">
                  <c:v>625.65404559409797</c:v>
                </c:pt>
                <c:pt idx="1460">
                  <c:v>625.52128204210567</c:v>
                </c:pt>
                <c:pt idx="1461">
                  <c:v>625.36921753283764</c:v>
                </c:pt>
                <c:pt idx="1462">
                  <c:v>625.20867821334116</c:v>
                </c:pt>
                <c:pt idx="1463">
                  <c:v>625.04996065028047</c:v>
                </c:pt>
                <c:pt idx="1464">
                  <c:v>624.88608920871775</c:v>
                </c:pt>
                <c:pt idx="1465">
                  <c:v>624.70838122422083</c:v>
                </c:pt>
                <c:pt idx="1466">
                  <c:v>624.54966366116014</c:v>
                </c:pt>
                <c:pt idx="1467">
                  <c:v>624.39077671728523</c:v>
                </c:pt>
                <c:pt idx="1468">
                  <c:v>624.23314618858512</c:v>
                </c:pt>
                <c:pt idx="1469">
                  <c:v>624.08172542700754</c:v>
                </c:pt>
                <c:pt idx="1470">
                  <c:v>623.93182119659468</c:v>
                </c:pt>
                <c:pt idx="1471">
                  <c:v>623.78490779343565</c:v>
                </c:pt>
                <c:pt idx="1472">
                  <c:v>623.97255611526884</c:v>
                </c:pt>
                <c:pt idx="1473">
                  <c:v>625.03317306859844</c:v>
                </c:pt>
                <c:pt idx="1474">
                  <c:v>626.925715183281</c:v>
                </c:pt>
                <c:pt idx="1475">
                  <c:v>629.53903358650496</c:v>
                </c:pt>
                <c:pt idx="1476">
                  <c:v>632.4601166813261</c:v>
                </c:pt>
                <c:pt idx="1477">
                  <c:v>635.61896474293292</c:v>
                </c:pt>
                <c:pt idx="1478">
                  <c:v>638.92064367825662</c:v>
                </c:pt>
                <c:pt idx="1479">
                  <c:v>641.01626025357666</c:v>
                </c:pt>
                <c:pt idx="1480">
                  <c:v>643.52320634985904</c:v>
                </c:pt>
                <c:pt idx="1481">
                  <c:v>645.6271205901412</c:v>
                </c:pt>
                <c:pt idx="1482">
                  <c:v>645.68635313558605</c:v>
                </c:pt>
                <c:pt idx="1483">
                  <c:v>645.50100270469659</c:v>
                </c:pt>
                <c:pt idx="1484">
                  <c:v>645.32505441680917</c:v>
                </c:pt>
                <c:pt idx="1485">
                  <c:v>645.16742388810906</c:v>
                </c:pt>
                <c:pt idx="1486">
                  <c:v>645.02774676682293</c:v>
                </c:pt>
                <c:pt idx="1487">
                  <c:v>644.88521581905036</c:v>
                </c:pt>
                <c:pt idx="1488">
                  <c:v>644.74411848763964</c:v>
                </c:pt>
                <c:pt idx="1489">
                  <c:v>644.60014040084059</c:v>
                </c:pt>
                <c:pt idx="1490">
                  <c:v>644.46736724804202</c:v>
                </c:pt>
                <c:pt idx="1491">
                  <c:v>644.34117985452428</c:v>
                </c:pt>
                <c:pt idx="1492">
                  <c:v>644.21879683815018</c:v>
                </c:pt>
                <c:pt idx="1493">
                  <c:v>644.09889055196049</c:v>
                </c:pt>
                <c:pt idx="1494">
                  <c:v>643.9789842657708</c:v>
                </c:pt>
                <c:pt idx="1495">
                  <c:v>643.86312445685041</c:v>
                </c:pt>
                <c:pt idx="1496">
                  <c:v>644.51418920605818</c:v>
                </c:pt>
                <c:pt idx="1497">
                  <c:v>646.39770803556996</c:v>
                </c:pt>
                <c:pt idx="1498">
                  <c:v>649.15091162816998</c:v>
                </c:pt>
                <c:pt idx="1499">
                  <c:v>652.05179168762083</c:v>
                </c:pt>
                <c:pt idx="1500">
                  <c:v>655.18461805551772</c:v>
                </c:pt>
                <c:pt idx="1501">
                  <c:v>658.72523876878722</c:v>
                </c:pt>
                <c:pt idx="1502">
                  <c:v>661.66887093576872</c:v>
                </c:pt>
                <c:pt idx="1503">
                  <c:v>664.9175644333659</c:v>
                </c:pt>
                <c:pt idx="1504">
                  <c:v>668.40477291323054</c:v>
                </c:pt>
                <c:pt idx="1505">
                  <c:v>671.31750057202316</c:v>
                </c:pt>
                <c:pt idx="1506">
                  <c:v>671.42787319302545</c:v>
                </c:pt>
                <c:pt idx="1507">
                  <c:v>671.23663759429792</c:v>
                </c:pt>
                <c:pt idx="1508">
                  <c:v>671.0669210409261</c:v>
                </c:pt>
                <c:pt idx="1509">
                  <c:v>670.90056434650535</c:v>
                </c:pt>
                <c:pt idx="1510">
                  <c:v>670.73084779313353</c:v>
                </c:pt>
                <c:pt idx="1511">
                  <c:v>670.55942778114354</c:v>
                </c:pt>
                <c:pt idx="1512">
                  <c:v>670.38103391576044</c:v>
                </c:pt>
                <c:pt idx="1513">
                  <c:v>670.19540353022046</c:v>
                </c:pt>
                <c:pt idx="1514">
                  <c:v>670.00226488370629</c:v>
                </c:pt>
                <c:pt idx="1515">
                  <c:v>669.81243507256522</c:v>
                </c:pt>
                <c:pt idx="1516">
                  <c:v>669.61271628347049</c:v>
                </c:pt>
                <c:pt idx="1517">
                  <c:v>669.40575599222609</c:v>
                </c:pt>
                <c:pt idx="1518">
                  <c:v>669.19259569456756</c:v>
                </c:pt>
                <c:pt idx="1519">
                  <c:v>668.98358757950791</c:v>
                </c:pt>
                <c:pt idx="1520">
                  <c:v>668.8947485172647</c:v>
                </c:pt>
                <c:pt idx="1521">
                  <c:v>669.56020923496499</c:v>
                </c:pt>
                <c:pt idx="1522">
                  <c:v>670.93106819682612</c:v>
                </c:pt>
                <c:pt idx="1523">
                  <c:v>672.40173905152881</c:v>
                </c:pt>
                <c:pt idx="1524">
                  <c:v>673.94466040316877</c:v>
                </c:pt>
                <c:pt idx="1525">
                  <c:v>676.19120733192108</c:v>
                </c:pt>
                <c:pt idx="1526">
                  <c:v>678.26972796167252</c:v>
                </c:pt>
                <c:pt idx="1527">
                  <c:v>679.34981587659183</c:v>
                </c:pt>
                <c:pt idx="1528">
                  <c:v>679.54946529645724</c:v>
                </c:pt>
                <c:pt idx="1529">
                  <c:v>680.10226647946831</c:v>
                </c:pt>
                <c:pt idx="1530">
                  <c:v>679.98403200906819</c:v>
                </c:pt>
                <c:pt idx="1531">
                  <c:v>679.69762153421254</c:v>
                </c:pt>
                <c:pt idx="1532">
                  <c:v>679.4245669672207</c:v>
                </c:pt>
                <c:pt idx="1533">
                  <c:v>679.15426943177636</c:v>
                </c:pt>
                <c:pt idx="1534">
                  <c:v>678.88915322716525</c:v>
                </c:pt>
                <c:pt idx="1535">
                  <c:v>678.64623305293117</c:v>
                </c:pt>
                <c:pt idx="1536">
                  <c:v>678.42905111087464</c:v>
                </c:pt>
                <c:pt idx="1537">
                  <c:v>678.22342575237815</c:v>
                </c:pt>
                <c:pt idx="1538">
                  <c:v>678.03877778602214</c:v>
                </c:pt>
                <c:pt idx="1539">
                  <c:v>677.85600913232634</c:v>
                </c:pt>
                <c:pt idx="1540">
                  <c:v>677.67136116597032</c:v>
                </c:pt>
                <c:pt idx="1541">
                  <c:v>677.49229962216816</c:v>
                </c:pt>
                <c:pt idx="1542">
                  <c:v>677.313238078366</c:v>
                </c:pt>
                <c:pt idx="1543">
                  <c:v>677.1304694246702</c:v>
                </c:pt>
                <c:pt idx="1544">
                  <c:v>677.21593324358957</c:v>
                </c:pt>
                <c:pt idx="1545">
                  <c:v>677.9879325445014</c:v>
                </c:pt>
                <c:pt idx="1546">
                  <c:v>679.19202919682209</c:v>
                </c:pt>
                <c:pt idx="1547">
                  <c:v>680.54271926576735</c:v>
                </c:pt>
                <c:pt idx="1548">
                  <c:v>682.78595476903968</c:v>
                </c:pt>
                <c:pt idx="1549">
                  <c:v>684.47872130645521</c:v>
                </c:pt>
                <c:pt idx="1550">
                  <c:v>686.373015048718</c:v>
                </c:pt>
                <c:pt idx="1551">
                  <c:v>687.65540055497343</c:v>
                </c:pt>
                <c:pt idx="1552">
                  <c:v>688.70890161396915</c:v>
                </c:pt>
                <c:pt idx="1553">
                  <c:v>690.30170385170572</c:v>
                </c:pt>
                <c:pt idx="1554">
                  <c:v>690.2287398342404</c:v>
                </c:pt>
                <c:pt idx="1555">
                  <c:v>690.0402809949577</c:v>
                </c:pt>
                <c:pt idx="1556">
                  <c:v>689.85182215567499</c:v>
                </c:pt>
                <c:pt idx="1557">
                  <c:v>689.66336331639229</c:v>
                </c:pt>
                <c:pt idx="1558">
                  <c:v>689.47681867069582</c:v>
                </c:pt>
                <c:pt idx="1559">
                  <c:v>689.28642797487669</c:v>
                </c:pt>
                <c:pt idx="1560">
                  <c:v>689.09603727905755</c:v>
                </c:pt>
                <c:pt idx="1561">
                  <c:v>688.91705669497389</c:v>
                </c:pt>
                <c:pt idx="1562">
                  <c:v>688.73985092198791</c:v>
                </c:pt>
                <c:pt idx="1563">
                  <c:v>688.55493564151402</c:v>
                </c:pt>
                <c:pt idx="1564">
                  <c:v>688.35275856690248</c:v>
                </c:pt>
                <c:pt idx="1565">
                  <c:v>688.1584301869965</c:v>
                </c:pt>
                <c:pt idx="1566">
                  <c:v>687.96216660151367</c:v>
                </c:pt>
                <c:pt idx="1567">
                  <c:v>687.76197882105259</c:v>
                </c:pt>
                <c:pt idx="1568">
                  <c:v>687.67958531766271</c:v>
                </c:pt>
                <c:pt idx="1569">
                  <c:v>688.11150581887068</c:v>
                </c:pt>
                <c:pt idx="1570">
                  <c:v>689.68638222760467</c:v>
                </c:pt>
                <c:pt idx="1571">
                  <c:v>692.32393342689261</c:v>
                </c:pt>
                <c:pt idx="1572">
                  <c:v>695.54899194339441</c:v>
                </c:pt>
                <c:pt idx="1573">
                  <c:v>698.71986243653191</c:v>
                </c:pt>
                <c:pt idx="1574">
                  <c:v>701.71214666331582</c:v>
                </c:pt>
                <c:pt idx="1575">
                  <c:v>703.84497574120144</c:v>
                </c:pt>
                <c:pt idx="1576">
                  <c:v>705.52233121866584</c:v>
                </c:pt>
                <c:pt idx="1577">
                  <c:v>706.75668314840709</c:v>
                </c:pt>
                <c:pt idx="1578">
                  <c:v>706.63894896502791</c:v>
                </c:pt>
                <c:pt idx="1579">
                  <c:v>706.43193206911235</c:v>
                </c:pt>
                <c:pt idx="1580">
                  <c:v>706.22906843302326</c:v>
                </c:pt>
                <c:pt idx="1581">
                  <c:v>706.03428676286239</c:v>
                </c:pt>
                <c:pt idx="1582">
                  <c:v>705.85480533646671</c:v>
                </c:pt>
                <c:pt idx="1583">
                  <c:v>705.69292696721857</c:v>
                </c:pt>
                <c:pt idx="1584">
                  <c:v>705.53272078274608</c:v>
                </c:pt>
                <c:pt idx="1585">
                  <c:v>705.37356599970656</c:v>
                </c:pt>
                <c:pt idx="1586">
                  <c:v>705.22307242450893</c:v>
                </c:pt>
                <c:pt idx="1587">
                  <c:v>705.07569739262749</c:v>
                </c:pt>
                <c:pt idx="1588">
                  <c:v>704.92677037771398</c:v>
                </c:pt>
                <c:pt idx="1589">
                  <c:v>704.78396507662887</c:v>
                </c:pt>
                <c:pt idx="1590">
                  <c:v>704.63347150143125</c:v>
                </c:pt>
                <c:pt idx="1591">
                  <c:v>704.48763400033852</c:v>
                </c:pt>
                <c:pt idx="1592">
                  <c:v>704.73865214334103</c:v>
                </c:pt>
                <c:pt idx="1593">
                  <c:v>705.86120357435425</c:v>
                </c:pt>
                <c:pt idx="1594">
                  <c:v>708.0251674077183</c:v>
                </c:pt>
                <c:pt idx="1595">
                  <c:v>710.78663961002837</c:v>
                </c:pt>
                <c:pt idx="1596">
                  <c:v>714.13421266312923</c:v>
                </c:pt>
                <c:pt idx="1597">
                  <c:v>717.54051776396341</c:v>
                </c:pt>
                <c:pt idx="1598">
                  <c:v>720.72183756843083</c:v>
                </c:pt>
                <c:pt idx="1599">
                  <c:v>723.48682514383609</c:v>
                </c:pt>
                <c:pt idx="1600">
                  <c:v>726.26862861832251</c:v>
                </c:pt>
                <c:pt idx="1601">
                  <c:v>728.59551206305844</c:v>
                </c:pt>
                <c:pt idx="1602">
                  <c:v>728.54220910794004</c:v>
                </c:pt>
                <c:pt idx="1603">
                  <c:v>728.26776668786761</c:v>
                </c:pt>
                <c:pt idx="1604">
                  <c:v>728.03132584508353</c:v>
                </c:pt>
                <c:pt idx="1605">
                  <c:v>727.79724026778104</c:v>
                </c:pt>
                <c:pt idx="1606">
                  <c:v>727.57236512597592</c:v>
                </c:pt>
                <c:pt idx="1607">
                  <c:v>727.36069274537044</c:v>
                </c:pt>
                <c:pt idx="1608">
                  <c:v>727.16553593024184</c:v>
                </c:pt>
                <c:pt idx="1609">
                  <c:v>726.93969138959608</c:v>
                </c:pt>
                <c:pt idx="1610">
                  <c:v>726.62792121876316</c:v>
                </c:pt>
                <c:pt idx="1611">
                  <c:v>726.30377044422244</c:v>
                </c:pt>
                <c:pt idx="1612">
                  <c:v>725.97645542698524</c:v>
                </c:pt>
                <c:pt idx="1613">
                  <c:v>725.65230465244451</c:v>
                </c:pt>
                <c:pt idx="1614">
                  <c:v>725.32179730399855</c:v>
                </c:pt>
                <c:pt idx="1615">
                  <c:v>724.99764652945782</c:v>
                </c:pt>
                <c:pt idx="1616">
                  <c:v>725.00746778972314</c:v>
                </c:pt>
                <c:pt idx="1617">
                  <c:v>725.71292748732264</c:v>
                </c:pt>
                <c:pt idx="1618">
                  <c:v>727.68145401934555</c:v>
                </c:pt>
                <c:pt idx="1619">
                  <c:v>730.20810086310973</c:v>
                </c:pt>
                <c:pt idx="1620">
                  <c:v>733.26164319414318</c:v>
                </c:pt>
                <c:pt idx="1621">
                  <c:v>736.14130472473948</c:v>
                </c:pt>
                <c:pt idx="1622">
                  <c:v>738.94553106785565</c:v>
                </c:pt>
                <c:pt idx="1623">
                  <c:v>741.33032671270041</c:v>
                </c:pt>
                <c:pt idx="1624">
                  <c:v>744.492826648706</c:v>
                </c:pt>
                <c:pt idx="1625">
                  <c:v>746.71433887536125</c:v>
                </c:pt>
                <c:pt idx="1626">
                  <c:v>746.64504890765068</c:v>
                </c:pt>
                <c:pt idx="1627">
                  <c:v>746.35337479582847</c:v>
                </c:pt>
                <c:pt idx="1628">
                  <c:v>746.07843916518937</c:v>
                </c:pt>
                <c:pt idx="1629">
                  <c:v>745.8343945843078</c:v>
                </c:pt>
                <c:pt idx="1630">
                  <c:v>745.60226622581399</c:v>
                </c:pt>
                <c:pt idx="1631">
                  <c:v>745.37245699927291</c:v>
                </c:pt>
                <c:pt idx="1632">
                  <c:v>745.17501505101143</c:v>
                </c:pt>
                <c:pt idx="1633">
                  <c:v>744.99839101456701</c:v>
                </c:pt>
                <c:pt idx="1634">
                  <c:v>744.8201828195588</c:v>
                </c:pt>
                <c:pt idx="1635">
                  <c:v>744.6207183940603</c:v>
                </c:pt>
                <c:pt idx="1636">
                  <c:v>744.42726612233935</c:v>
                </c:pt>
                <c:pt idx="1637">
                  <c:v>744.23773085360347</c:v>
                </c:pt>
                <c:pt idx="1638">
                  <c:v>744.04819558486759</c:v>
                </c:pt>
                <c:pt idx="1639">
                  <c:v>743.87541976862417</c:v>
                </c:pt>
                <c:pt idx="1640">
                  <c:v>744.10968386027787</c:v>
                </c:pt>
                <c:pt idx="1641">
                  <c:v>745.72943394898357</c:v>
                </c:pt>
                <c:pt idx="1642">
                  <c:v>748.33382552383046</c:v>
                </c:pt>
                <c:pt idx="1643">
                  <c:v>751.37423302673471</c:v>
                </c:pt>
                <c:pt idx="1644">
                  <c:v>754.68418552619187</c:v>
                </c:pt>
                <c:pt idx="1645">
                  <c:v>758.02190522958017</c:v>
                </c:pt>
                <c:pt idx="1646">
                  <c:v>761.39268354150727</c:v>
                </c:pt>
                <c:pt idx="1647">
                  <c:v>764.71918637916951</c:v>
                </c:pt>
                <c:pt idx="1648">
                  <c:v>768.35649623486393</c:v>
                </c:pt>
                <c:pt idx="1649">
                  <c:v>771.3226962125616</c:v>
                </c:pt>
                <c:pt idx="1650">
                  <c:v>771.54049023341884</c:v>
                </c:pt>
                <c:pt idx="1651">
                  <c:v>771.38799182804257</c:v>
                </c:pt>
                <c:pt idx="1652">
                  <c:v>771.24021794103146</c:v>
                </c:pt>
                <c:pt idx="1653">
                  <c:v>771.0877195356552</c:v>
                </c:pt>
                <c:pt idx="1654">
                  <c:v>770.95039009244169</c:v>
                </c:pt>
                <c:pt idx="1655">
                  <c:v>770.82155801321562</c:v>
                </c:pt>
                <c:pt idx="1656">
                  <c:v>770.69272593398955</c:v>
                </c:pt>
                <c:pt idx="1657">
                  <c:v>770.56081546524626</c:v>
                </c:pt>
                <c:pt idx="1658">
                  <c:v>770.43335333257551</c:v>
                </c:pt>
                <c:pt idx="1659">
                  <c:v>770.30174215209604</c:v>
                </c:pt>
                <c:pt idx="1660">
                  <c:v>770.16294911413968</c:v>
                </c:pt>
                <c:pt idx="1661">
                  <c:v>770.02561967092618</c:v>
                </c:pt>
                <c:pt idx="1662">
                  <c:v>769.87301636980465</c:v>
                </c:pt>
                <c:pt idx="1663">
                  <c:v>769.70712180975772</c:v>
                </c:pt>
                <c:pt idx="1664">
                  <c:v>770.24962587068273</c:v>
                </c:pt>
                <c:pt idx="1665">
                  <c:v>772.21339104246113</c:v>
                </c:pt>
                <c:pt idx="1666">
                  <c:v>774.78038031635651</c:v>
                </c:pt>
                <c:pt idx="1667">
                  <c:v>775.93551823002474</c:v>
                </c:pt>
                <c:pt idx="1668">
                  <c:v>777.91354343769979</c:v>
                </c:pt>
                <c:pt idx="1669">
                  <c:v>779.04533082785179</c:v>
                </c:pt>
                <c:pt idx="1670">
                  <c:v>780.77162196083441</c:v>
                </c:pt>
                <c:pt idx="1671">
                  <c:v>782.47506903121268</c:v>
                </c:pt>
                <c:pt idx="1672">
                  <c:v>786.19763478959521</c:v>
                </c:pt>
                <c:pt idx="1673">
                  <c:v>787.47900731908021</c:v>
                </c:pt>
                <c:pt idx="1674">
                  <c:v>787.26409091331061</c:v>
                </c:pt>
                <c:pt idx="1675">
                  <c:v>786.89681778705904</c:v>
                </c:pt>
                <c:pt idx="1676">
                  <c:v>786.53301484269684</c:v>
                </c:pt>
                <c:pt idx="1677">
                  <c:v>786.16224087944011</c:v>
                </c:pt>
                <c:pt idx="1678">
                  <c:v>785.79146691618337</c:v>
                </c:pt>
                <c:pt idx="1679">
                  <c:v>785.42419378993179</c:v>
                </c:pt>
                <c:pt idx="1680">
                  <c:v>785.04988808618157</c:v>
                </c:pt>
                <c:pt idx="1681">
                  <c:v>784.68261495992999</c:v>
                </c:pt>
                <c:pt idx="1682">
                  <c:v>784.3188120155678</c:v>
                </c:pt>
                <c:pt idx="1683">
                  <c:v>783.96717051762323</c:v>
                </c:pt>
                <c:pt idx="1684">
                  <c:v>783.62214487810195</c:v>
                </c:pt>
                <c:pt idx="1685">
                  <c:v>783.29000624484536</c:v>
                </c:pt>
                <c:pt idx="1686">
                  <c:v>782.96723847945611</c:v>
                </c:pt>
                <c:pt idx="1687">
                  <c:v>782.65954599869713</c:v>
                </c:pt>
                <c:pt idx="1688">
                  <c:v>782.44239101080677</c:v>
                </c:pt>
                <c:pt idx="1689">
                  <c:v>782.61001091331502</c:v>
                </c:pt>
                <c:pt idx="1690">
                  <c:v>782.81824773746541</c:v>
                </c:pt>
                <c:pt idx="1691">
                  <c:v>783.33506034296715</c:v>
                </c:pt>
                <c:pt idx="1692">
                  <c:v>784.16059331121801</c:v>
                </c:pt>
                <c:pt idx="1693">
                  <c:v>785.27824466707864</c:v>
                </c:pt>
                <c:pt idx="1694">
                  <c:v>786.20833483647471</c:v>
                </c:pt>
                <c:pt idx="1695">
                  <c:v>787.36800325485831</c:v>
                </c:pt>
                <c:pt idx="1696">
                  <c:v>789.10082688202419</c:v>
                </c:pt>
                <c:pt idx="1697">
                  <c:v>790.1153725121535</c:v>
                </c:pt>
                <c:pt idx="1698">
                  <c:v>790.01914273677835</c:v>
                </c:pt>
                <c:pt idx="1699">
                  <c:v>789.82256089789553</c:v>
                </c:pt>
                <c:pt idx="1700">
                  <c:v>789.63733792811797</c:v>
                </c:pt>
                <c:pt idx="1701">
                  <c:v>789.45756298849255</c:v>
                </c:pt>
                <c:pt idx="1702">
                  <c:v>789.272340018715</c:v>
                </c:pt>
                <c:pt idx="1703">
                  <c:v>789.07769515433267</c:v>
                </c:pt>
                <c:pt idx="1704">
                  <c:v>788.88875543045765</c:v>
                </c:pt>
                <c:pt idx="1705">
                  <c:v>788.70898049083223</c:v>
                </c:pt>
                <c:pt idx="1706">
                  <c:v>788.53098823930998</c:v>
                </c:pt>
                <c:pt idx="1707">
                  <c:v>788.36667772872568</c:v>
                </c:pt>
                <c:pt idx="1708">
                  <c:v>788.20563157183676</c:v>
                </c:pt>
                <c:pt idx="1709">
                  <c:v>788.03630914212147</c:v>
                </c:pt>
                <c:pt idx="1710">
                  <c:v>787.8686729135876</c:v>
                </c:pt>
                <c:pt idx="1711">
                  <c:v>787.70923624871989</c:v>
                </c:pt>
                <c:pt idx="1712">
                  <c:v>787.75090820868616</c:v>
                </c:pt>
                <c:pt idx="1713">
                  <c:v>788.8431228098824</c:v>
                </c:pt>
                <c:pt idx="1714">
                  <c:v>790.58017171698214</c:v>
                </c:pt>
                <c:pt idx="1715">
                  <c:v>792.3282823252149</c:v>
                </c:pt>
                <c:pt idx="1716">
                  <c:v>794.0277203484801</c:v>
                </c:pt>
                <c:pt idx="1717">
                  <c:v>796.5259769231418</c:v>
                </c:pt>
                <c:pt idx="1718">
                  <c:v>798.6194938953854</c:v>
                </c:pt>
                <c:pt idx="1719">
                  <c:v>800.50070974559264</c:v>
                </c:pt>
                <c:pt idx="1720">
                  <c:v>803.60462953450678</c:v>
                </c:pt>
                <c:pt idx="1721">
                  <c:v>806.35913803401058</c:v>
                </c:pt>
                <c:pt idx="1722">
                  <c:v>806.63142764760585</c:v>
                </c:pt>
                <c:pt idx="1723">
                  <c:v>806.49021278883231</c:v>
                </c:pt>
                <c:pt idx="1724">
                  <c:v>806.35183547303973</c:v>
                </c:pt>
                <c:pt idx="1725">
                  <c:v>806.21062061426619</c:v>
                </c:pt>
                <c:pt idx="1726">
                  <c:v>806.08057320701005</c:v>
                </c:pt>
                <c:pt idx="1727">
                  <c:v>805.94905962588473</c:v>
                </c:pt>
                <c:pt idx="1728">
                  <c:v>805.821510999167</c:v>
                </c:pt>
                <c:pt idx="1729">
                  <c:v>805.69654364183725</c:v>
                </c:pt>
                <c:pt idx="1730">
                  <c:v>805.57029178104438</c:v>
                </c:pt>
                <c:pt idx="1731">
                  <c:v>805.44566996619108</c:v>
                </c:pt>
                <c:pt idx="1732">
                  <c:v>805.31280948309961</c:v>
                </c:pt>
                <c:pt idx="1733">
                  <c:v>805.1841377631041</c:v>
                </c:pt>
                <c:pt idx="1734">
                  <c:v>805.04854493421851</c:v>
                </c:pt>
                <c:pt idx="1735">
                  <c:v>804.91849752696237</c:v>
                </c:pt>
                <c:pt idx="1736">
                  <c:v>804.87374407333539</c:v>
                </c:pt>
                <c:pt idx="1737">
                  <c:v>805.19984610805113</c:v>
                </c:pt>
                <c:pt idx="1738">
                  <c:v>806.35470742903317</c:v>
                </c:pt>
                <c:pt idx="1739">
                  <c:v>808.13571636764232</c:v>
                </c:pt>
                <c:pt idx="1740">
                  <c:v>809.89363465983092</c:v>
                </c:pt>
                <c:pt idx="1741">
                  <c:v>811.85416272271937</c:v>
                </c:pt>
                <c:pt idx="1742">
                  <c:v>813.69493490629498</c:v>
                </c:pt>
                <c:pt idx="1743">
                  <c:v>815.38824442399584</c:v>
                </c:pt>
                <c:pt idx="1744">
                  <c:v>817.25519860165423</c:v>
                </c:pt>
                <c:pt idx="1745">
                  <c:v>819.53966736261793</c:v>
                </c:pt>
                <c:pt idx="1746">
                  <c:v>819.80521049854963</c:v>
                </c:pt>
                <c:pt idx="1747">
                  <c:v>819.66516152000554</c:v>
                </c:pt>
                <c:pt idx="1748">
                  <c:v>819.5309083120693</c:v>
                </c:pt>
                <c:pt idx="1749">
                  <c:v>819.41578818495304</c:v>
                </c:pt>
                <c:pt idx="1750">
                  <c:v>819.31618509408179</c:v>
                </c:pt>
                <c:pt idx="1751">
                  <c:v>819.21964327816863</c:v>
                </c:pt>
                <c:pt idx="1752">
                  <c:v>819.12410228269084</c:v>
                </c:pt>
                <c:pt idx="1753">
                  <c:v>819.03053404247441</c:v>
                </c:pt>
                <c:pt idx="1754">
                  <c:v>818.93890061313493</c:v>
                </c:pt>
                <c:pt idx="1755">
                  <c:v>818.84916472430723</c:v>
                </c:pt>
                <c:pt idx="1756">
                  <c:v>818.75848468232209</c:v>
                </c:pt>
                <c:pt idx="1757">
                  <c:v>818.66491644210566</c:v>
                </c:pt>
                <c:pt idx="1758">
                  <c:v>818.5740144795185</c:v>
                </c:pt>
                <c:pt idx="1759">
                  <c:v>818.48311251693133</c:v>
                </c:pt>
                <c:pt idx="1760">
                  <c:v>819.08628435953415</c:v>
                </c:pt>
                <c:pt idx="1761">
                  <c:v>820.82730273397055</c:v>
                </c:pt>
                <c:pt idx="1762">
                  <c:v>823.28310007311677</c:v>
                </c:pt>
                <c:pt idx="1763">
                  <c:v>826.13884211732352</c:v>
                </c:pt>
                <c:pt idx="1764">
                  <c:v>829.19579377045181</c:v>
                </c:pt>
                <c:pt idx="1765">
                  <c:v>832.38537035443096</c:v>
                </c:pt>
                <c:pt idx="1766">
                  <c:v>835.19101653883297</c:v>
                </c:pt>
                <c:pt idx="1767">
                  <c:v>837.54312676721759</c:v>
                </c:pt>
                <c:pt idx="1768">
                  <c:v>840.03706012103805</c:v>
                </c:pt>
                <c:pt idx="1769">
                  <c:v>842.03809944222121</c:v>
                </c:pt>
                <c:pt idx="1770">
                  <c:v>842.08698845488095</c:v>
                </c:pt>
                <c:pt idx="1771">
                  <c:v>841.91624404998709</c:v>
                </c:pt>
                <c:pt idx="1772">
                  <c:v>841.74524250053764</c:v>
                </c:pt>
                <c:pt idx="1773">
                  <c:v>841.58422475009979</c:v>
                </c:pt>
                <c:pt idx="1774">
                  <c:v>841.44710090880528</c:v>
                </c:pt>
                <c:pt idx="1775">
                  <c:v>841.32641559094338</c:v>
                </c:pt>
                <c:pt idx="1776">
                  <c:v>841.20646574813861</c:v>
                </c:pt>
                <c:pt idx="1777">
                  <c:v>841.08895382716048</c:v>
                </c:pt>
                <c:pt idx="1778">
                  <c:v>840.97144190618235</c:v>
                </c:pt>
                <c:pt idx="1779">
                  <c:v>840.85707333282073</c:v>
                </c:pt>
                <c:pt idx="1780">
                  <c:v>840.74635298552414</c:v>
                </c:pt>
                <c:pt idx="1781">
                  <c:v>840.63563263822755</c:v>
                </c:pt>
                <c:pt idx="1782">
                  <c:v>840.52002462941277</c:v>
                </c:pt>
                <c:pt idx="1783">
                  <c:v>840.40316533321288</c:v>
                </c:pt>
                <c:pt idx="1784">
                  <c:v>840.96595346550259</c:v>
                </c:pt>
                <c:pt idx="1785">
                  <c:v>842.68920911301257</c:v>
                </c:pt>
                <c:pt idx="1786">
                  <c:v>845.08561001968474</c:v>
                </c:pt>
                <c:pt idx="1787">
                  <c:v>847.94107963283909</c:v>
                </c:pt>
                <c:pt idx="1788">
                  <c:v>851.01650036812839</c:v>
                </c:pt>
                <c:pt idx="1789">
                  <c:v>854.3771517195978</c:v>
                </c:pt>
                <c:pt idx="1790">
                  <c:v>857.63191416026439</c:v>
                </c:pt>
                <c:pt idx="1791">
                  <c:v>860.99053180575049</c:v>
                </c:pt>
                <c:pt idx="1792">
                  <c:v>865.05928897626404</c:v>
                </c:pt>
                <c:pt idx="1793">
                  <c:v>868.20523237173813</c:v>
                </c:pt>
                <c:pt idx="1794">
                  <c:v>868.48387067553904</c:v>
                </c:pt>
                <c:pt idx="1795">
                  <c:v>868.30609651346197</c:v>
                </c:pt>
                <c:pt idx="1796">
                  <c:v>868.12642278586145</c:v>
                </c:pt>
                <c:pt idx="1797">
                  <c:v>867.94129621962293</c:v>
                </c:pt>
                <c:pt idx="1798">
                  <c:v>867.72652511197566</c:v>
                </c:pt>
                <c:pt idx="1799">
                  <c:v>867.5107703516868</c:v>
                </c:pt>
                <c:pt idx="1800">
                  <c:v>867.28956524533862</c:v>
                </c:pt>
                <c:pt idx="1801">
                  <c:v>867.08513283477953</c:v>
                </c:pt>
                <c:pt idx="1802">
                  <c:v>866.88863667308294</c:v>
                </c:pt>
                <c:pt idx="1803">
                  <c:v>866.69214051138636</c:v>
                </c:pt>
                <c:pt idx="1804">
                  <c:v>866.49564434968977</c:v>
                </c:pt>
                <c:pt idx="1805">
                  <c:v>866.2926053390787</c:v>
                </c:pt>
                <c:pt idx="1806">
                  <c:v>866.06254313259774</c:v>
                </c:pt>
                <c:pt idx="1807">
                  <c:v>865.83472553628167</c:v>
                </c:pt>
                <c:pt idx="1808">
                  <c:v>865.86691248908085</c:v>
                </c:pt>
                <c:pt idx="1809">
                  <c:v>866.14312748231998</c:v>
                </c:pt>
                <c:pt idx="1810">
                  <c:v>867.06661498693165</c:v>
                </c:pt>
                <c:pt idx="1811">
                  <c:v>867.77262604184295</c:v>
                </c:pt>
                <c:pt idx="1812">
                  <c:v>869.2071794455768</c:v>
                </c:pt>
                <c:pt idx="1813">
                  <c:v>870.6128500297317</c:v>
                </c:pt>
                <c:pt idx="1814">
                  <c:v>871.46260584820277</c:v>
                </c:pt>
                <c:pt idx="1815">
                  <c:v>872.57179587974895</c:v>
                </c:pt>
                <c:pt idx="1816">
                  <c:v>874.464893373574</c:v>
                </c:pt>
                <c:pt idx="1817">
                  <c:v>875.27668618693372</c:v>
                </c:pt>
                <c:pt idx="1818">
                  <c:v>875.21705088631882</c:v>
                </c:pt>
                <c:pt idx="1819">
                  <c:v>875.07287921118518</c:v>
                </c:pt>
                <c:pt idx="1820">
                  <c:v>874.93171596839704</c:v>
                </c:pt>
                <c:pt idx="1821">
                  <c:v>874.79203587588518</c:v>
                </c:pt>
                <c:pt idx="1822">
                  <c:v>874.6552805558257</c:v>
                </c:pt>
                <c:pt idx="1823">
                  <c:v>874.51706973096054</c:v>
                </c:pt>
                <c:pt idx="1824">
                  <c:v>874.37738963844868</c:v>
                </c:pt>
                <c:pt idx="1825">
                  <c:v>874.23056704316241</c:v>
                </c:pt>
                <c:pt idx="1826">
                  <c:v>874.10362476331886</c:v>
                </c:pt>
                <c:pt idx="1827">
                  <c:v>873.97936896280157</c:v>
                </c:pt>
                <c:pt idx="1828">
                  <c:v>873.84405550355359</c:v>
                </c:pt>
                <c:pt idx="1829">
                  <c:v>873.71711322371004</c:v>
                </c:pt>
                <c:pt idx="1830">
                  <c:v>873.59615035389425</c:v>
                </c:pt>
                <c:pt idx="1831">
                  <c:v>873.48475229933229</c:v>
                </c:pt>
                <c:pt idx="1832">
                  <c:v>873.46769525485115</c:v>
                </c:pt>
                <c:pt idx="1833">
                  <c:v>873.6531454444272</c:v>
                </c:pt>
                <c:pt idx="1834">
                  <c:v>874.03002445306583</c:v>
                </c:pt>
                <c:pt idx="1835">
                  <c:v>875.01644266930293</c:v>
                </c:pt>
                <c:pt idx="1836">
                  <c:v>875.92615919345315</c:v>
                </c:pt>
                <c:pt idx="1837">
                  <c:v>877.22691850445585</c:v>
                </c:pt>
                <c:pt idx="1838">
                  <c:v>878.90332540106544</c:v>
                </c:pt>
                <c:pt idx="1839">
                  <c:v>880.64084779705854</c:v>
                </c:pt>
                <c:pt idx="1840">
                  <c:v>882.67370989197514</c:v>
                </c:pt>
                <c:pt idx="1841">
                  <c:v>884.42040692110913</c:v>
                </c:pt>
                <c:pt idx="1842">
                  <c:v>884.59360255577201</c:v>
                </c:pt>
                <c:pt idx="1843">
                  <c:v>884.44528601923776</c:v>
                </c:pt>
                <c:pt idx="1844">
                  <c:v>884.29240249060945</c:v>
                </c:pt>
                <c:pt idx="1845">
                  <c:v>884.13640208820732</c:v>
                </c:pt>
                <c:pt idx="1846">
                  <c:v>883.97882120843269</c:v>
                </c:pt>
                <c:pt idx="1847">
                  <c:v>883.82124032865806</c:v>
                </c:pt>
                <c:pt idx="1848">
                  <c:v>883.66206410808627</c:v>
                </c:pt>
                <c:pt idx="1849">
                  <c:v>883.52250375327412</c:v>
                </c:pt>
                <c:pt idx="1850">
                  <c:v>883.38851132138188</c:v>
                </c:pt>
                <c:pt idx="1851">
                  <c:v>883.26376888383413</c:v>
                </c:pt>
                <c:pt idx="1852">
                  <c:v>883.13902644628638</c:v>
                </c:pt>
                <c:pt idx="1853">
                  <c:v>883.01039491094377</c:v>
                </c:pt>
                <c:pt idx="1854">
                  <c:v>882.87910835585205</c:v>
                </c:pt>
                <c:pt idx="1855">
                  <c:v>882.74511592395982</c:v>
                </c:pt>
                <c:pt idx="1856">
                  <c:v>882.72682966177706</c:v>
                </c:pt>
                <c:pt idx="1857">
                  <c:v>882.94643747561884</c:v>
                </c:pt>
                <c:pt idx="1858">
                  <c:v>883.84570160090948</c:v>
                </c:pt>
                <c:pt idx="1859">
                  <c:v>886.14583012688479</c:v>
                </c:pt>
                <c:pt idx="1860">
                  <c:v>888.73927547858636</c:v>
                </c:pt>
                <c:pt idx="1861">
                  <c:v>891.26770683501854</c:v>
                </c:pt>
                <c:pt idx="1862">
                  <c:v>893.81452184668228</c:v>
                </c:pt>
                <c:pt idx="1863">
                  <c:v>896.13486723834751</c:v>
                </c:pt>
                <c:pt idx="1864">
                  <c:v>899.52796257600346</c:v>
                </c:pt>
                <c:pt idx="1865">
                  <c:v>902.46716881190025</c:v>
                </c:pt>
                <c:pt idx="1866">
                  <c:v>902.70964695016107</c:v>
                </c:pt>
                <c:pt idx="1867">
                  <c:v>902.56996685764921</c:v>
                </c:pt>
                <c:pt idx="1868">
                  <c:v>902.41960634945394</c:v>
                </c:pt>
                <c:pt idx="1869">
                  <c:v>902.26202546967932</c:v>
                </c:pt>
                <c:pt idx="1870">
                  <c:v>902.09686464010997</c:v>
                </c:pt>
                <c:pt idx="1871">
                  <c:v>901.91930497053954</c:v>
                </c:pt>
                <c:pt idx="1872">
                  <c:v>901.7435661686194</c:v>
                </c:pt>
                <c:pt idx="1873">
                  <c:v>901.57449849976274</c:v>
                </c:pt>
                <c:pt idx="1874">
                  <c:v>901.40711808804178</c:v>
                </c:pt>
                <c:pt idx="1875">
                  <c:v>901.24953720826716</c:v>
                </c:pt>
                <c:pt idx="1876">
                  <c:v>901.08608280429792</c:v>
                </c:pt>
                <c:pt idx="1877">
                  <c:v>900.91241994446796</c:v>
                </c:pt>
                <c:pt idx="1878">
                  <c:v>900.75972904659648</c:v>
                </c:pt>
                <c:pt idx="1879">
                  <c:v>900.60857395672258</c:v>
                </c:pt>
                <c:pt idx="1880">
                  <c:v>901.22299196136225</c:v>
                </c:pt>
                <c:pt idx="1881">
                  <c:v>903.10151205278032</c:v>
                </c:pt>
                <c:pt idx="1882">
                  <c:v>905.07016977928197</c:v>
                </c:pt>
                <c:pt idx="1883">
                  <c:v>907.60226157935438</c:v>
                </c:pt>
                <c:pt idx="1884">
                  <c:v>910.70499832480482</c:v>
                </c:pt>
                <c:pt idx="1885">
                  <c:v>913.94527846031565</c:v>
                </c:pt>
                <c:pt idx="1886">
                  <c:v>917.03426912536418</c:v>
                </c:pt>
                <c:pt idx="1887">
                  <c:v>919.80729365197647</c:v>
                </c:pt>
                <c:pt idx="1888">
                  <c:v>922.79915515137657</c:v>
                </c:pt>
                <c:pt idx="1889">
                  <c:v>924.860636160529</c:v>
                </c:pt>
                <c:pt idx="1890">
                  <c:v>924.86246632446478</c:v>
                </c:pt>
                <c:pt idx="1891">
                  <c:v>924.67195718453138</c:v>
                </c:pt>
                <c:pt idx="1892">
                  <c:v>924.50008104237202</c:v>
                </c:pt>
                <c:pt idx="1893">
                  <c:v>924.297539619546</c:v>
                </c:pt>
                <c:pt idx="1894">
                  <c:v>924.08872916026587</c:v>
                </c:pt>
                <c:pt idx="1895">
                  <c:v>923.90210664125107</c:v>
                </c:pt>
                <c:pt idx="1896">
                  <c:v>923.73825235313541</c:v>
                </c:pt>
                <c:pt idx="1897">
                  <c:v>923.58086660787603</c:v>
                </c:pt>
                <c:pt idx="1898">
                  <c:v>923.43123296413353</c:v>
                </c:pt>
                <c:pt idx="1899">
                  <c:v>923.29185758446874</c:v>
                </c:pt>
                <c:pt idx="1900">
                  <c:v>923.14962004075721</c:v>
                </c:pt>
                <c:pt idx="1901">
                  <c:v>923.00149360502871</c:v>
                </c:pt>
                <c:pt idx="1902">
                  <c:v>922.86211822536393</c:v>
                </c:pt>
                <c:pt idx="1903">
                  <c:v>922.72830731250633</c:v>
                </c:pt>
                <c:pt idx="1904">
                  <c:v>922.69706602531778</c:v>
                </c:pt>
                <c:pt idx="1905">
                  <c:v>923.47409211939646</c:v>
                </c:pt>
                <c:pt idx="1906">
                  <c:v>924.44180535792998</c:v>
                </c:pt>
                <c:pt idx="1907">
                  <c:v>925.86782146107157</c:v>
                </c:pt>
                <c:pt idx="1908">
                  <c:v>927.29446680317665</c:v>
                </c:pt>
                <c:pt idx="1909">
                  <c:v>928.56737291198158</c:v>
                </c:pt>
                <c:pt idx="1910">
                  <c:v>929.6957499695684</c:v>
                </c:pt>
                <c:pt idx="1911">
                  <c:v>930.95499145095425</c:v>
                </c:pt>
                <c:pt idx="1912">
                  <c:v>932.07057609623917</c:v>
                </c:pt>
                <c:pt idx="1913">
                  <c:v>932.72912043455869</c:v>
                </c:pt>
                <c:pt idx="1914">
                  <c:v>932.65668891546636</c:v>
                </c:pt>
                <c:pt idx="1915">
                  <c:v>932.52446971680683</c:v>
                </c:pt>
                <c:pt idx="1916">
                  <c:v>932.38940893327674</c:v>
                </c:pt>
                <c:pt idx="1917">
                  <c:v>932.25145245111776</c:v>
                </c:pt>
                <c:pt idx="1918">
                  <c:v>932.11781916558061</c:v>
                </c:pt>
                <c:pt idx="1919">
                  <c:v>931.97691192309867</c:v>
                </c:pt>
                <c:pt idx="1920">
                  <c:v>931.8314731886436</c:v>
                </c:pt>
                <c:pt idx="1921">
                  <c:v>931.6803180987697</c:v>
                </c:pt>
                <c:pt idx="1922">
                  <c:v>931.53640407123919</c:v>
                </c:pt>
                <c:pt idx="1923">
                  <c:v>931.39096533678412</c:v>
                </c:pt>
                <c:pt idx="1924">
                  <c:v>931.25005809430218</c:v>
                </c:pt>
                <c:pt idx="1925">
                  <c:v>931.10765452317173</c:v>
                </c:pt>
                <c:pt idx="1926">
                  <c:v>930.95113330707125</c:v>
                </c:pt>
                <c:pt idx="1927">
                  <c:v>930.7879461633612</c:v>
                </c:pt>
                <c:pt idx="1928">
                  <c:v>930.70171845625077</c:v>
                </c:pt>
                <c:pt idx="1929">
                  <c:v>931.10279592371933</c:v>
                </c:pt>
                <c:pt idx="1930">
                  <c:v>932.03816512157039</c:v>
                </c:pt>
                <c:pt idx="1931">
                  <c:v>933.32838525143586</c:v>
                </c:pt>
                <c:pt idx="1932">
                  <c:v>935.34944915287224</c:v>
                </c:pt>
                <c:pt idx="1933">
                  <c:v>937.75277952837769</c:v>
                </c:pt>
                <c:pt idx="1934">
                  <c:v>940.67007548545064</c:v>
                </c:pt>
                <c:pt idx="1935">
                  <c:v>942.99301201557182</c:v>
                </c:pt>
                <c:pt idx="1936">
                  <c:v>944.80342598226878</c:v>
                </c:pt>
                <c:pt idx="1937">
                  <c:v>946.09514701281319</c:v>
                </c:pt>
                <c:pt idx="1938">
                  <c:v>945.93451735055066</c:v>
                </c:pt>
                <c:pt idx="1939">
                  <c:v>945.73437237087796</c:v>
                </c:pt>
                <c:pt idx="1940">
                  <c:v>945.53010773043172</c:v>
                </c:pt>
                <c:pt idx="1941">
                  <c:v>945.33600213771751</c:v>
                </c:pt>
                <c:pt idx="1942">
                  <c:v>945.15348630834444</c:v>
                </c:pt>
                <c:pt idx="1943">
                  <c:v>944.96908311560151</c:v>
                </c:pt>
                <c:pt idx="1944">
                  <c:v>944.78656728622843</c:v>
                </c:pt>
                <c:pt idx="1945">
                  <c:v>944.60021194381443</c:v>
                </c:pt>
                <c:pt idx="1946">
                  <c:v>944.41390388241041</c:v>
                </c:pt>
                <c:pt idx="1947">
                  <c:v>944.24587431196096</c:v>
                </c:pt>
                <c:pt idx="1948">
                  <c:v>944.07609218131279</c:v>
                </c:pt>
                <c:pt idx="1949">
                  <c:v>943.90806261086334</c:v>
                </c:pt>
                <c:pt idx="1950">
                  <c:v>943.72365941812041</c:v>
                </c:pt>
                <c:pt idx="1951">
                  <c:v>943.49070054471918</c:v>
                </c:pt>
                <c:pt idx="1952">
                  <c:v>943.39735809794468</c:v>
                </c:pt>
                <c:pt idx="1953">
                  <c:v>943.34779278186716</c:v>
                </c:pt>
                <c:pt idx="1954">
                  <c:v>944.50827996490943</c:v>
                </c:pt>
                <c:pt idx="1955">
                  <c:v>947.53213574846563</c:v>
                </c:pt>
                <c:pt idx="1956">
                  <c:v>950.58830997938105</c:v>
                </c:pt>
                <c:pt idx="1957">
                  <c:v>953.67790442599323</c:v>
                </c:pt>
                <c:pt idx="1958">
                  <c:v>956.1048488970448</c:v>
                </c:pt>
                <c:pt idx="1959">
                  <c:v>958.88211410976862</c:v>
                </c:pt>
                <c:pt idx="1960">
                  <c:v>961.66984177661902</c:v>
                </c:pt>
                <c:pt idx="1961">
                  <c:v>963.2224732828297</c:v>
                </c:pt>
                <c:pt idx="1962">
                  <c:v>963.07016713915618</c:v>
                </c:pt>
                <c:pt idx="1963">
                  <c:v>962.83052977583691</c:v>
                </c:pt>
                <c:pt idx="1964">
                  <c:v>962.60263915791336</c:v>
                </c:pt>
                <c:pt idx="1965">
                  <c:v>962.37929975378654</c:v>
                </c:pt>
                <c:pt idx="1966">
                  <c:v>962.16698181876234</c:v>
                </c:pt>
                <c:pt idx="1967">
                  <c:v>961.97128215380451</c:v>
                </c:pt>
                <c:pt idx="1968">
                  <c:v>961.77954974072577</c:v>
                </c:pt>
                <c:pt idx="1969">
                  <c:v>961.58595413589399</c:v>
                </c:pt>
                <c:pt idx="1970">
                  <c:v>961.41119555174168</c:v>
                </c:pt>
                <c:pt idx="1971">
                  <c:v>961.24527301362559</c:v>
                </c:pt>
                <c:pt idx="1972">
                  <c:v>961.08612921488611</c:v>
                </c:pt>
                <c:pt idx="1973">
                  <c:v>960.93511045504476</c:v>
                </c:pt>
                <c:pt idx="1974">
                  <c:v>960.78567156819872</c:v>
                </c:pt>
                <c:pt idx="1975">
                  <c:v>960.64240599375148</c:v>
                </c:pt>
                <c:pt idx="1976">
                  <c:v>960.63012905952439</c:v>
                </c:pt>
                <c:pt idx="1977">
                  <c:v>961.71605544361114</c:v>
                </c:pt>
                <c:pt idx="1978">
                  <c:v>963.32681428837657</c:v>
                </c:pt>
                <c:pt idx="1979">
                  <c:v>965.47343076913182</c:v>
                </c:pt>
                <c:pt idx="1980">
                  <c:v>967.97950477436007</c:v>
                </c:pt>
                <c:pt idx="1981">
                  <c:v>970.46733211627941</c:v>
                </c:pt>
                <c:pt idx="1982">
                  <c:v>972.40737411911186</c:v>
                </c:pt>
                <c:pt idx="1983">
                  <c:v>973.4226977744612</c:v>
                </c:pt>
                <c:pt idx="1984">
                  <c:v>974.90030350913241</c:v>
                </c:pt>
                <c:pt idx="1985">
                  <c:v>975.98376490661974</c:v>
                </c:pt>
                <c:pt idx="1986">
                  <c:v>976.08872890339978</c:v>
                </c:pt>
                <c:pt idx="1987">
                  <c:v>975.95572291241172</c:v>
                </c:pt>
                <c:pt idx="1988">
                  <c:v>975.82964069160016</c:v>
                </c:pt>
                <c:pt idx="1989">
                  <c:v>975.70425915116891</c:v>
                </c:pt>
                <c:pt idx="1990">
                  <c:v>975.57363288773047</c:v>
                </c:pt>
                <c:pt idx="1991">
                  <c:v>975.44565395659197</c:v>
                </c:pt>
                <c:pt idx="1992">
                  <c:v>975.3325401925905</c:v>
                </c:pt>
                <c:pt idx="1993">
                  <c:v>975.215868656201</c:v>
                </c:pt>
                <c:pt idx="1994">
                  <c:v>975.09553553583203</c:v>
                </c:pt>
                <c:pt idx="1995">
                  <c:v>974.97643464861028</c:v>
                </c:pt>
                <c:pt idx="1996">
                  <c:v>974.8621463259351</c:v>
                </c:pt>
                <c:pt idx="1997">
                  <c:v>974.75134808229109</c:v>
                </c:pt>
                <c:pt idx="1998">
                  <c:v>974.63939764494285</c:v>
                </c:pt>
                <c:pt idx="1999">
                  <c:v>974.5322163571725</c:v>
                </c:pt>
                <c:pt idx="2000">
                  <c:v>974.46900416607434</c:v>
                </c:pt>
                <c:pt idx="2001">
                  <c:v>974.71635249385508</c:v>
                </c:pt>
                <c:pt idx="2002">
                  <c:v>975.41683699531779</c:v>
                </c:pt>
                <c:pt idx="2003">
                  <c:v>976.2111390241422</c:v>
                </c:pt>
                <c:pt idx="2004">
                  <c:v>977.22225541302589</c:v>
                </c:pt>
                <c:pt idx="2005">
                  <c:v>978.40783106132119</c:v>
                </c:pt>
                <c:pt idx="2006">
                  <c:v>979.53228755825603</c:v>
                </c:pt>
                <c:pt idx="2007">
                  <c:v>980.58351303070856</c:v>
                </c:pt>
                <c:pt idx="2008">
                  <c:v>981.94316074267169</c:v>
                </c:pt>
                <c:pt idx="2009">
                  <c:v>982.84641235214258</c:v>
                </c:pt>
                <c:pt idx="2010">
                  <c:v>982.83390159531939</c:v>
                </c:pt>
                <c:pt idx="2011">
                  <c:v>982.73355273515983</c:v>
                </c:pt>
                <c:pt idx="2012">
                  <c:v>982.63430473625851</c:v>
                </c:pt>
                <c:pt idx="2013">
                  <c:v>982.53722685057585</c:v>
                </c:pt>
                <c:pt idx="2014">
                  <c:v>982.43906914529282</c:v>
                </c:pt>
                <c:pt idx="2015">
                  <c:v>982.34091144000979</c:v>
                </c:pt>
                <c:pt idx="2016">
                  <c:v>982.24166344110847</c:v>
                </c:pt>
                <c:pt idx="2017">
                  <c:v>982.13425595968079</c:v>
                </c:pt>
                <c:pt idx="2018">
                  <c:v>982.03054016221483</c:v>
                </c:pt>
                <c:pt idx="2019">
                  <c:v>981.92568028137532</c:v>
                </c:pt>
                <c:pt idx="2020">
                  <c:v>981.81966526986162</c:v>
                </c:pt>
                <c:pt idx="2021">
                  <c:v>981.71130646117365</c:v>
                </c:pt>
                <c:pt idx="2022">
                  <c:v>981.60294765248568</c:v>
                </c:pt>
                <c:pt idx="2023">
                  <c:v>981.49458884379771</c:v>
                </c:pt>
                <c:pt idx="2024">
                  <c:v>981.41588118647928</c:v>
                </c:pt>
                <c:pt idx="2025">
                  <c:v>981.53257074477051</c:v>
                </c:pt>
                <c:pt idx="2026">
                  <c:v>982.23742583679075</c:v>
                </c:pt>
                <c:pt idx="2027">
                  <c:v>983.02710837499615</c:v>
                </c:pt>
                <c:pt idx="2028">
                  <c:v>984.20557553966455</c:v>
                </c:pt>
                <c:pt idx="2029">
                  <c:v>985.69606342473776</c:v>
                </c:pt>
                <c:pt idx="2030">
                  <c:v>986.83852399234479</c:v>
                </c:pt>
                <c:pt idx="2031">
                  <c:v>987.9925562532153</c:v>
                </c:pt>
                <c:pt idx="2032">
                  <c:v>989.45094043240761</c:v>
                </c:pt>
                <c:pt idx="2033">
                  <c:v>990.44179492406056</c:v>
                </c:pt>
                <c:pt idx="2034">
                  <c:v>990.44398527210308</c:v>
                </c:pt>
                <c:pt idx="2035">
                  <c:v>990.34026947463713</c:v>
                </c:pt>
                <c:pt idx="2036">
                  <c:v>990.24426102740188</c:v>
                </c:pt>
                <c:pt idx="2037">
                  <c:v>990.15545562121315</c:v>
                </c:pt>
                <c:pt idx="2038">
                  <c:v>990.07430390688364</c:v>
                </c:pt>
                <c:pt idx="2039">
                  <c:v>989.99587165177877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E-4E89-A43D-CAA0DAFD2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06304"/>
        <c:axId val="1086804224"/>
      </c:lineChart>
      <c:catAx>
        <c:axId val="108680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804224"/>
        <c:crosses val="autoZero"/>
        <c:auto val="1"/>
        <c:lblAlgn val="ctr"/>
        <c:lblOffset val="100"/>
        <c:noMultiLvlLbl val="0"/>
      </c:catAx>
      <c:valAx>
        <c:axId val="1086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680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657225</xdr:colOff>
      <xdr:row>0</xdr:row>
      <xdr:rowOff>200025</xdr:rowOff>
    </xdr:from>
    <xdr:to>
      <xdr:col>22</xdr:col>
      <xdr:colOff>428625</xdr:colOff>
      <xdr:row>14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788CF7-76CE-4983-888D-9B046F68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seungwon\&#51089;&#50629;\2022-2\&#47784;&#45944;&#47553;\&#48176;&#52628;&#47784;&#54805;(v2)-&#52992;&#51068;\fraction_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nLAI"/>
      <sheetName val="sunVc"/>
      <sheetName val="sunIc"/>
      <sheetName val="광합성 량"/>
    </sheetNames>
    <sheetDataSet>
      <sheetData sheetId="0"/>
      <sheetData sheetId="1"/>
      <sheetData sheetId="2"/>
      <sheetData sheetId="3"/>
      <sheetData sheetId="4">
        <row r="1">
          <cell r="L1" t="str">
            <v>assimsum - 엑셀</v>
          </cell>
          <cell r="N1" t="str">
            <v>assimSum - 모델</v>
          </cell>
        </row>
        <row r="2">
          <cell r="L2">
            <v>0.63144177140510938</v>
          </cell>
          <cell r="N2">
            <v>0.63144177140510904</v>
          </cell>
        </row>
        <row r="3">
          <cell r="L3">
            <v>0.63102570176123474</v>
          </cell>
          <cell r="N3">
            <v>0.63102570176123496</v>
          </cell>
        </row>
        <row r="4">
          <cell r="L4">
            <v>0.63061715162909082</v>
          </cell>
          <cell r="N4">
            <v>0.63061715162909104</v>
          </cell>
        </row>
        <row r="5">
          <cell r="L5">
            <v>0.63015320890709869</v>
          </cell>
          <cell r="N5">
            <v>0.63015320890709803</v>
          </cell>
        </row>
        <row r="6">
          <cell r="L6">
            <v>0.62957788148805527</v>
          </cell>
          <cell r="N6">
            <v>0.62957788148805505</v>
          </cell>
        </row>
        <row r="7">
          <cell r="L7">
            <v>0.62899741639696616</v>
          </cell>
          <cell r="N7">
            <v>0.62899741639696605</v>
          </cell>
        </row>
        <row r="8">
          <cell r="L8">
            <v>0.62843223845592455</v>
          </cell>
          <cell r="N8">
            <v>0.628432238455924</v>
          </cell>
        </row>
        <row r="9">
          <cell r="L9">
            <v>0.62787310178521383</v>
          </cell>
          <cell r="N9">
            <v>0.62787310178521405</v>
          </cell>
        </row>
        <row r="10">
          <cell r="L10">
            <v>0.62731272944726091</v>
          </cell>
          <cell r="N10">
            <v>0.62731272944726102</v>
          </cell>
        </row>
        <row r="11">
          <cell r="L11">
            <v>0.62672165789419987</v>
          </cell>
          <cell r="N11">
            <v>0.62672165789419998</v>
          </cell>
        </row>
        <row r="12">
          <cell r="L12">
            <v>0.62609695416524924</v>
          </cell>
          <cell r="N12">
            <v>0.62609695416524902</v>
          </cell>
        </row>
        <row r="13">
          <cell r="L13">
            <v>0.62543442400727556</v>
          </cell>
          <cell r="N13">
            <v>0.625434424007275</v>
          </cell>
        </row>
        <row r="14">
          <cell r="L14">
            <v>0.62475631199650461</v>
          </cell>
          <cell r="N14">
            <v>0.62475631199650405</v>
          </cell>
        </row>
        <row r="15">
          <cell r="L15">
            <v>0.62413276974807053</v>
          </cell>
          <cell r="N15">
            <v>0.62413276974806997</v>
          </cell>
        </row>
        <row r="16">
          <cell r="L16">
            <v>0.62355745454002376</v>
          </cell>
          <cell r="N16">
            <v>0.62355745454002398</v>
          </cell>
        </row>
        <row r="17">
          <cell r="L17">
            <v>0.62301393740759647</v>
          </cell>
          <cell r="N17">
            <v>0.62301393740759603</v>
          </cell>
        </row>
        <row r="18">
          <cell r="L18">
            <v>0.62248397968702418</v>
          </cell>
          <cell r="N18">
            <v>0.62248397968702396</v>
          </cell>
        </row>
        <row r="19">
          <cell r="L19">
            <v>0.62194746595427886</v>
          </cell>
          <cell r="N19">
            <v>0.62194746595427897</v>
          </cell>
        </row>
        <row r="20">
          <cell r="L20">
            <v>0.62142882151795287</v>
          </cell>
          <cell r="N20">
            <v>0.62142882151795298</v>
          </cell>
        </row>
        <row r="21">
          <cell r="L21">
            <v>0.62095695794599282</v>
          </cell>
          <cell r="N21">
            <v>0.62095695794599304</v>
          </cell>
        </row>
        <row r="22">
          <cell r="L22">
            <v>0.62053324091379092</v>
          </cell>
          <cell r="N22">
            <v>0.62053324091379103</v>
          </cell>
        </row>
        <row r="23">
          <cell r="L23">
            <v>0.62014294290579974</v>
          </cell>
          <cell r="N23">
            <v>0.62014294290579997</v>
          </cell>
        </row>
        <row r="24">
          <cell r="L24">
            <v>0.61976322268900164</v>
          </cell>
          <cell r="N24">
            <v>0.61976322268900097</v>
          </cell>
        </row>
        <row r="25">
          <cell r="L25">
            <v>0.61940055707026009</v>
          </cell>
          <cell r="N25">
            <v>0.61940055707025998</v>
          </cell>
        </row>
        <row r="26">
          <cell r="L26">
            <v>0.6190477892111379</v>
          </cell>
          <cell r="N26">
            <v>0.61904778921113801</v>
          </cell>
        </row>
        <row r="27">
          <cell r="L27">
            <v>0.61870146677938365</v>
          </cell>
          <cell r="N27">
            <v>0.61870146677938298</v>
          </cell>
        </row>
        <row r="28">
          <cell r="L28">
            <v>0.61836149684910258</v>
          </cell>
          <cell r="N28">
            <v>0.61836149684910202</v>
          </cell>
        </row>
        <row r="29">
          <cell r="L29">
            <v>0.61802776341480681</v>
          </cell>
          <cell r="N29">
            <v>0.61802776341480703</v>
          </cell>
        </row>
        <row r="30">
          <cell r="L30">
            <v>0.61771210968176937</v>
          </cell>
          <cell r="N30">
            <v>0.61771210968176904</v>
          </cell>
        </row>
        <row r="31">
          <cell r="L31">
            <v>0.61741362501509101</v>
          </cell>
          <cell r="N31">
            <v>0.61741362501509101</v>
          </cell>
        </row>
        <row r="32">
          <cell r="L32">
            <v>0.61713144101786999</v>
          </cell>
          <cell r="N32">
            <v>0.61713144101786999</v>
          </cell>
        </row>
        <row r="33">
          <cell r="L33">
            <v>0.61685618140333975</v>
          </cell>
          <cell r="N33">
            <v>0.61685618140333998</v>
          </cell>
        </row>
        <row r="34">
          <cell r="L34">
            <v>0.6165571467913451</v>
          </cell>
          <cell r="N34">
            <v>0.61655714679134499</v>
          </cell>
        </row>
        <row r="35">
          <cell r="L35">
            <v>0.6161949515426427</v>
          </cell>
          <cell r="N35">
            <v>0.61619495154264203</v>
          </cell>
        </row>
        <row r="36">
          <cell r="L36">
            <v>0.6157474956771497</v>
          </cell>
          <cell r="N36">
            <v>0.61574749567714904</v>
          </cell>
        </row>
        <row r="37">
          <cell r="L37">
            <v>0.6152704000706265</v>
          </cell>
          <cell r="N37">
            <v>0.61527040007062594</v>
          </cell>
        </row>
        <row r="38">
          <cell r="L38">
            <v>0.61477639521945215</v>
          </cell>
          <cell r="N38">
            <v>0.61477639521945204</v>
          </cell>
        </row>
        <row r="39">
          <cell r="L39">
            <v>0.61426645991771844</v>
          </cell>
          <cell r="N39">
            <v>0.614266459917718</v>
          </cell>
        </row>
        <row r="40">
          <cell r="L40">
            <v>0.61373496367411196</v>
          </cell>
          <cell r="N40">
            <v>0.61373496367411196</v>
          </cell>
        </row>
        <row r="41">
          <cell r="L41">
            <v>0.613188993662521</v>
          </cell>
          <cell r="N41">
            <v>0.613188993662521</v>
          </cell>
        </row>
        <row r="42">
          <cell r="L42">
            <v>0.61263388198027313</v>
          </cell>
          <cell r="N42">
            <v>0.61263388198027302</v>
          </cell>
        </row>
        <row r="43">
          <cell r="L43">
            <v>0.61211793271117509</v>
          </cell>
          <cell r="N43">
            <v>0.61211793271117498</v>
          </cell>
        </row>
        <row r="44">
          <cell r="L44">
            <v>0.61161034633226108</v>
          </cell>
          <cell r="N44">
            <v>0.61161034633226097</v>
          </cell>
        </row>
        <row r="45">
          <cell r="L45">
            <v>0.61113512023824834</v>
          </cell>
          <cell r="N45">
            <v>0.61113512023824801</v>
          </cell>
        </row>
        <row r="46">
          <cell r="L46">
            <v>0.61071524300844682</v>
          </cell>
          <cell r="N46">
            <v>0.61071524300844704</v>
          </cell>
        </row>
        <row r="47">
          <cell r="L47">
            <v>0.610349232490627</v>
          </cell>
          <cell r="N47">
            <v>0.610349232490627</v>
          </cell>
        </row>
        <row r="48">
          <cell r="L48">
            <v>0.60999319620510817</v>
          </cell>
          <cell r="N48">
            <v>0.60999319620510795</v>
          </cell>
        </row>
        <row r="49">
          <cell r="L49">
            <v>0.60962718568728835</v>
          </cell>
          <cell r="N49">
            <v>0.60962718568728802</v>
          </cell>
        </row>
        <row r="50">
          <cell r="L50">
            <v>0.6092332987672946</v>
          </cell>
          <cell r="N50">
            <v>0.60923329876729404</v>
          </cell>
        </row>
        <row r="51">
          <cell r="L51">
            <v>0.60883940368918821</v>
          </cell>
          <cell r="N51">
            <v>0.60883940368918799</v>
          </cell>
        </row>
        <row r="52">
          <cell r="L52">
            <v>0.60844910568119703</v>
          </cell>
          <cell r="N52">
            <v>0.60844910568119703</v>
          </cell>
        </row>
        <row r="53">
          <cell r="L53">
            <v>0.60806236630312016</v>
          </cell>
          <cell r="N53">
            <v>0.60806236630312005</v>
          </cell>
        </row>
        <row r="54">
          <cell r="L54">
            <v>0.60766847122501377</v>
          </cell>
          <cell r="N54">
            <v>0.607668471225014</v>
          </cell>
        </row>
        <row r="55">
          <cell r="L55">
            <v>0.60726362537317857</v>
          </cell>
          <cell r="N55">
            <v>0.60726362537317802</v>
          </cell>
        </row>
        <row r="56">
          <cell r="L56">
            <v>0.60685878765719004</v>
          </cell>
          <cell r="N56">
            <v>0.60685878765719004</v>
          </cell>
        </row>
        <row r="57">
          <cell r="L57">
            <v>0.60644774359895481</v>
          </cell>
          <cell r="N57">
            <v>0.60644774359895504</v>
          </cell>
        </row>
        <row r="58">
          <cell r="L58">
            <v>0.60598901110390158</v>
          </cell>
          <cell r="N58">
            <v>0.60598901110390102</v>
          </cell>
        </row>
        <row r="59">
          <cell r="L59">
            <v>0.60547868569810004</v>
          </cell>
          <cell r="N59">
            <v>0.60547868569810004</v>
          </cell>
        </row>
        <row r="60">
          <cell r="L60">
            <v>0.60494774802100948</v>
          </cell>
          <cell r="N60">
            <v>0.60494774802100904</v>
          </cell>
        </row>
        <row r="61">
          <cell r="L61">
            <v>0.60437803100953702</v>
          </cell>
          <cell r="N61">
            <v>0.60437803100953702</v>
          </cell>
        </row>
        <row r="62">
          <cell r="L62">
            <v>0.6037600374778298</v>
          </cell>
          <cell r="N62">
            <v>0.60376003747783002</v>
          </cell>
        </row>
        <row r="63">
          <cell r="L63">
            <v>0.60299900221020841</v>
          </cell>
          <cell r="N63">
            <v>0.60299900221020797</v>
          </cell>
        </row>
        <row r="64">
          <cell r="L64">
            <v>0.60230465102020025</v>
          </cell>
          <cell r="N64">
            <v>0.60230465102020003</v>
          </cell>
        </row>
        <row r="65">
          <cell r="L65">
            <v>0.60167478894010284</v>
          </cell>
          <cell r="N65">
            <v>0.60167478894010296</v>
          </cell>
        </row>
        <row r="66">
          <cell r="L66">
            <v>0.60106800244389347</v>
          </cell>
          <cell r="N66">
            <v>0.60106800244389302</v>
          </cell>
        </row>
        <row r="67">
          <cell r="L67">
            <v>0.60045374328726875</v>
          </cell>
          <cell r="N67">
            <v>0.60045374328726897</v>
          </cell>
        </row>
        <row r="68">
          <cell r="L68">
            <v>0.59986087914299691</v>
          </cell>
          <cell r="N68">
            <v>0.59986087914299702</v>
          </cell>
        </row>
        <row r="69">
          <cell r="L69">
            <v>0.59932112897839707</v>
          </cell>
          <cell r="N69">
            <v>0.59932112897839696</v>
          </cell>
        </row>
        <row r="70">
          <cell r="L70">
            <v>0.5988529672010483</v>
          </cell>
          <cell r="N70">
            <v>0.59885296720104797</v>
          </cell>
        </row>
        <row r="71">
          <cell r="L71">
            <v>0.59844067317438221</v>
          </cell>
          <cell r="N71">
            <v>0.59844067317438199</v>
          </cell>
        </row>
        <row r="72">
          <cell r="L72">
            <v>0.59804315867368574</v>
          </cell>
          <cell r="N72">
            <v>0.59804315867368596</v>
          </cell>
        </row>
        <row r="73">
          <cell r="L73">
            <v>0.59765994787769972</v>
          </cell>
          <cell r="N73">
            <v>0.59765994787769905</v>
          </cell>
        </row>
        <row r="74">
          <cell r="L74">
            <v>0.59728713665670397</v>
          </cell>
          <cell r="N74">
            <v>0.59728713665670397</v>
          </cell>
        </row>
        <row r="75">
          <cell r="L75">
            <v>0.59692111792170766</v>
          </cell>
          <cell r="N75">
            <v>0.59692111792170699</v>
          </cell>
        </row>
        <row r="76">
          <cell r="L76">
            <v>0.59654140589261428</v>
          </cell>
          <cell r="N76">
            <v>0.59654140589261395</v>
          </cell>
        </row>
        <row r="77">
          <cell r="L77">
            <v>0.59616516304621092</v>
          </cell>
          <cell r="N77">
            <v>0.59616516304621103</v>
          </cell>
        </row>
        <row r="78">
          <cell r="L78">
            <v>0.59579577072847667</v>
          </cell>
          <cell r="N78">
            <v>0.595795770728476</v>
          </cell>
        </row>
        <row r="79">
          <cell r="L79">
            <v>0.5954229677099373</v>
          </cell>
          <cell r="N79">
            <v>0.59542296770993697</v>
          </cell>
        </row>
        <row r="80">
          <cell r="L80">
            <v>0.59504672486353394</v>
          </cell>
          <cell r="N80">
            <v>0.59504672486353405</v>
          </cell>
        </row>
        <row r="81">
          <cell r="L81">
            <v>0.59469750588787762</v>
          </cell>
          <cell r="N81">
            <v>0.59469750588787695</v>
          </cell>
        </row>
        <row r="82">
          <cell r="L82">
            <v>0.59433665405389935</v>
          </cell>
          <cell r="N82">
            <v>0.59433665405389902</v>
          </cell>
        </row>
        <row r="83">
          <cell r="L83">
            <v>0.59394089842825604</v>
          </cell>
          <cell r="N83">
            <v>0.59394089842825604</v>
          </cell>
        </row>
        <row r="84">
          <cell r="L84">
            <v>0.59350874047426849</v>
          </cell>
          <cell r="N84">
            <v>0.59350874047426805</v>
          </cell>
        </row>
        <row r="85">
          <cell r="L85">
            <v>0.59302709837886414</v>
          </cell>
          <cell r="N85">
            <v>0.59302709837886403</v>
          </cell>
        </row>
        <row r="86">
          <cell r="L86">
            <v>0.59253791684849211</v>
          </cell>
          <cell r="N86">
            <v>0.592537916848492</v>
          </cell>
        </row>
        <row r="87">
          <cell r="L87">
            <v>0.59202116120136183</v>
          </cell>
          <cell r="N87">
            <v>0.59202116120136195</v>
          </cell>
        </row>
        <row r="88">
          <cell r="L88">
            <v>0.59147325014406649</v>
          </cell>
          <cell r="N88">
            <v>0.59147325014406604</v>
          </cell>
        </row>
        <row r="89">
          <cell r="L89">
            <v>0.59082318118952026</v>
          </cell>
          <cell r="N89">
            <v>0.59082318118952004</v>
          </cell>
        </row>
        <row r="90">
          <cell r="L90">
            <v>0.59016326122099982</v>
          </cell>
          <cell r="N90">
            <v>0.59016326122100005</v>
          </cell>
        </row>
        <row r="91">
          <cell r="L91">
            <v>0.58951920142155312</v>
          </cell>
          <cell r="N91">
            <v>0.58951920142155301</v>
          </cell>
        </row>
        <row r="92">
          <cell r="L92">
            <v>0.58894447203661571</v>
          </cell>
          <cell r="N92">
            <v>0.58894447203661504</v>
          </cell>
        </row>
        <row r="93">
          <cell r="L93">
            <v>0.5884513128304053</v>
          </cell>
          <cell r="N93">
            <v>0.58845131283040497</v>
          </cell>
        </row>
        <row r="94">
          <cell r="L94">
            <v>0.58805742591041155</v>
          </cell>
          <cell r="N94">
            <v>0.58805742591041099</v>
          </cell>
        </row>
        <row r="95">
          <cell r="L95">
            <v>0.58769809318648458</v>
          </cell>
          <cell r="N95">
            <v>0.58769809318648403</v>
          </cell>
        </row>
        <row r="96">
          <cell r="L96">
            <v>0.58736125486669477</v>
          </cell>
          <cell r="N96">
            <v>0.58736125486669499</v>
          </cell>
        </row>
        <row r="97">
          <cell r="L97">
            <v>0.58703666951173561</v>
          </cell>
          <cell r="N97">
            <v>0.58703666951173505</v>
          </cell>
        </row>
        <row r="98">
          <cell r="L98">
            <v>0.58671209246876954</v>
          </cell>
          <cell r="N98">
            <v>0.58671209246876899</v>
          </cell>
        </row>
        <row r="99">
          <cell r="L99">
            <v>0.58638142910668301</v>
          </cell>
          <cell r="N99">
            <v>0.58638142910668301</v>
          </cell>
        </row>
        <row r="100">
          <cell r="L100">
            <v>0.58604769567238724</v>
          </cell>
          <cell r="N100">
            <v>0.58604769567238701</v>
          </cell>
        </row>
        <row r="101">
          <cell r="L101">
            <v>0.58571396223809147</v>
          </cell>
          <cell r="N101">
            <v>0.58571396223809102</v>
          </cell>
        </row>
        <row r="102">
          <cell r="L102">
            <v>0.58537083376160604</v>
          </cell>
          <cell r="N102">
            <v>0.58537083376160604</v>
          </cell>
        </row>
        <row r="103">
          <cell r="L103">
            <v>0.58502451959098523</v>
          </cell>
          <cell r="N103">
            <v>0.585024519590985</v>
          </cell>
        </row>
        <row r="104">
          <cell r="L104">
            <v>0.58468454966070416</v>
          </cell>
          <cell r="N104">
            <v>0.58468454966070404</v>
          </cell>
        </row>
        <row r="105">
          <cell r="L105">
            <v>0.58434193214360097</v>
          </cell>
          <cell r="N105">
            <v>0.58434193214360097</v>
          </cell>
        </row>
        <row r="106">
          <cell r="L106">
            <v>0.58399081170817313</v>
          </cell>
          <cell r="N106">
            <v>0.58399081170817302</v>
          </cell>
        </row>
        <row r="107">
          <cell r="L107">
            <v>0.58355950270428913</v>
          </cell>
          <cell r="N107">
            <v>0.58355950270428902</v>
          </cell>
        </row>
        <row r="108">
          <cell r="L108">
            <v>0.58306931135228368</v>
          </cell>
          <cell r="N108">
            <v>0.58306931135228302</v>
          </cell>
        </row>
        <row r="109">
          <cell r="L109">
            <v>0.58246740556935162</v>
          </cell>
          <cell r="N109">
            <v>0.58246740556935095</v>
          </cell>
        </row>
        <row r="110">
          <cell r="L110">
            <v>0.58178290817707579</v>
          </cell>
          <cell r="N110">
            <v>0.58178290817707601</v>
          </cell>
        </row>
        <row r="111">
          <cell r="L111">
            <v>0.58104393090999762</v>
          </cell>
          <cell r="N111">
            <v>0.58104393090999695</v>
          </cell>
        </row>
        <row r="112">
          <cell r="L112">
            <v>0.58027687308219622</v>
          </cell>
          <cell r="N112">
            <v>0.580276873082196</v>
          </cell>
        </row>
        <row r="113">
          <cell r="L113">
            <v>0.5794272421886264</v>
          </cell>
          <cell r="N113">
            <v>0.57942724218862596</v>
          </cell>
        </row>
        <row r="114">
          <cell r="L114">
            <v>0.57854507562928348</v>
          </cell>
          <cell r="N114">
            <v>0.57854507562928303</v>
          </cell>
        </row>
        <row r="115">
          <cell r="L115">
            <v>0.57770720942022291</v>
          </cell>
          <cell r="N115">
            <v>0.57770720942022302</v>
          </cell>
        </row>
        <row r="116">
          <cell r="L116">
            <v>0.57695777675024151</v>
          </cell>
          <cell r="N116">
            <v>0.57695777675024096</v>
          </cell>
        </row>
        <row r="117">
          <cell r="L117">
            <v>0.57635669303661263</v>
          </cell>
          <cell r="N117">
            <v>0.57635669303661197</v>
          </cell>
        </row>
        <row r="118">
          <cell r="L118">
            <v>0.57585805750458652</v>
          </cell>
          <cell r="N118">
            <v>0.57585805750458596</v>
          </cell>
        </row>
        <row r="119">
          <cell r="L119">
            <v>0.57541865408203563</v>
          </cell>
          <cell r="N119">
            <v>0.57541865408203496</v>
          </cell>
        </row>
        <row r="120">
          <cell r="L120">
            <v>0.57500258443816099</v>
          </cell>
          <cell r="N120">
            <v>0.57500258443816099</v>
          </cell>
        </row>
        <row r="121">
          <cell r="L121">
            <v>0.57461228643016982</v>
          </cell>
          <cell r="N121">
            <v>0.57461228643017004</v>
          </cell>
        </row>
        <row r="122">
          <cell r="L122">
            <v>0.57423257440107645</v>
          </cell>
          <cell r="N122">
            <v>0.574232574401076</v>
          </cell>
        </row>
        <row r="123">
          <cell r="L123">
            <v>0.5738597631800807</v>
          </cell>
          <cell r="N123">
            <v>0.57385976318008003</v>
          </cell>
        </row>
        <row r="124">
          <cell r="L124">
            <v>0.57350043045615373</v>
          </cell>
          <cell r="N124">
            <v>0.57350043045615395</v>
          </cell>
        </row>
        <row r="125">
          <cell r="L125">
            <v>0.57312071842706036</v>
          </cell>
          <cell r="N125">
            <v>0.57312071842706003</v>
          </cell>
        </row>
        <row r="126">
          <cell r="L126">
            <v>0.57274100639796699</v>
          </cell>
          <cell r="N126">
            <v>0.57274100639796699</v>
          </cell>
        </row>
        <row r="127">
          <cell r="L127">
            <v>0.57232112916816547</v>
          </cell>
          <cell r="N127">
            <v>0.57232112916816502</v>
          </cell>
        </row>
        <row r="128">
          <cell r="L128">
            <v>0.57187368268150984</v>
          </cell>
          <cell r="N128">
            <v>0.57187368268150995</v>
          </cell>
        </row>
        <row r="129">
          <cell r="L129">
            <v>0.57138029602807316</v>
          </cell>
          <cell r="N129">
            <v>0.57138029602807305</v>
          </cell>
        </row>
        <row r="130">
          <cell r="L130">
            <v>0.57081712170715937</v>
          </cell>
          <cell r="N130">
            <v>0.57081712170715904</v>
          </cell>
        </row>
        <row r="131">
          <cell r="L131">
            <v>0.57023516953902886</v>
          </cell>
          <cell r="N131">
            <v>0.57023516953902897</v>
          </cell>
        </row>
        <row r="132">
          <cell r="L132">
            <v>0.56963170265094254</v>
          </cell>
          <cell r="N132">
            <v>0.56963170265094198</v>
          </cell>
        </row>
        <row r="133">
          <cell r="L133">
            <v>0.56896977780565361</v>
          </cell>
          <cell r="N133">
            <v>0.56896977780565305</v>
          </cell>
        </row>
        <row r="134">
          <cell r="L134">
            <v>0.568249831720821</v>
          </cell>
          <cell r="N134">
            <v>0.568249831720821</v>
          </cell>
        </row>
        <row r="135">
          <cell r="L135">
            <v>0.56746040269534193</v>
          </cell>
          <cell r="N135">
            <v>0.56746040269534204</v>
          </cell>
        </row>
        <row r="136">
          <cell r="L136">
            <v>0.56658898533693602</v>
          </cell>
          <cell r="N136">
            <v>0.56658898533693602</v>
          </cell>
        </row>
        <row r="137">
          <cell r="L137">
            <v>0.56576756676456785</v>
          </cell>
          <cell r="N137">
            <v>0.56576756676456796</v>
          </cell>
        </row>
        <row r="138">
          <cell r="L138">
            <v>0.5650187461373174</v>
          </cell>
          <cell r="N138">
            <v>0.56501874613731695</v>
          </cell>
        </row>
        <row r="139">
          <cell r="L139">
            <v>0.56429202787942589</v>
          </cell>
          <cell r="N139">
            <v>0.56429202787942601</v>
          </cell>
        </row>
        <row r="140">
          <cell r="L140">
            <v>0.56362552753294481</v>
          </cell>
          <cell r="N140">
            <v>0.56362552753294504</v>
          </cell>
        </row>
        <row r="141">
          <cell r="L141">
            <v>0.5630191530768599</v>
          </cell>
          <cell r="N141">
            <v>0.56301915307686001</v>
          </cell>
        </row>
        <row r="142">
          <cell r="L142">
            <v>0.56243350793591784</v>
          </cell>
          <cell r="N142">
            <v>0.56243350793591795</v>
          </cell>
        </row>
        <row r="143">
          <cell r="L143">
            <v>0.56185818051687442</v>
          </cell>
          <cell r="N143">
            <v>0.56185818051687397</v>
          </cell>
        </row>
        <row r="144">
          <cell r="L144">
            <v>0.56129300257583281</v>
          </cell>
          <cell r="N144">
            <v>0.56129300257583303</v>
          </cell>
        </row>
        <row r="145">
          <cell r="L145">
            <v>0.56072277076839727</v>
          </cell>
          <cell r="N145">
            <v>0.56072277076839705</v>
          </cell>
        </row>
        <row r="146">
          <cell r="L146">
            <v>0.56013712562745521</v>
          </cell>
          <cell r="N146">
            <v>0.56013712562745499</v>
          </cell>
        </row>
        <row r="147">
          <cell r="L147">
            <v>0.55955147265825955</v>
          </cell>
          <cell r="N147">
            <v>0.559551472658259</v>
          </cell>
        </row>
        <row r="148">
          <cell r="L148">
            <v>0.55896582751731749</v>
          </cell>
          <cell r="N148">
            <v>0.55896582751731705</v>
          </cell>
        </row>
        <row r="149">
          <cell r="L149">
            <v>0.55839050009827407</v>
          </cell>
          <cell r="N149">
            <v>0.55839050009827396</v>
          </cell>
        </row>
        <row r="150">
          <cell r="L150">
            <v>0.55781003500718496</v>
          </cell>
          <cell r="N150">
            <v>0.55781003500718496</v>
          </cell>
        </row>
        <row r="151">
          <cell r="L151">
            <v>0.55721916711905417</v>
          </cell>
          <cell r="N151">
            <v>0.55721916711905395</v>
          </cell>
        </row>
        <row r="152">
          <cell r="L152">
            <v>0.55663870202796506</v>
          </cell>
          <cell r="N152">
            <v>0.55663870202796495</v>
          </cell>
        </row>
        <row r="153">
          <cell r="L153">
            <v>0.55605486495426026</v>
          </cell>
          <cell r="N153">
            <v>0.55605486495426004</v>
          </cell>
        </row>
        <row r="154">
          <cell r="L154">
            <v>0.5554231198472861</v>
          </cell>
          <cell r="N154">
            <v>0.55542311984728598</v>
          </cell>
        </row>
        <row r="155">
          <cell r="L155">
            <v>0.55474881432692513</v>
          </cell>
          <cell r="N155">
            <v>0.55474881432692502</v>
          </cell>
        </row>
        <row r="156">
          <cell r="L156">
            <v>0.5540223387303298</v>
          </cell>
          <cell r="N156">
            <v>0.55402233873033002</v>
          </cell>
        </row>
        <row r="157">
          <cell r="L157">
            <v>0.55326241569905688</v>
          </cell>
          <cell r="N157">
            <v>0.55326241569905699</v>
          </cell>
        </row>
        <row r="158">
          <cell r="L158">
            <v>0.55239949332227534</v>
          </cell>
          <cell r="N158">
            <v>0.552399493322275</v>
          </cell>
        </row>
        <row r="159">
          <cell r="L159">
            <v>0.55153267963573616</v>
          </cell>
          <cell r="N159">
            <v>0.55153267963573605</v>
          </cell>
        </row>
        <row r="160">
          <cell r="L160">
            <v>0.5506185086409322</v>
          </cell>
          <cell r="N160">
            <v>0.55061850864093198</v>
          </cell>
        </row>
        <row r="161">
          <cell r="L161">
            <v>0.54978133340281399</v>
          </cell>
          <cell r="N161">
            <v>0.54978133340281399</v>
          </cell>
        </row>
        <row r="162">
          <cell r="L162">
            <v>0.54902102757543325</v>
          </cell>
          <cell r="N162">
            <v>0.54902102757543303</v>
          </cell>
        </row>
        <row r="163">
          <cell r="L163">
            <v>0.54830486184472305</v>
          </cell>
          <cell r="N163">
            <v>0.54830486184472305</v>
          </cell>
        </row>
        <row r="164">
          <cell r="L164">
            <v>0.54758489660500809</v>
          </cell>
          <cell r="N164">
            <v>0.54758489660500798</v>
          </cell>
        </row>
        <row r="165">
          <cell r="L165">
            <v>0.54689250190249616</v>
          </cell>
          <cell r="N165">
            <v>0.54689250190249605</v>
          </cell>
        </row>
        <row r="166">
          <cell r="L166">
            <v>0.54621794508826482</v>
          </cell>
          <cell r="N166">
            <v>0.54621794508826504</v>
          </cell>
        </row>
        <row r="167">
          <cell r="L167">
            <v>0.54558929514465004</v>
          </cell>
          <cell r="N167">
            <v>0.54558929514465004</v>
          </cell>
        </row>
        <row r="168">
          <cell r="L168">
            <v>0.54498785238114889</v>
          </cell>
          <cell r="N168">
            <v>0.544987852381149</v>
          </cell>
        </row>
        <row r="169">
          <cell r="L169">
            <v>0.54438105683949811</v>
          </cell>
          <cell r="N169">
            <v>0.544381056839498</v>
          </cell>
        </row>
        <row r="170">
          <cell r="L170">
            <v>0.54379018895136733</v>
          </cell>
          <cell r="N170">
            <v>0.54379018895136699</v>
          </cell>
        </row>
        <row r="171">
          <cell r="L171">
            <v>0.5431887383821361</v>
          </cell>
          <cell r="N171">
            <v>0.54318873838213599</v>
          </cell>
        </row>
        <row r="172">
          <cell r="L172">
            <v>0.54258194284048533</v>
          </cell>
          <cell r="N172">
            <v>0.542581942840485</v>
          </cell>
        </row>
        <row r="173">
          <cell r="L173">
            <v>0.54197514729883456</v>
          </cell>
          <cell r="N173">
            <v>0.541975147298834</v>
          </cell>
        </row>
        <row r="174">
          <cell r="L174">
            <v>0.5413575138784722</v>
          </cell>
          <cell r="N174">
            <v>0.54135751387847197</v>
          </cell>
        </row>
        <row r="175">
          <cell r="L175">
            <v>0.54075607111497104</v>
          </cell>
          <cell r="N175">
            <v>0.54075607111497104</v>
          </cell>
        </row>
        <row r="176">
          <cell r="L176">
            <v>0.54016519540609742</v>
          </cell>
          <cell r="N176">
            <v>0.54016519540609698</v>
          </cell>
        </row>
        <row r="177">
          <cell r="L177">
            <v>0.53956931266859309</v>
          </cell>
          <cell r="N177">
            <v>0.53956931266859298</v>
          </cell>
        </row>
        <row r="178">
          <cell r="L178">
            <v>0.53896550841105784</v>
          </cell>
          <cell r="N178">
            <v>0.53896550841105795</v>
          </cell>
        </row>
        <row r="179">
          <cell r="L179">
            <v>0.53835607754663262</v>
          </cell>
          <cell r="N179">
            <v>0.53835607754663195</v>
          </cell>
        </row>
        <row r="180">
          <cell r="L180">
            <v>0.53770612620595337</v>
          </cell>
          <cell r="N180">
            <v>0.53770612620595304</v>
          </cell>
        </row>
        <row r="181">
          <cell r="L181">
            <v>0.53707660606916863</v>
          </cell>
          <cell r="N181">
            <v>0.53707660606916796</v>
          </cell>
        </row>
        <row r="182">
          <cell r="L182">
            <v>0.53646702086040143</v>
          </cell>
          <cell r="N182">
            <v>0.53646702086040099</v>
          </cell>
        </row>
        <row r="183">
          <cell r="L183">
            <v>0.53592393283186646</v>
          </cell>
          <cell r="N183">
            <v>0.53592393283186601</v>
          </cell>
        </row>
        <row r="184">
          <cell r="L184">
            <v>0.53544542836654518</v>
          </cell>
          <cell r="N184">
            <v>0.53544542836654496</v>
          </cell>
        </row>
        <row r="185">
          <cell r="L185">
            <v>0.53499180232774168</v>
          </cell>
          <cell r="N185">
            <v>0.53499180232774102</v>
          </cell>
        </row>
        <row r="186">
          <cell r="L186">
            <v>0.53453917827299025</v>
          </cell>
          <cell r="N186">
            <v>0.53453917827299002</v>
          </cell>
        </row>
        <row r="187">
          <cell r="L187">
            <v>0.53409541398091998</v>
          </cell>
          <cell r="N187">
            <v>0.53409541398091998</v>
          </cell>
        </row>
        <row r="188">
          <cell r="L188">
            <v>0.53364859564454037</v>
          </cell>
          <cell r="N188">
            <v>0.53364859564454004</v>
          </cell>
        </row>
        <row r="189">
          <cell r="L189">
            <v>0.53320530041586311</v>
          </cell>
          <cell r="N189">
            <v>0.533205300415863</v>
          </cell>
        </row>
        <row r="190">
          <cell r="L190">
            <v>0.53275784587544295</v>
          </cell>
          <cell r="N190">
            <v>0.53275784587544295</v>
          </cell>
        </row>
        <row r="191">
          <cell r="L191">
            <v>0.53230631894065195</v>
          </cell>
          <cell r="N191">
            <v>0.53230631894065195</v>
          </cell>
        </row>
        <row r="192">
          <cell r="L192">
            <v>0.53185479200586094</v>
          </cell>
          <cell r="N192">
            <v>0.53185479200586105</v>
          </cell>
        </row>
        <row r="193">
          <cell r="L193">
            <v>0.53140326507106994</v>
          </cell>
          <cell r="N193">
            <v>0.53140326507107005</v>
          </cell>
        </row>
        <row r="194">
          <cell r="L194">
            <v>0.53095581053064977</v>
          </cell>
          <cell r="N194">
            <v>0.530955810530649</v>
          </cell>
        </row>
        <row r="195">
          <cell r="L195">
            <v>0.53050835599022961</v>
          </cell>
          <cell r="N195">
            <v>0.53050835599022905</v>
          </cell>
        </row>
        <row r="196">
          <cell r="L196">
            <v>0.5300527223992294</v>
          </cell>
          <cell r="N196">
            <v>0.53005272239922896</v>
          </cell>
        </row>
        <row r="197">
          <cell r="L197">
            <v>0.5296011954644384</v>
          </cell>
          <cell r="N197">
            <v>0.52960119546443796</v>
          </cell>
        </row>
        <row r="198">
          <cell r="L198">
            <v>0.52915374897778278</v>
          </cell>
          <cell r="N198">
            <v>0.529153748977782</v>
          </cell>
        </row>
        <row r="199">
          <cell r="L199">
            <v>0.52870630249112716</v>
          </cell>
          <cell r="N199">
            <v>0.52870630249112704</v>
          </cell>
        </row>
        <row r="200">
          <cell r="L200">
            <v>0.52825478360261036</v>
          </cell>
          <cell r="N200">
            <v>0.52825478360261002</v>
          </cell>
        </row>
        <row r="201">
          <cell r="L201">
            <v>0.52779966759076591</v>
          </cell>
          <cell r="N201">
            <v>0.52779966759076602</v>
          </cell>
        </row>
        <row r="202">
          <cell r="L202">
            <v>0.52733499634123926</v>
          </cell>
          <cell r="N202">
            <v>0.52733499634123904</v>
          </cell>
        </row>
        <row r="203">
          <cell r="L203">
            <v>0.52686148220320439</v>
          </cell>
          <cell r="N203">
            <v>0.52686148220320395</v>
          </cell>
        </row>
        <row r="204">
          <cell r="L204">
            <v>0.52637552060046122</v>
          </cell>
          <cell r="N204">
            <v>0.526375520600461</v>
          </cell>
        </row>
        <row r="205">
          <cell r="L205">
            <v>0.52587638496513611</v>
          </cell>
          <cell r="N205">
            <v>0.525876384965136</v>
          </cell>
        </row>
        <row r="206">
          <cell r="L206">
            <v>0.52538129363518393</v>
          </cell>
          <cell r="N206">
            <v>0.52538129363518404</v>
          </cell>
        </row>
        <row r="207">
          <cell r="L207">
            <v>0.52487551736519567</v>
          </cell>
          <cell r="N207">
            <v>0.524875517365195</v>
          </cell>
        </row>
        <row r="208">
          <cell r="L208">
            <v>0.52434353856189997</v>
          </cell>
          <cell r="N208">
            <v>0.52434353856189997</v>
          </cell>
        </row>
        <row r="209">
          <cell r="L209">
            <v>0.52378100978556219</v>
          </cell>
          <cell r="N209">
            <v>0.52378100978556197</v>
          </cell>
        </row>
        <row r="210">
          <cell r="L210">
            <v>0.523211400028607</v>
          </cell>
          <cell r="N210">
            <v>0.523211400028607</v>
          </cell>
        </row>
        <row r="211">
          <cell r="L211">
            <v>0.52259483532706774</v>
          </cell>
          <cell r="N211">
            <v>0.52259483532706696</v>
          </cell>
        </row>
        <row r="212">
          <cell r="L212">
            <v>0.52206669467033295</v>
          </cell>
          <cell r="N212">
            <v>0.52206669467033295</v>
          </cell>
        </row>
        <row r="213">
          <cell r="L213">
            <v>0.52162414905787846</v>
          </cell>
          <cell r="N213">
            <v>0.52162414905787802</v>
          </cell>
        </row>
        <row r="214">
          <cell r="L214">
            <v>0.52125134603933909</v>
          </cell>
          <cell r="N214">
            <v>0.52125134603933898</v>
          </cell>
        </row>
        <row r="215">
          <cell r="L215">
            <v>0.52090820929442549</v>
          </cell>
          <cell r="N215">
            <v>0.52090820929442505</v>
          </cell>
        </row>
        <row r="216">
          <cell r="L216">
            <v>0.52057754593233896</v>
          </cell>
          <cell r="N216">
            <v>0.52057754593233896</v>
          </cell>
        </row>
        <row r="217">
          <cell r="L217">
            <v>0.52025893499524023</v>
          </cell>
          <cell r="N217">
            <v>0.52025893499524001</v>
          </cell>
        </row>
        <row r="218">
          <cell r="L218">
            <v>0.51992827163315369</v>
          </cell>
          <cell r="N218">
            <v>0.51992827163315303</v>
          </cell>
        </row>
        <row r="219">
          <cell r="L219">
            <v>0.51960066032550867</v>
          </cell>
          <cell r="N219">
            <v>0.519600660325508</v>
          </cell>
        </row>
        <row r="220">
          <cell r="L220">
            <v>0.5192908203250024</v>
          </cell>
          <cell r="N220">
            <v>0.51929082032500196</v>
          </cell>
        </row>
        <row r="221">
          <cell r="L221">
            <v>0.51899510324388898</v>
          </cell>
          <cell r="N221">
            <v>0.51899510324388898</v>
          </cell>
        </row>
        <row r="222">
          <cell r="L222">
            <v>0.51865196649897538</v>
          </cell>
          <cell r="N222">
            <v>0.51865196649897505</v>
          </cell>
        </row>
        <row r="223">
          <cell r="L223">
            <v>0.51829592197426222</v>
          </cell>
          <cell r="N223">
            <v>0.518295921974262</v>
          </cell>
        </row>
        <row r="224">
          <cell r="L224">
            <v>0.51794960780364141</v>
          </cell>
          <cell r="N224">
            <v>0.51794960780364097</v>
          </cell>
        </row>
        <row r="225">
          <cell r="L225">
            <v>0.51763943197775397</v>
          </cell>
          <cell r="N225">
            <v>0.51763943197775397</v>
          </cell>
        </row>
        <row r="226">
          <cell r="L226">
            <v>0.51734297400953511</v>
          </cell>
          <cell r="N226">
            <v>0.51734297400953499</v>
          </cell>
        </row>
        <row r="227">
          <cell r="L227">
            <v>0.51698268547827209</v>
          </cell>
          <cell r="N227">
            <v>0.51698268547827197</v>
          </cell>
        </row>
        <row r="228">
          <cell r="L228">
            <v>0.51659755596241574</v>
          </cell>
          <cell r="N228">
            <v>0.51659755596241497</v>
          </cell>
        </row>
        <row r="229">
          <cell r="L229">
            <v>0.5161730864942975</v>
          </cell>
          <cell r="N229">
            <v>0.51617308649429705</v>
          </cell>
        </row>
        <row r="230">
          <cell r="L230">
            <v>0.51573133068970878</v>
          </cell>
          <cell r="N230">
            <v>0.515731330689708</v>
          </cell>
        </row>
        <row r="231">
          <cell r="L231">
            <v>0.51527428293351307</v>
          </cell>
          <cell r="N231">
            <v>0.51527428293351296</v>
          </cell>
        </row>
        <row r="232">
          <cell r="L232">
            <v>0.51475339174266888</v>
          </cell>
          <cell r="N232">
            <v>0.51475339174266899</v>
          </cell>
        </row>
        <row r="233">
          <cell r="L233">
            <v>0.51424585021666136</v>
          </cell>
          <cell r="N233">
            <v>0.51424585021666103</v>
          </cell>
        </row>
        <row r="234">
          <cell r="L234">
            <v>0.51376623433077839</v>
          </cell>
          <cell r="N234">
            <v>0.51376623433077795</v>
          </cell>
        </row>
        <row r="235">
          <cell r="L235">
            <v>0.51326997957664944</v>
          </cell>
          <cell r="N235">
            <v>0.51326997957664899</v>
          </cell>
        </row>
        <row r="236">
          <cell r="L236">
            <v>0.51285056087945546</v>
          </cell>
          <cell r="N236">
            <v>0.51285056087945502</v>
          </cell>
        </row>
        <row r="237">
          <cell r="L237">
            <v>0.51248141484928467</v>
          </cell>
          <cell r="N237">
            <v>0.512481414849284</v>
          </cell>
        </row>
        <row r="238">
          <cell r="L238">
            <v>0.51215381184639697</v>
          </cell>
          <cell r="N238">
            <v>0.51215381184639697</v>
          </cell>
        </row>
        <row r="239">
          <cell r="L239">
            <v>0.51184398019390387</v>
          </cell>
          <cell r="N239">
            <v>0.51184398019390398</v>
          </cell>
        </row>
        <row r="240">
          <cell r="L240">
            <v>0.51156443141358765</v>
          </cell>
          <cell r="N240">
            <v>0.51156443141358698</v>
          </cell>
        </row>
        <row r="241">
          <cell r="L241">
            <v>0.51130022118444296</v>
          </cell>
          <cell r="N241">
            <v>0.51130022118444296</v>
          </cell>
        </row>
        <row r="242">
          <cell r="L242">
            <v>0.51102067240412674</v>
          </cell>
          <cell r="N242">
            <v>0.51102067240412596</v>
          </cell>
        </row>
        <row r="243">
          <cell r="L243">
            <v>0.51073582178338328</v>
          </cell>
          <cell r="N243">
            <v>0.51073582178338295</v>
          </cell>
        </row>
        <row r="244">
          <cell r="L244">
            <v>0.51045363778616226</v>
          </cell>
          <cell r="N244">
            <v>0.51045363778616204</v>
          </cell>
        </row>
        <row r="245">
          <cell r="L245">
            <v>0.51017670141086469</v>
          </cell>
          <cell r="N245">
            <v>0.51017670141086402</v>
          </cell>
        </row>
        <row r="246">
          <cell r="L246">
            <v>0.50990746718560698</v>
          </cell>
          <cell r="N246">
            <v>0.50990746718560698</v>
          </cell>
        </row>
        <row r="247">
          <cell r="L247">
            <v>0.50964325695646229</v>
          </cell>
          <cell r="N247">
            <v>0.50964325695646195</v>
          </cell>
        </row>
        <row r="248">
          <cell r="L248">
            <v>0.50938398374772409</v>
          </cell>
          <cell r="N248">
            <v>0.50938398374772398</v>
          </cell>
        </row>
        <row r="249">
          <cell r="L249">
            <v>0.50913142096000974</v>
          </cell>
          <cell r="N249">
            <v>0.50913142096000896</v>
          </cell>
        </row>
        <row r="250">
          <cell r="L250">
            <v>0.50886481241323445</v>
          </cell>
          <cell r="N250">
            <v>0.508864812413234</v>
          </cell>
        </row>
        <row r="251">
          <cell r="L251">
            <v>0.50845653262168111</v>
          </cell>
          <cell r="N251">
            <v>0.508456532621681</v>
          </cell>
        </row>
        <row r="252">
          <cell r="L252">
            <v>0.50796524820327027</v>
          </cell>
          <cell r="N252">
            <v>0.50796524820327005</v>
          </cell>
        </row>
        <row r="253">
          <cell r="L253">
            <v>0.50739258831409206</v>
          </cell>
          <cell r="N253">
            <v>0.50739258831409195</v>
          </cell>
        </row>
        <row r="254">
          <cell r="L254">
            <v>0.50673656212877471</v>
          </cell>
          <cell r="N254">
            <v>0.50673656212877405</v>
          </cell>
        </row>
        <row r="255">
          <cell r="L255">
            <v>0.50601929395787826</v>
          </cell>
          <cell r="N255">
            <v>0.50601929395787804</v>
          </cell>
        </row>
        <row r="256">
          <cell r="L256">
            <v>0.50522635638832958</v>
          </cell>
          <cell r="N256">
            <v>0.50522635638832902</v>
          </cell>
        </row>
        <row r="257">
          <cell r="L257">
            <v>0.50441918678958442</v>
          </cell>
          <cell r="N257">
            <v>0.50441918678958397</v>
          </cell>
        </row>
        <row r="258">
          <cell r="L258">
            <v>0.50366818007398462</v>
          </cell>
          <cell r="N258">
            <v>0.50366818007398395</v>
          </cell>
        </row>
        <row r="259">
          <cell r="L259">
            <v>0.50289007655004159</v>
          </cell>
          <cell r="N259">
            <v>0.50289007655004103</v>
          </cell>
        </row>
        <row r="260">
          <cell r="L260">
            <v>0.50221216287519821</v>
          </cell>
          <cell r="N260">
            <v>0.50221216287519799</v>
          </cell>
        </row>
        <row r="261">
          <cell r="L261">
            <v>0.50172704853857053</v>
          </cell>
          <cell r="N261">
            <v>0.50172704853856998</v>
          </cell>
        </row>
        <row r="262">
          <cell r="L262">
            <v>0.50133675053057936</v>
          </cell>
          <cell r="N262">
            <v>0.50133675053057902</v>
          </cell>
        </row>
        <row r="263">
          <cell r="L263">
            <v>0.50097741780665239</v>
          </cell>
          <cell r="N263">
            <v>0.50097741780665195</v>
          </cell>
        </row>
        <row r="264">
          <cell r="L264">
            <v>0.50061808508272543</v>
          </cell>
          <cell r="N264">
            <v>0.50061808508272498</v>
          </cell>
        </row>
        <row r="265">
          <cell r="L265">
            <v>0.50027495660624</v>
          </cell>
          <cell r="N265">
            <v>0.50027495660624</v>
          </cell>
        </row>
        <row r="266">
          <cell r="L266">
            <v>0.49963885645763823</v>
          </cell>
          <cell r="N266">
            <v>0.499638856457638</v>
          </cell>
        </row>
        <row r="267">
          <cell r="L267">
            <v>0.49895400358573444</v>
          </cell>
          <cell r="N267">
            <v>0.498954003585734</v>
          </cell>
        </row>
        <row r="268">
          <cell r="L268">
            <v>0.49820341776917737</v>
          </cell>
          <cell r="N268">
            <v>0.49820341776917698</v>
          </cell>
        </row>
        <row r="269">
          <cell r="L269">
            <v>0.4974528319526203</v>
          </cell>
          <cell r="N269">
            <v>0.49745283195262002</v>
          </cell>
        </row>
        <row r="270">
          <cell r="L270">
            <v>0.49672256342047544</v>
          </cell>
          <cell r="N270">
            <v>0.49672256342047499</v>
          </cell>
        </row>
        <row r="271">
          <cell r="L271">
            <v>0.49600555570159988</v>
          </cell>
          <cell r="N271">
            <v>0.49600555570159999</v>
          </cell>
        </row>
        <row r="272">
          <cell r="L272">
            <v>0.49527528716945501</v>
          </cell>
          <cell r="N272">
            <v>0.49527528716945501</v>
          </cell>
        </row>
        <row r="273">
          <cell r="L273">
            <v>0.49453272700690859</v>
          </cell>
          <cell r="N273">
            <v>0.49453272700690798</v>
          </cell>
        </row>
        <row r="274">
          <cell r="L274">
            <v>0.49385948217574738</v>
          </cell>
          <cell r="N274">
            <v>0.49385948217574699</v>
          </cell>
        </row>
        <row r="275">
          <cell r="L275">
            <v>0.49325087062631112</v>
          </cell>
          <cell r="N275">
            <v>0.49325087062631101</v>
          </cell>
        </row>
        <row r="276">
          <cell r="L276">
            <v>0.4926563719506446</v>
          </cell>
          <cell r="N276">
            <v>0.49265637195064399</v>
          </cell>
        </row>
        <row r="277">
          <cell r="L277">
            <v>0.49201863306091775</v>
          </cell>
          <cell r="N277">
            <v>0.49201863306091698</v>
          </cell>
        </row>
        <row r="278">
          <cell r="L278">
            <v>0.4913404683885802</v>
          </cell>
          <cell r="N278">
            <v>0.49134046838857998</v>
          </cell>
        </row>
        <row r="279">
          <cell r="L279">
            <v>0.4905835028927284</v>
          </cell>
          <cell r="N279">
            <v>0.49058350289272801</v>
          </cell>
        </row>
        <row r="280">
          <cell r="L280">
            <v>0.48963097053738597</v>
          </cell>
          <cell r="N280">
            <v>0.48963097053738602</v>
          </cell>
        </row>
        <row r="281">
          <cell r="L281">
            <v>0.48859790291707822</v>
          </cell>
          <cell r="N281">
            <v>0.488597902917078</v>
          </cell>
        </row>
        <row r="282">
          <cell r="L282">
            <v>0.48765724372139457</v>
          </cell>
          <cell r="N282">
            <v>0.48765724372139402</v>
          </cell>
        </row>
        <row r="283">
          <cell r="L283">
            <v>0.48684441666885275</v>
          </cell>
          <cell r="N283">
            <v>0.48684441666885198</v>
          </cell>
        </row>
        <row r="284">
          <cell r="L284">
            <v>0.48605296284380467</v>
          </cell>
          <cell r="N284">
            <v>0.486052962843804</v>
          </cell>
        </row>
        <row r="285">
          <cell r="L285">
            <v>0.48277796921007682</v>
          </cell>
          <cell r="N285">
            <v>0.48277796921007599</v>
          </cell>
        </row>
        <row r="286">
          <cell r="L286">
            <v>0.47941167613370378</v>
          </cell>
          <cell r="N286">
            <v>0.479411676133703</v>
          </cell>
        </row>
        <row r="287">
          <cell r="L287">
            <v>0.47519673517760619</v>
          </cell>
          <cell r="N287">
            <v>0.47519673517760602</v>
          </cell>
        </row>
        <row r="288">
          <cell r="L288">
            <v>0.47067099358433651</v>
          </cell>
          <cell r="N288">
            <v>0.47067099358433601</v>
          </cell>
        </row>
        <row r="289">
          <cell r="L289">
            <v>0.46630320696263033</v>
          </cell>
          <cell r="N289">
            <v>0.46630320696263</v>
          </cell>
        </row>
        <row r="290">
          <cell r="L290">
            <v>0.46205052522564927</v>
          </cell>
          <cell r="N290">
            <v>0.46205052522564899</v>
          </cell>
        </row>
        <row r="291">
          <cell r="L291">
            <v>0.4577597905273243</v>
          </cell>
          <cell r="N291">
            <v>0.45775979052732402</v>
          </cell>
        </row>
        <row r="292">
          <cell r="L292">
            <v>0.45294486247842586</v>
          </cell>
          <cell r="N292">
            <v>0.45294486247842503</v>
          </cell>
        </row>
        <row r="293">
          <cell r="L293">
            <v>0.44833817889151217</v>
          </cell>
          <cell r="N293">
            <v>0.44833817889151201</v>
          </cell>
        </row>
        <row r="294">
          <cell r="L294">
            <v>0.44389206308510076</v>
          </cell>
          <cell r="N294">
            <v>0.44389206308509999</v>
          </cell>
        </row>
        <row r="295">
          <cell r="L295">
            <v>0.43948527273136345</v>
          </cell>
          <cell r="N295">
            <v>0.43948527273136301</v>
          </cell>
        </row>
        <row r="296">
          <cell r="L296">
            <v>0.43503915692495204</v>
          </cell>
          <cell r="N296">
            <v>0.43503915692495199</v>
          </cell>
        </row>
        <row r="297">
          <cell r="L297">
            <v>0.4305548803608672</v>
          </cell>
          <cell r="N297">
            <v>0.43055488036086698</v>
          </cell>
        </row>
        <row r="298">
          <cell r="L298">
            <v>0.42638153012680369</v>
          </cell>
          <cell r="N298">
            <v>0.42638153012680302</v>
          </cell>
        </row>
        <row r="299">
          <cell r="L299">
            <v>0.42250933882003183</v>
          </cell>
          <cell r="N299">
            <v>0.422509338820031</v>
          </cell>
        </row>
        <row r="300">
          <cell r="L300">
            <v>0.41868974611115362</v>
          </cell>
          <cell r="N300">
            <v>0.418689746111153</v>
          </cell>
        </row>
        <row r="301">
          <cell r="L301">
            <v>0.41497249312946283</v>
          </cell>
          <cell r="N301">
            <v>0.41497249312946199</v>
          </cell>
        </row>
        <row r="302">
          <cell r="L302">
            <v>0.41147683221568881</v>
          </cell>
          <cell r="N302">
            <v>0.41147683221568798</v>
          </cell>
        </row>
        <row r="303">
          <cell r="L303">
            <v>0.40842854336144391</v>
          </cell>
          <cell r="N303">
            <v>0.40842854336144302</v>
          </cell>
        </row>
        <row r="304">
          <cell r="L304">
            <v>0.40587004945612037</v>
          </cell>
          <cell r="N304">
            <v>0.40587004945611999</v>
          </cell>
        </row>
        <row r="305">
          <cell r="L305">
            <v>0.40070968154677777</v>
          </cell>
          <cell r="N305">
            <v>0.400709681546777</v>
          </cell>
        </row>
        <row r="306">
          <cell r="L306">
            <v>0.39522044320307792</v>
          </cell>
          <cell r="N306">
            <v>0.39522044320307698</v>
          </cell>
        </row>
        <row r="307">
          <cell r="L307">
            <v>0.38920779110440573</v>
          </cell>
          <cell r="N307">
            <v>0.38920779110440501</v>
          </cell>
        </row>
        <row r="308">
          <cell r="L308">
            <v>0.3829566721437514</v>
          </cell>
          <cell r="N308">
            <v>0.38295667214375101</v>
          </cell>
        </row>
        <row r="309">
          <cell r="L309">
            <v>0.37659653418384331</v>
          </cell>
          <cell r="N309">
            <v>0.37659653418384198</v>
          </cell>
        </row>
        <row r="310">
          <cell r="L310">
            <v>0.37017019848193972</v>
          </cell>
          <cell r="N310">
            <v>0.37017019848193899</v>
          </cell>
        </row>
        <row r="311">
          <cell r="L311">
            <v>0.36374386278003612</v>
          </cell>
          <cell r="N311">
            <v>0.36374386278003501</v>
          </cell>
        </row>
        <row r="312">
          <cell r="L312">
            <v>0.35737581776269689</v>
          </cell>
          <cell r="N312">
            <v>0.357375817762696</v>
          </cell>
        </row>
        <row r="313">
          <cell r="L313">
            <v>0.35100777274535766</v>
          </cell>
          <cell r="N313">
            <v>0.35100777274535699</v>
          </cell>
        </row>
        <row r="314">
          <cell r="L314">
            <v>0.34452265316426622</v>
          </cell>
          <cell r="N314">
            <v>0.344522653164265</v>
          </cell>
        </row>
        <row r="315">
          <cell r="L315">
            <v>0.33797667552389371</v>
          </cell>
          <cell r="N315">
            <v>0.33797667552389299</v>
          </cell>
        </row>
        <row r="316">
          <cell r="L316">
            <v>0.33143227504966433</v>
          </cell>
          <cell r="N316">
            <v>0.33143227504966299</v>
          </cell>
        </row>
        <row r="317">
          <cell r="L317">
            <v>0.32476780633630331</v>
          </cell>
          <cell r="N317">
            <v>0.32476780633630198</v>
          </cell>
        </row>
        <row r="318">
          <cell r="L318">
            <v>0.31804254250409841</v>
          </cell>
          <cell r="N318">
            <v>0.31804254250409703</v>
          </cell>
        </row>
        <row r="319">
          <cell r="L319">
            <v>0.3113780737907374</v>
          </cell>
          <cell r="N319">
            <v>0.31137807379073601</v>
          </cell>
        </row>
        <row r="320">
          <cell r="L320">
            <v>0.30471360507737638</v>
          </cell>
          <cell r="N320">
            <v>0.30471360507737499</v>
          </cell>
        </row>
        <row r="321">
          <cell r="L321">
            <v>0.29831845473370183</v>
          </cell>
          <cell r="N321">
            <v>0.2983184547337</v>
          </cell>
        </row>
        <row r="322">
          <cell r="L322">
            <v>0.29239766929662386</v>
          </cell>
          <cell r="N322">
            <v>0.29239766929662198</v>
          </cell>
        </row>
        <row r="323">
          <cell r="L323">
            <v>0.2876123339691497</v>
          </cell>
          <cell r="N323">
            <v>0.28761233396914798</v>
          </cell>
        </row>
        <row r="324">
          <cell r="L324">
            <v>0.28202195845184724</v>
          </cell>
          <cell r="N324">
            <v>0.28202195845184602</v>
          </cell>
        </row>
        <row r="325">
          <cell r="L325">
            <v>0.28010638336805432</v>
          </cell>
          <cell r="N325">
            <v>0.28010638336805299</v>
          </cell>
        </row>
        <row r="326">
          <cell r="L326">
            <v>0.28498486905531317</v>
          </cell>
          <cell r="N326">
            <v>0.28498486905531201</v>
          </cell>
        </row>
        <row r="327">
          <cell r="L327">
            <v>0.28743406328922372</v>
          </cell>
          <cell r="N327">
            <v>0.287434063289222</v>
          </cell>
        </row>
        <row r="328">
          <cell r="L328">
            <v>0.30235335220238491</v>
          </cell>
          <cell r="N328">
            <v>0.30235335220238302</v>
          </cell>
        </row>
        <row r="329">
          <cell r="L329">
            <v>0.31838804382404451</v>
          </cell>
          <cell r="N329">
            <v>0.31838804382404301</v>
          </cell>
        </row>
        <row r="330">
          <cell r="L330">
            <v>0.33276952136312882</v>
          </cell>
          <cell r="N330">
            <v>0.33276952136312699</v>
          </cell>
        </row>
        <row r="331">
          <cell r="L331">
            <v>0.33830108840024953</v>
          </cell>
          <cell r="N331">
            <v>0.33830108840024797</v>
          </cell>
        </row>
        <row r="332">
          <cell r="L332">
            <v>0.32937723407066039</v>
          </cell>
          <cell r="N332">
            <v>0.329377234070659</v>
          </cell>
        </row>
        <row r="333">
          <cell r="L333">
            <v>0.31854172630935118</v>
          </cell>
          <cell r="N333">
            <v>0.31854172630935002</v>
          </cell>
        </row>
        <row r="334">
          <cell r="L334">
            <v>0.30804693641298597</v>
          </cell>
          <cell r="N334">
            <v>0.30804693641298397</v>
          </cell>
        </row>
        <row r="335">
          <cell r="L335">
            <v>0.29774253696398589</v>
          </cell>
          <cell r="N335">
            <v>0.29774253696398401</v>
          </cell>
        </row>
        <row r="336">
          <cell r="L336">
            <v>0.28799031002352193</v>
          </cell>
          <cell r="N336">
            <v>0.28799031002351999</v>
          </cell>
        </row>
        <row r="337">
          <cell r="L337">
            <v>0.27859085042069087</v>
          </cell>
          <cell r="N337">
            <v>0.27859085042068898</v>
          </cell>
        </row>
        <row r="338">
          <cell r="L338">
            <v>0.26927771847315723</v>
          </cell>
          <cell r="N338">
            <v>0.26927771847315501</v>
          </cell>
        </row>
        <row r="339">
          <cell r="L339">
            <v>0.2601308174346082</v>
          </cell>
          <cell r="N339">
            <v>0.26013081743460598</v>
          </cell>
        </row>
        <row r="340">
          <cell r="L340">
            <v>0.25107228684688326</v>
          </cell>
          <cell r="N340">
            <v>0.25107228684688099</v>
          </cell>
        </row>
        <row r="341">
          <cell r="L341">
            <v>0.24209718179398801</v>
          </cell>
          <cell r="N341">
            <v>0.24209718179398601</v>
          </cell>
        </row>
        <row r="342">
          <cell r="L342">
            <v>0.23328679912283976</v>
          </cell>
          <cell r="N342">
            <v>0.23328679912283801</v>
          </cell>
        </row>
        <row r="343">
          <cell r="L343">
            <v>0.22010139409492613</v>
          </cell>
          <cell r="N343">
            <v>0.22010139409492399</v>
          </cell>
        </row>
        <row r="344">
          <cell r="L344">
            <v>0.20703777749074437</v>
          </cell>
          <cell r="N344">
            <v>0.20703777749074201</v>
          </cell>
        </row>
        <row r="345">
          <cell r="L345">
            <v>0.19554612359654411</v>
          </cell>
          <cell r="N345">
            <v>0.195546123596542</v>
          </cell>
        </row>
        <row r="346">
          <cell r="L346">
            <v>0.19401528339862065</v>
          </cell>
          <cell r="N346">
            <v>0.19401528339861801</v>
          </cell>
        </row>
        <row r="347">
          <cell r="L347">
            <v>0.20530219668572175</v>
          </cell>
          <cell r="N347">
            <v>0.20530219668572</v>
          </cell>
        </row>
        <row r="348">
          <cell r="L348">
            <v>0.21695965752515922</v>
          </cell>
          <cell r="N348">
            <v>0.216959657525157</v>
          </cell>
        </row>
        <row r="349">
          <cell r="L349">
            <v>0.22605026707829393</v>
          </cell>
          <cell r="N349">
            <v>0.22605026707829201</v>
          </cell>
        </row>
        <row r="350">
          <cell r="L350">
            <v>0.23335529767888036</v>
          </cell>
          <cell r="N350">
            <v>0.233355297678878</v>
          </cell>
        </row>
        <row r="351">
          <cell r="L351">
            <v>0.24217922256623603</v>
          </cell>
          <cell r="N351">
            <v>0.242179222566234</v>
          </cell>
        </row>
        <row r="352">
          <cell r="L352">
            <v>0.25732258659010265</v>
          </cell>
          <cell r="N352">
            <v>0.25732258659010099</v>
          </cell>
        </row>
        <row r="353">
          <cell r="L353">
            <v>0.25128675967364111</v>
          </cell>
          <cell r="N353">
            <v>0.251286759673639</v>
          </cell>
        </row>
        <row r="354">
          <cell r="L354">
            <v>0.23947560279489144</v>
          </cell>
          <cell r="N354">
            <v>0.239475602794889</v>
          </cell>
        </row>
        <row r="355">
          <cell r="L355">
            <v>0.22645549856775204</v>
          </cell>
          <cell r="N355">
            <v>0.22645549856774999</v>
          </cell>
        </row>
        <row r="356">
          <cell r="L356">
            <v>0.21091139349209956</v>
          </cell>
          <cell r="N356">
            <v>0.210911393492097</v>
          </cell>
        </row>
        <row r="357">
          <cell r="L357">
            <v>0.19451821652266837</v>
          </cell>
          <cell r="N357">
            <v>0.19451821652266599</v>
          </cell>
        </row>
        <row r="358">
          <cell r="L358">
            <v>0.17837266661969189</v>
          </cell>
          <cell r="N358">
            <v>0.17837266661969001</v>
          </cell>
        </row>
        <row r="359">
          <cell r="L359">
            <v>0.16207897909188218</v>
          </cell>
          <cell r="N359">
            <v>0.16207897909187999</v>
          </cell>
        </row>
        <row r="360">
          <cell r="L360">
            <v>0.14578529156407244</v>
          </cell>
          <cell r="N360">
            <v>0.14578529156407</v>
          </cell>
        </row>
        <row r="361">
          <cell r="L361">
            <v>0.12934221037707988</v>
          </cell>
          <cell r="N361">
            <v>0.12934221037707699</v>
          </cell>
        </row>
        <row r="362">
          <cell r="L362">
            <v>0.10724940850205486</v>
          </cell>
          <cell r="N362">
            <v>0.107249408502052</v>
          </cell>
        </row>
        <row r="363">
          <cell r="L363">
            <v>8.5343884557804672E-2</v>
          </cell>
          <cell r="N363">
            <v>8.5343884557802493E-2</v>
          </cell>
        </row>
        <row r="364">
          <cell r="L364">
            <v>6.3251082682779652E-2</v>
          </cell>
          <cell r="N364">
            <v>6.3251082682777404E-2</v>
          </cell>
        </row>
        <row r="365">
          <cell r="L365">
            <v>4.1359027807548375E-2</v>
          </cell>
          <cell r="N365">
            <v>4.1359027807546002E-2</v>
          </cell>
        </row>
        <row r="366">
          <cell r="L366">
            <v>1.9863416617426084E-2</v>
          </cell>
          <cell r="N366">
            <v>1.98634166174236E-2</v>
          </cell>
        </row>
        <row r="367">
          <cell r="L367">
            <v>-1.2423983728425333E-3</v>
          </cell>
          <cell r="N367">
            <v>-1.2423983728450799E-3</v>
          </cell>
        </row>
        <row r="368">
          <cell r="L368">
            <v>-2.2348213363111151E-2</v>
          </cell>
          <cell r="N368">
            <v>-2.2348213363113802E-2</v>
          </cell>
        </row>
        <row r="369">
          <cell r="L369">
            <v>-4.2569642061467586E-2</v>
          </cell>
          <cell r="N369">
            <v>-4.2569642061470202E-2</v>
          </cell>
        </row>
        <row r="370">
          <cell r="L370">
            <v>-5.1903992349519139E-2</v>
          </cell>
          <cell r="N370">
            <v>-5.19039923495219E-2</v>
          </cell>
        </row>
        <row r="371">
          <cell r="L371">
            <v>-5.4222971155732866E-2</v>
          </cell>
          <cell r="N371">
            <v>-5.42229711557356E-2</v>
          </cell>
        </row>
        <row r="372">
          <cell r="L372">
            <v>-4.0163939235358298E-2</v>
          </cell>
          <cell r="N372">
            <v>-4.01639392353609E-2</v>
          </cell>
        </row>
        <row r="373">
          <cell r="L373">
            <v>-3.117100724460279E-2</v>
          </cell>
          <cell r="N373">
            <v>-3.1171007244605399E-2</v>
          </cell>
        </row>
        <row r="374">
          <cell r="L374">
            <v>-2.3416870647141368E-2</v>
          </cell>
          <cell r="N374">
            <v>-2.34168706471439E-2</v>
          </cell>
        </row>
        <row r="375">
          <cell r="L375">
            <v>-2.0846570766958918E-2</v>
          </cell>
          <cell r="N375">
            <v>-2.0846570766961399E-2</v>
          </cell>
        </row>
        <row r="376">
          <cell r="L376">
            <v>-1.2640847805660927E-2</v>
          </cell>
          <cell r="N376">
            <v>-1.2640847805663401E-2</v>
          </cell>
        </row>
        <row r="377">
          <cell r="L377">
            <v>-4.847269528968582E-4</v>
          </cell>
          <cell r="N377">
            <v>-4.8472695289939897E-4</v>
          </cell>
        </row>
        <row r="378">
          <cell r="L378">
            <v>1.3026984409681383E-2</v>
          </cell>
          <cell r="N378">
            <v>1.30269844096789E-2</v>
          </cell>
        </row>
        <row r="379">
          <cell r="L379">
            <v>4.4081963905002151E-3</v>
          </cell>
          <cell r="N379">
            <v>4.4081963904977596E-3</v>
          </cell>
        </row>
        <row r="380">
          <cell r="L380">
            <v>-1.5068134165007002E-2</v>
          </cell>
          <cell r="N380">
            <v>-1.50681341650095E-2</v>
          </cell>
        </row>
        <row r="381">
          <cell r="L381">
            <v>-4.2449682071098699E-2</v>
          </cell>
          <cell r="N381">
            <v>-4.2449682071101398E-2</v>
          </cell>
        </row>
        <row r="382">
          <cell r="L382">
            <v>-6.8245270062307822E-2</v>
          </cell>
          <cell r="N382">
            <v>-6.8245270062310806E-2</v>
          </cell>
        </row>
        <row r="383">
          <cell r="L383">
            <v>-9.2650537388393073E-2</v>
          </cell>
          <cell r="N383">
            <v>-9.2650537388396306E-2</v>
          </cell>
        </row>
        <row r="384">
          <cell r="L384">
            <v>-0.11683093811917528</v>
          </cell>
          <cell r="N384">
            <v>-0.116830938119178</v>
          </cell>
        </row>
        <row r="385">
          <cell r="L385">
            <v>-0.13949013014929285</v>
          </cell>
          <cell r="N385">
            <v>-0.13949013014929601</v>
          </cell>
        </row>
        <row r="386">
          <cell r="L386">
            <v>-0.16093834021729114</v>
          </cell>
          <cell r="N386">
            <v>-0.160938340217295</v>
          </cell>
        </row>
        <row r="387">
          <cell r="L387">
            <v>-0.18258761069842641</v>
          </cell>
          <cell r="N387">
            <v>-0.18258761069842999</v>
          </cell>
        </row>
        <row r="388">
          <cell r="L388">
            <v>-0.2050368620566595</v>
          </cell>
          <cell r="N388">
            <v>-0.20503686205666299</v>
          </cell>
        </row>
        <row r="389">
          <cell r="L389">
            <v>-0.2292172627874417</v>
          </cell>
          <cell r="N389">
            <v>-0.229217262787446</v>
          </cell>
        </row>
        <row r="390">
          <cell r="L390">
            <v>-0.25384932931774135</v>
          </cell>
          <cell r="N390">
            <v>-0.25384932931774501</v>
          </cell>
        </row>
        <row r="391">
          <cell r="L391">
            <v>-0.27894085304890143</v>
          </cell>
          <cell r="N391">
            <v>-0.27894085304890598</v>
          </cell>
        </row>
        <row r="392">
          <cell r="L392">
            <v>-0.30570362623193037</v>
          </cell>
          <cell r="N392">
            <v>-0.30570362623193498</v>
          </cell>
        </row>
        <row r="393">
          <cell r="L393">
            <v>-0.33295941068479923</v>
          </cell>
          <cell r="N393">
            <v>-0.332959410684804</v>
          </cell>
        </row>
        <row r="394">
          <cell r="L394">
            <v>-0.35631200167364779</v>
          </cell>
          <cell r="N394">
            <v>-0.35631200167365301</v>
          </cell>
        </row>
        <row r="395">
          <cell r="L395">
            <v>-0.37165658400193902</v>
          </cell>
          <cell r="N395">
            <v>-0.37165658400194401</v>
          </cell>
        </row>
        <row r="396">
          <cell r="L396">
            <v>-0.3784998010694911</v>
          </cell>
          <cell r="N396">
            <v>-0.37849980106949599</v>
          </cell>
        </row>
        <row r="397">
          <cell r="L397">
            <v>-0.346109632289333</v>
          </cell>
          <cell r="N397">
            <v>-0.346109632289338</v>
          </cell>
        </row>
        <row r="398">
          <cell r="L398">
            <v>-0.31508912965016433</v>
          </cell>
          <cell r="N398">
            <v>-0.315089129650169</v>
          </cell>
        </row>
        <row r="399">
          <cell r="L399">
            <v>-0.28368783913549372</v>
          </cell>
          <cell r="N399">
            <v>-0.283687839135498</v>
          </cell>
        </row>
        <row r="400">
          <cell r="L400">
            <v>-0.20303819582300037</v>
          </cell>
          <cell r="N400">
            <v>-0.203038195823004</v>
          </cell>
        </row>
        <row r="401">
          <cell r="L401">
            <v>-0.19547111660033192</v>
          </cell>
          <cell r="N401">
            <v>-0.195471116600336</v>
          </cell>
        </row>
        <row r="402">
          <cell r="L402">
            <v>-0.20155065719400936</v>
          </cell>
          <cell r="N402">
            <v>-0.20155065719401299</v>
          </cell>
        </row>
        <row r="403">
          <cell r="L403">
            <v>-0.22616677087924716</v>
          </cell>
          <cell r="N403">
            <v>-0.22616677087925099</v>
          </cell>
        </row>
        <row r="404">
          <cell r="L404">
            <v>-0.26363905916870128</v>
          </cell>
          <cell r="N404">
            <v>-0.263639059168706</v>
          </cell>
        </row>
        <row r="405">
          <cell r="L405">
            <v>-0.30216412963814338</v>
          </cell>
          <cell r="N405">
            <v>-0.30216412963814798</v>
          </cell>
        </row>
        <row r="406">
          <cell r="L406">
            <v>-0.33937049616966874</v>
          </cell>
          <cell r="N406">
            <v>-0.33937049616967402</v>
          </cell>
        </row>
        <row r="407">
          <cell r="L407">
            <v>-0.37491763712092752</v>
          </cell>
          <cell r="N407">
            <v>-0.37491763712093301</v>
          </cell>
        </row>
        <row r="408">
          <cell r="L408">
            <v>-0.41046477807218629</v>
          </cell>
          <cell r="N408">
            <v>-0.410464778072192</v>
          </cell>
        </row>
        <row r="409">
          <cell r="L409">
            <v>-0.44568839458143927</v>
          </cell>
          <cell r="N409">
            <v>-0.44568839458144499</v>
          </cell>
        </row>
        <row r="410">
          <cell r="L410">
            <v>-0.48059121045818082</v>
          </cell>
          <cell r="N410">
            <v>-0.48059121045818698</v>
          </cell>
        </row>
        <row r="411">
          <cell r="L411">
            <v>-0.51489082766336991</v>
          </cell>
          <cell r="N411">
            <v>-0.51489082766337602</v>
          </cell>
        </row>
        <row r="412">
          <cell r="L412">
            <v>-0.54916012975478923</v>
          </cell>
          <cell r="N412">
            <v>-0.549160129754796</v>
          </cell>
        </row>
        <row r="413">
          <cell r="L413">
            <v>-0.58342943184620855</v>
          </cell>
          <cell r="N413">
            <v>-0.58342943184621499</v>
          </cell>
        </row>
        <row r="414">
          <cell r="L414">
            <v>-0.61707586500645306</v>
          </cell>
          <cell r="N414">
            <v>-0.61707586500645994</v>
          </cell>
        </row>
        <row r="415">
          <cell r="L415">
            <v>-0.65103241233675324</v>
          </cell>
          <cell r="N415">
            <v>-0.65103241233676101</v>
          </cell>
        </row>
        <row r="416">
          <cell r="L416">
            <v>-0.68498895966705342</v>
          </cell>
          <cell r="N416">
            <v>-0.68498895966706097</v>
          </cell>
        </row>
        <row r="417">
          <cell r="L417">
            <v>-0.71727480133744148</v>
          </cell>
          <cell r="N417">
            <v>-0.71727480133744903</v>
          </cell>
        </row>
        <row r="418">
          <cell r="L418">
            <v>-0.73317889692151295</v>
          </cell>
          <cell r="N418">
            <v>-0.73317889692152105</v>
          </cell>
        </row>
        <row r="419">
          <cell r="L419">
            <v>-0.67487614324524581</v>
          </cell>
          <cell r="N419">
            <v>-0.67487614324525302</v>
          </cell>
        </row>
        <row r="420">
          <cell r="L420">
            <v>-0.59903185824728455</v>
          </cell>
          <cell r="N420">
            <v>-0.59903185824729099</v>
          </cell>
        </row>
        <row r="421">
          <cell r="L421">
            <v>-0.55923831688062209</v>
          </cell>
          <cell r="N421">
            <v>-0.55923831688062897</v>
          </cell>
        </row>
        <row r="422">
          <cell r="L422">
            <v>-0.41973206177901723</v>
          </cell>
          <cell r="N422">
            <v>-0.419732061779024</v>
          </cell>
        </row>
        <row r="423">
          <cell r="L423">
            <v>-0.13713934629002494</v>
          </cell>
          <cell r="N423">
            <v>-0.13713934629003</v>
          </cell>
        </row>
        <row r="424">
          <cell r="L424">
            <v>0.16551816725797058</v>
          </cell>
          <cell r="N424">
            <v>0.165518167257967</v>
          </cell>
        </row>
        <row r="425">
          <cell r="L425">
            <v>0.45827734228484024</v>
          </cell>
          <cell r="N425">
            <v>0.45827734228483902</v>
          </cell>
        </row>
        <row r="426">
          <cell r="L426">
            <v>0.7176610983114039</v>
          </cell>
          <cell r="N426">
            <v>0.71766109831140301</v>
          </cell>
        </row>
        <row r="427">
          <cell r="L427">
            <v>0.83952518564741341</v>
          </cell>
          <cell r="N427">
            <v>0.83952518564741296</v>
          </cell>
        </row>
        <row r="428">
          <cell r="L428">
            <v>0.81760937667406441</v>
          </cell>
          <cell r="N428">
            <v>0.81760937667406397</v>
          </cell>
        </row>
        <row r="429">
          <cell r="L429">
            <v>0.77407083251569364</v>
          </cell>
          <cell r="N429">
            <v>0.77407083251569297</v>
          </cell>
        </row>
        <row r="430">
          <cell r="L430">
            <v>0.73457428720940388</v>
          </cell>
          <cell r="N430">
            <v>0.73457428720940299</v>
          </cell>
        </row>
        <row r="431">
          <cell r="L431">
            <v>0.69579970797689095</v>
          </cell>
          <cell r="N431">
            <v>0.69579970797688995</v>
          </cell>
        </row>
        <row r="432">
          <cell r="L432">
            <v>0.65556878737510749</v>
          </cell>
          <cell r="N432">
            <v>0.65556878737510604</v>
          </cell>
        </row>
        <row r="433">
          <cell r="L433">
            <v>0.61421260880464112</v>
          </cell>
          <cell r="N433">
            <v>0.61421260880463902</v>
          </cell>
        </row>
        <row r="434">
          <cell r="L434">
            <v>0.57471606349835136</v>
          </cell>
          <cell r="N434">
            <v>0.57471606349834903</v>
          </cell>
        </row>
        <row r="435">
          <cell r="L435">
            <v>0.5362534604515794</v>
          </cell>
          <cell r="N435">
            <v>0.53625346045157696</v>
          </cell>
        </row>
        <row r="436">
          <cell r="L436">
            <v>0.49957223514679222</v>
          </cell>
          <cell r="N436">
            <v>0.499572235146789</v>
          </cell>
        </row>
        <row r="437">
          <cell r="L437">
            <v>0.46322956877420218</v>
          </cell>
          <cell r="N437">
            <v>0.46322956877419902</v>
          </cell>
        </row>
        <row r="438">
          <cell r="L438">
            <v>0.42241185231615402</v>
          </cell>
          <cell r="N438">
            <v>0.42241185231615003</v>
          </cell>
        </row>
        <row r="439">
          <cell r="L439">
            <v>0.37844703900988463</v>
          </cell>
          <cell r="N439">
            <v>0.37844703900988103</v>
          </cell>
        </row>
        <row r="440">
          <cell r="L440">
            <v>0.32933901172591773</v>
          </cell>
          <cell r="N440">
            <v>0.32933901172591401</v>
          </cell>
        </row>
        <row r="441">
          <cell r="L441">
            <v>0.28814145458481044</v>
          </cell>
          <cell r="N441">
            <v>0.288141454584806</v>
          </cell>
        </row>
        <row r="442">
          <cell r="L442">
            <v>0.3738332877788173</v>
          </cell>
          <cell r="N442">
            <v>0.37383328777881297</v>
          </cell>
        </row>
        <row r="443">
          <cell r="L443">
            <v>0.60463973979184038</v>
          </cell>
          <cell r="N443">
            <v>0.60463973979183605</v>
          </cell>
        </row>
        <row r="444">
          <cell r="L444">
            <v>0.89585725130671245</v>
          </cell>
          <cell r="N444">
            <v>0.89585725130670901</v>
          </cell>
        </row>
        <row r="445">
          <cell r="L445">
            <v>1.2284050973384513</v>
          </cell>
          <cell r="N445">
            <v>1.2284050973384499</v>
          </cell>
        </row>
        <row r="446">
          <cell r="L446">
            <v>1.5837623542717476</v>
          </cell>
          <cell r="N446">
            <v>1.5837623542717401</v>
          </cell>
        </row>
        <row r="447">
          <cell r="L447">
            <v>1.9439653473756395</v>
          </cell>
          <cell r="N447">
            <v>1.94396534737564</v>
          </cell>
        </row>
        <row r="448">
          <cell r="L448">
            <v>2.2680488814070978</v>
          </cell>
          <cell r="N448">
            <v>2.2680488814071</v>
          </cell>
        </row>
        <row r="449">
          <cell r="L449">
            <v>2.6274883042838035</v>
          </cell>
          <cell r="N449">
            <v>2.6274883042838102</v>
          </cell>
        </row>
        <row r="450">
          <cell r="L450">
            <v>2.9363355241401314</v>
          </cell>
          <cell r="N450">
            <v>2.9363355241401301</v>
          </cell>
        </row>
        <row r="451">
          <cell r="L451">
            <v>3.0504214998865127</v>
          </cell>
          <cell r="N451">
            <v>3.0504214998865198</v>
          </cell>
        </row>
        <row r="452">
          <cell r="L452">
            <v>3.0160581977026921</v>
          </cell>
          <cell r="N452">
            <v>3.0160581977027001</v>
          </cell>
        </row>
        <row r="453">
          <cell r="L453">
            <v>2.950463999311721</v>
          </cell>
          <cell r="N453">
            <v>2.9504639993117201</v>
          </cell>
        </row>
        <row r="454">
          <cell r="L454">
            <v>2.8961584148000257</v>
          </cell>
          <cell r="N454">
            <v>2.8961584148000301</v>
          </cell>
        </row>
        <row r="455">
          <cell r="L455">
            <v>2.8452160480861588</v>
          </cell>
          <cell r="N455">
            <v>2.8452160480861601</v>
          </cell>
        </row>
        <row r="456">
          <cell r="L456">
            <v>2.7961080208021918</v>
          </cell>
          <cell r="N456">
            <v>2.79610802080219</v>
          </cell>
        </row>
        <row r="457">
          <cell r="L457">
            <v>2.7456300820239794</v>
          </cell>
          <cell r="N457">
            <v>2.7456300820239798</v>
          </cell>
        </row>
        <row r="458">
          <cell r="L458">
            <v>2.7016652687177101</v>
          </cell>
          <cell r="N458">
            <v>2.7016652687177101</v>
          </cell>
        </row>
        <row r="459">
          <cell r="L459">
            <v>2.648307114624183</v>
          </cell>
          <cell r="N459">
            <v>2.6483071146241799</v>
          </cell>
        </row>
        <row r="460">
          <cell r="L460">
            <v>2.5960091504751981</v>
          </cell>
          <cell r="N460">
            <v>2.5960091504751999</v>
          </cell>
        </row>
        <row r="461">
          <cell r="L461">
            <v>2.5446715514807572</v>
          </cell>
          <cell r="N461">
            <v>2.5446715514807599</v>
          </cell>
        </row>
        <row r="462">
          <cell r="L462">
            <v>2.4938079992999902</v>
          </cell>
          <cell r="N462">
            <v>2.4938079992999902</v>
          </cell>
        </row>
        <row r="463">
          <cell r="L463">
            <v>2.4424704003055493</v>
          </cell>
          <cell r="N463">
            <v>2.4424704003055502</v>
          </cell>
        </row>
        <row r="464">
          <cell r="L464">
            <v>2.3916068481247823</v>
          </cell>
          <cell r="N464">
            <v>2.3916068481247801</v>
          </cell>
        </row>
        <row r="465">
          <cell r="L465">
            <v>2.3553249144441319</v>
          </cell>
          <cell r="N465">
            <v>2.3553249144441302</v>
          </cell>
        </row>
        <row r="466">
          <cell r="L466">
            <v>2.5171667487370653</v>
          </cell>
          <cell r="N466">
            <v>2.5171667487370701</v>
          </cell>
        </row>
        <row r="467">
          <cell r="L467">
            <v>2.826285783335845</v>
          </cell>
          <cell r="N467">
            <v>2.8262857833358499</v>
          </cell>
        </row>
        <row r="468">
          <cell r="L468">
            <v>3.2096369595759722</v>
          </cell>
          <cell r="N468">
            <v>3.20963695957597</v>
          </cell>
        </row>
        <row r="469">
          <cell r="L469">
            <v>3.5934491350052267</v>
          </cell>
          <cell r="N469">
            <v>3.5934491350052302</v>
          </cell>
        </row>
        <row r="470">
          <cell r="L470">
            <v>3.9489608862538228</v>
          </cell>
          <cell r="N470">
            <v>3.9489608862538299</v>
          </cell>
        </row>
        <row r="471">
          <cell r="L471">
            <v>4.3117390703527887</v>
          </cell>
          <cell r="N471">
            <v>4.3117390703527896</v>
          </cell>
        </row>
        <row r="472">
          <cell r="L472">
            <v>4.682148706449186</v>
          </cell>
          <cell r="N472">
            <v>4.6821487064491896</v>
          </cell>
        </row>
        <row r="473">
          <cell r="L473">
            <v>5.0604970935613967</v>
          </cell>
          <cell r="N473">
            <v>5.06049709356141</v>
          </cell>
        </row>
        <row r="474">
          <cell r="L474">
            <v>5.2561679905484047</v>
          </cell>
          <cell r="N474">
            <v>5.25616799054841</v>
          </cell>
        </row>
        <row r="475">
          <cell r="L475">
            <v>5.3462270628226509</v>
          </cell>
          <cell r="N475">
            <v>5.3462270628226598</v>
          </cell>
        </row>
        <row r="476">
          <cell r="L476">
            <v>5.269030862779541</v>
          </cell>
          <cell r="N476">
            <v>5.2690308627795499</v>
          </cell>
        </row>
        <row r="477">
          <cell r="L477">
            <v>5.1833261699238502</v>
          </cell>
          <cell r="N477">
            <v>5.18332616992386</v>
          </cell>
        </row>
        <row r="478">
          <cell r="L478">
            <v>5.1065991041438563</v>
          </cell>
          <cell r="N478">
            <v>5.1065991041438599</v>
          </cell>
        </row>
        <row r="479">
          <cell r="L479">
            <v>5.0312408045680259</v>
          </cell>
          <cell r="N479">
            <v>5.0312408045680304</v>
          </cell>
        </row>
        <row r="480">
          <cell r="L480">
            <v>4.9533899704765378</v>
          </cell>
          <cell r="N480">
            <v>4.9533899704765396</v>
          </cell>
        </row>
        <row r="481">
          <cell r="L481">
            <v>4.880342985971458</v>
          </cell>
          <cell r="N481">
            <v>4.8803429859714598</v>
          </cell>
        </row>
        <row r="482">
          <cell r="L482">
            <v>4.8105580407752768</v>
          </cell>
          <cell r="N482">
            <v>4.8105580407752804</v>
          </cell>
        </row>
        <row r="483">
          <cell r="L483">
            <v>4.7425580934807288</v>
          </cell>
          <cell r="N483">
            <v>4.7425580934807297</v>
          </cell>
        </row>
        <row r="484">
          <cell r="L484">
            <v>4.6752853187957166</v>
          </cell>
          <cell r="N484">
            <v>4.6752853187957202</v>
          </cell>
        </row>
        <row r="485">
          <cell r="L485">
            <v>4.6086273966325368</v>
          </cell>
          <cell r="N485">
            <v>4.6086273966325404</v>
          </cell>
        </row>
        <row r="486">
          <cell r="L486">
            <v>4.5413546219475247</v>
          </cell>
          <cell r="N486">
            <v>4.54135462194753</v>
          </cell>
        </row>
        <row r="487">
          <cell r="L487">
            <v>4.4689710993377663</v>
          </cell>
          <cell r="N487">
            <v>4.4689710993377698</v>
          </cell>
        </row>
        <row r="488">
          <cell r="L488">
            <v>4.3938998776388489</v>
          </cell>
          <cell r="N488">
            <v>4.3938998776388498</v>
          </cell>
        </row>
        <row r="489">
          <cell r="L489">
            <v>4.3320528487677041</v>
          </cell>
          <cell r="N489">
            <v>4.3320528487677104</v>
          </cell>
        </row>
        <row r="490">
          <cell r="L490">
            <v>4.4836778474085177</v>
          </cell>
          <cell r="N490">
            <v>4.4836778474085204</v>
          </cell>
        </row>
        <row r="491">
          <cell r="L491">
            <v>4.8235203653510705</v>
          </cell>
          <cell r="N491">
            <v>4.8235203653510803</v>
          </cell>
        </row>
        <row r="492">
          <cell r="L492">
            <v>5.2466244073638748</v>
          </cell>
          <cell r="N492">
            <v>5.2466244073638801</v>
          </cell>
        </row>
        <row r="493">
          <cell r="L493">
            <v>5.6971797547418594</v>
          </cell>
          <cell r="N493">
            <v>5.6971797547418701</v>
          </cell>
        </row>
        <row r="494">
          <cell r="L494">
            <v>6.1942067146640776</v>
          </cell>
          <cell r="N494">
            <v>6.19420671466409</v>
          </cell>
        </row>
        <row r="495">
          <cell r="L495">
            <v>6.6410379495439775</v>
          </cell>
          <cell r="N495">
            <v>6.64103794954399</v>
          </cell>
        </row>
        <row r="496">
          <cell r="L496">
            <v>7.2198956846506306</v>
          </cell>
          <cell r="N496">
            <v>7.2198956846506501</v>
          </cell>
        </row>
        <row r="497">
          <cell r="L497">
            <v>7.6758444374707571</v>
          </cell>
          <cell r="N497">
            <v>7.6758444374707704</v>
          </cell>
        </row>
        <row r="498">
          <cell r="L498">
            <v>8.069852059375938</v>
          </cell>
          <cell r="N498">
            <v>8.0698520593759593</v>
          </cell>
        </row>
        <row r="499">
          <cell r="L499">
            <v>8.1393195029106913</v>
          </cell>
          <cell r="N499">
            <v>8.1393195029107108</v>
          </cell>
        </row>
        <row r="500">
          <cell r="L500">
            <v>8.0770184688590092</v>
          </cell>
          <cell r="N500">
            <v>8.0770184688590305</v>
          </cell>
        </row>
        <row r="501">
          <cell r="L501">
            <v>7.9647538311402037</v>
          </cell>
          <cell r="N501">
            <v>7.9647538311402197</v>
          </cell>
        </row>
        <row r="502">
          <cell r="L502">
            <v>7.8662176367778276</v>
          </cell>
          <cell r="N502">
            <v>7.8662176367778498</v>
          </cell>
        </row>
        <row r="503">
          <cell r="L503">
            <v>7.7778258753043996</v>
          </cell>
          <cell r="N503">
            <v>7.77782587530442</v>
          </cell>
        </row>
        <row r="504">
          <cell r="L504">
            <v>7.6925951842646878</v>
          </cell>
          <cell r="N504">
            <v>7.69259518426471</v>
          </cell>
        </row>
        <row r="505">
          <cell r="L505">
            <v>7.6081382802294479</v>
          </cell>
          <cell r="N505">
            <v>7.6081382802294701</v>
          </cell>
        </row>
        <row r="506">
          <cell r="L506">
            <v>7.5274539365639912</v>
          </cell>
          <cell r="N506">
            <v>7.5274539365640099</v>
          </cell>
        </row>
        <row r="507">
          <cell r="L507">
            <v>7.4466258645933383</v>
          </cell>
          <cell r="N507">
            <v>7.4466258645933596</v>
          </cell>
        </row>
        <row r="508">
          <cell r="L508">
            <v>7.3674064875028433</v>
          </cell>
          <cell r="N508">
            <v>7.3674064875028602</v>
          </cell>
        </row>
        <row r="509">
          <cell r="L509">
            <v>7.2896274806783952</v>
          </cell>
          <cell r="N509">
            <v>7.2896274806784103</v>
          </cell>
        </row>
        <row r="510">
          <cell r="L510">
            <v>7.212559553988342</v>
          </cell>
          <cell r="N510">
            <v>7.2125595539883598</v>
          </cell>
        </row>
        <row r="511">
          <cell r="L511">
            <v>7.1368958119066273</v>
          </cell>
          <cell r="N511">
            <v>7.1368958119066397</v>
          </cell>
        </row>
        <row r="512">
          <cell r="L512">
            <v>7.0632941007850478</v>
          </cell>
          <cell r="N512">
            <v>7.0632941007850603</v>
          </cell>
        </row>
        <row r="513">
          <cell r="L513">
            <v>7.0050301099837142</v>
          </cell>
          <cell r="N513">
            <v>7.0050301099837302</v>
          </cell>
        </row>
        <row r="514">
          <cell r="L514">
            <v>7.1968301889582067</v>
          </cell>
          <cell r="N514">
            <v>7.19683018895822</v>
          </cell>
        </row>
        <row r="515">
          <cell r="L515">
            <v>7.286345341434961</v>
          </cell>
          <cell r="N515">
            <v>7.2863453414349797</v>
          </cell>
        </row>
        <row r="516">
          <cell r="L516">
            <v>7.5183081840605315</v>
          </cell>
          <cell r="N516">
            <v>7.5183081840605501</v>
          </cell>
        </row>
        <row r="517">
          <cell r="L517">
            <v>7.8435747751389338</v>
          </cell>
          <cell r="N517">
            <v>7.8435747751389497</v>
          </cell>
        </row>
        <row r="518">
          <cell r="L518">
            <v>8.2478813973615246</v>
          </cell>
          <cell r="N518">
            <v>8.2478813973615495</v>
          </cell>
        </row>
        <row r="519">
          <cell r="L519">
            <v>8.3989826192975414</v>
          </cell>
          <cell r="N519">
            <v>8.3989826192975592</v>
          </cell>
        </row>
        <row r="520">
          <cell r="L520">
            <v>8.4610775212667768</v>
          </cell>
          <cell r="N520">
            <v>8.4610775212667999</v>
          </cell>
        </row>
        <row r="521">
          <cell r="L521">
            <v>8.4930304381991686</v>
          </cell>
          <cell r="N521">
            <v>8.4930304381991899</v>
          </cell>
        </row>
        <row r="522">
          <cell r="L522">
            <v>8.4818486026485242</v>
          </cell>
          <cell r="N522">
            <v>8.4818486026485491</v>
          </cell>
        </row>
        <row r="523">
          <cell r="L523">
            <v>8.4336526264333802</v>
          </cell>
          <cell r="N523">
            <v>8.4336526264333997</v>
          </cell>
        </row>
        <row r="524">
          <cell r="L524">
            <v>8.3648050831227359</v>
          </cell>
          <cell r="N524">
            <v>8.3648050831227607</v>
          </cell>
        </row>
        <row r="525">
          <cell r="L525">
            <v>8.287022128268605</v>
          </cell>
          <cell r="N525">
            <v>8.2870221282686298</v>
          </cell>
        </row>
        <row r="526">
          <cell r="L526">
            <v>8.2141339086619514</v>
          </cell>
          <cell r="N526">
            <v>8.2141339086619691</v>
          </cell>
        </row>
        <row r="527">
          <cell r="L527">
            <v>8.1439133807749329</v>
          </cell>
          <cell r="N527">
            <v>8.1439133807749506</v>
          </cell>
        </row>
        <row r="528">
          <cell r="L528">
            <v>8.0736928528879144</v>
          </cell>
          <cell r="N528">
            <v>8.0736928528879304</v>
          </cell>
        </row>
        <row r="529">
          <cell r="L529">
            <v>8.0041250125657086</v>
          </cell>
          <cell r="N529">
            <v>8.0041250125657299</v>
          </cell>
        </row>
        <row r="530">
          <cell r="L530">
            <v>7.9364817831342327</v>
          </cell>
          <cell r="N530">
            <v>7.9364817831342496</v>
          </cell>
        </row>
        <row r="531">
          <cell r="L531">
            <v>7.8692829076718365</v>
          </cell>
          <cell r="N531">
            <v>7.8692829076718498</v>
          </cell>
        </row>
        <row r="532">
          <cell r="L532">
            <v>7.8028953134216712</v>
          </cell>
          <cell r="N532">
            <v>7.8028953134216898</v>
          </cell>
        </row>
        <row r="533">
          <cell r="L533">
            <v>7.7365077191715059</v>
          </cell>
          <cell r="N533">
            <v>7.7365077191715201</v>
          </cell>
        </row>
        <row r="534">
          <cell r="L534">
            <v>7.670739840576819</v>
          </cell>
          <cell r="N534">
            <v>7.6707398405768297</v>
          </cell>
        </row>
        <row r="535">
          <cell r="L535">
            <v>7.6049719619821321</v>
          </cell>
          <cell r="N535">
            <v>7.6049719619821499</v>
          </cell>
        </row>
        <row r="536">
          <cell r="L536">
            <v>7.5385843677319668</v>
          </cell>
          <cell r="N536">
            <v>7.5385843677319802</v>
          </cell>
        </row>
        <row r="537">
          <cell r="L537">
            <v>7.4758858180948247</v>
          </cell>
          <cell r="N537">
            <v>7.4758858180948398</v>
          </cell>
        </row>
        <row r="538">
          <cell r="L538">
            <v>7.4494713592894017</v>
          </cell>
          <cell r="N538">
            <v>7.4494713592894204</v>
          </cell>
        </row>
        <row r="539">
          <cell r="L539">
            <v>7.5892635597540821</v>
          </cell>
          <cell r="N539">
            <v>7.5892635597540998</v>
          </cell>
        </row>
        <row r="540">
          <cell r="L540">
            <v>7.7712431906906758</v>
          </cell>
          <cell r="N540">
            <v>7.77124319069069</v>
          </cell>
        </row>
        <row r="541">
          <cell r="L541">
            <v>7.8395287899370896</v>
          </cell>
          <cell r="N541">
            <v>7.8395287899371002</v>
          </cell>
        </row>
        <row r="542">
          <cell r="L542">
            <v>7.9522724866812897</v>
          </cell>
          <cell r="N542">
            <v>7.9522724866813004</v>
          </cell>
        </row>
        <row r="543">
          <cell r="L543">
            <v>8.1534744359422433</v>
          </cell>
          <cell r="N543">
            <v>8.1534744359422593</v>
          </cell>
        </row>
        <row r="544">
          <cell r="L544">
            <v>8.4101281366512772</v>
          </cell>
          <cell r="N544">
            <v>8.4101281366512897</v>
          </cell>
        </row>
        <row r="545">
          <cell r="L545">
            <v>8.6177132807102019</v>
          </cell>
          <cell r="N545">
            <v>8.6177132807102197</v>
          </cell>
        </row>
        <row r="546">
          <cell r="L546">
            <v>8.7790185136305006</v>
          </cell>
          <cell r="N546">
            <v>8.7790185136305201</v>
          </cell>
        </row>
        <row r="547">
          <cell r="L547">
            <v>8.8291958799582009</v>
          </cell>
          <cell r="N547">
            <v>8.8291958799582204</v>
          </cell>
        </row>
        <row r="548">
          <cell r="L548">
            <v>8.7861619452857926</v>
          </cell>
          <cell r="N548">
            <v>8.7861619452858104</v>
          </cell>
        </row>
        <row r="549">
          <cell r="L549">
            <v>8.7144310923502584</v>
          </cell>
          <cell r="N549">
            <v>8.7144310923502797</v>
          </cell>
        </row>
        <row r="550">
          <cell r="L550">
            <v>8.6433725587007721</v>
          </cell>
          <cell r="N550">
            <v>8.6433725587007899</v>
          </cell>
        </row>
        <row r="551">
          <cell r="L551">
            <v>8.5736412541031513</v>
          </cell>
          <cell r="N551">
            <v>8.5736412541031708</v>
          </cell>
        </row>
        <row r="552">
          <cell r="L552">
            <v>8.5052142724185611</v>
          </cell>
          <cell r="N552">
            <v>8.5052142724185806</v>
          </cell>
        </row>
        <row r="553">
          <cell r="L553">
            <v>8.4374309761059525</v>
          </cell>
          <cell r="N553">
            <v>8.4374309761059703</v>
          </cell>
        </row>
        <row r="554">
          <cell r="L554">
            <v>8.3715453695673343</v>
          </cell>
          <cell r="N554">
            <v>8.3715453695673503</v>
          </cell>
        </row>
        <row r="555">
          <cell r="L555">
            <v>8.3084682556723006</v>
          </cell>
          <cell r="N555">
            <v>8.3084682556723202</v>
          </cell>
        </row>
        <row r="556">
          <cell r="L556">
            <v>8.2468215747396094</v>
          </cell>
          <cell r="N556">
            <v>8.2468215747396201</v>
          </cell>
        </row>
        <row r="557">
          <cell r="L557">
            <v>8.1857594810447925</v>
          </cell>
          <cell r="N557">
            <v>8.1857594810448102</v>
          </cell>
        </row>
        <row r="558">
          <cell r="L558">
            <v>8.1235230537756014</v>
          </cell>
          <cell r="N558">
            <v>8.1235230537756191</v>
          </cell>
        </row>
        <row r="559">
          <cell r="L559">
            <v>8.0588752103420394</v>
          </cell>
          <cell r="N559">
            <v>8.05887521034205</v>
          </cell>
        </row>
        <row r="560">
          <cell r="L560">
            <v>7.9989669793542202</v>
          </cell>
          <cell r="N560">
            <v>7.9989669793542397</v>
          </cell>
        </row>
        <row r="561">
          <cell r="L561">
            <v>7.9513082080297011</v>
          </cell>
          <cell r="N561">
            <v>7.9513082080297197</v>
          </cell>
        </row>
        <row r="562">
          <cell r="L562">
            <v>8.1066803456777272</v>
          </cell>
          <cell r="N562">
            <v>8.1066803456777397</v>
          </cell>
        </row>
        <row r="563">
          <cell r="L563">
            <v>8.6953425469008163</v>
          </cell>
          <cell r="N563">
            <v>8.6953425469008305</v>
          </cell>
        </row>
        <row r="564">
          <cell r="L564">
            <v>9.5636911871975485</v>
          </cell>
          <cell r="N564">
            <v>9.5636911871975698</v>
          </cell>
        </row>
        <row r="565">
          <cell r="L565">
            <v>10.533350395158925</v>
          </cell>
          <cell r="N565">
            <v>10.5333503951589</v>
          </cell>
        </row>
        <row r="566">
          <cell r="L566">
            <v>11.559275942325746</v>
          </cell>
          <cell r="N566">
            <v>11.5592759423257</v>
          </cell>
        </row>
        <row r="567">
          <cell r="L567">
            <v>12.575997857772013</v>
          </cell>
          <cell r="N567">
            <v>12.575997857772</v>
          </cell>
        </row>
        <row r="568">
          <cell r="L568">
            <v>13.47294607482902</v>
          </cell>
          <cell r="N568">
            <v>13.472946074829</v>
          </cell>
        </row>
        <row r="569">
          <cell r="L569">
            <v>14.230470609032487</v>
          </cell>
          <cell r="N569">
            <v>14.230470609032499</v>
          </cell>
        </row>
        <row r="570">
          <cell r="L570">
            <v>14.805292953020739</v>
          </cell>
          <cell r="N570">
            <v>14.8052929530207</v>
          </cell>
        </row>
        <row r="571">
          <cell r="L571">
            <v>15.042943876489229</v>
          </cell>
          <cell r="N571">
            <v>15.042943876489201</v>
          </cell>
        </row>
        <row r="572">
          <cell r="L572">
            <v>15.063467983403102</v>
          </cell>
          <cell r="N572">
            <v>15.0634679834031</v>
          </cell>
        </row>
        <row r="573">
          <cell r="L573">
            <v>14.994543369317066</v>
          </cell>
          <cell r="N573">
            <v>14.9945433693171</v>
          </cell>
        </row>
        <row r="574">
          <cell r="L574">
            <v>14.928033210178389</v>
          </cell>
          <cell r="N574">
            <v>14.9280332101784</v>
          </cell>
        </row>
        <row r="575">
          <cell r="L575">
            <v>14.860885524842287</v>
          </cell>
          <cell r="N575">
            <v>14.860885524842301</v>
          </cell>
        </row>
        <row r="576">
          <cell r="L576">
            <v>14.791791296848974</v>
          </cell>
          <cell r="N576">
            <v>14.791791296849</v>
          </cell>
        </row>
        <row r="577">
          <cell r="L577">
            <v>14.718646972152886</v>
          </cell>
          <cell r="N577">
            <v>14.7186469721529</v>
          </cell>
        </row>
        <row r="578">
          <cell r="L578">
            <v>14.644104703107859</v>
          </cell>
          <cell r="N578">
            <v>14.644104703107899</v>
          </cell>
        </row>
        <row r="579">
          <cell r="L579">
            <v>14.571351506723449</v>
          </cell>
          <cell r="N579">
            <v>14.571351506723399</v>
          </cell>
        </row>
        <row r="580">
          <cell r="L580">
            <v>14.498207182027361</v>
          </cell>
          <cell r="N580">
            <v>14.4982071820274</v>
          </cell>
        </row>
        <row r="581">
          <cell r="L581">
            <v>14.416864857964413</v>
          </cell>
          <cell r="N581">
            <v>14.4168648579644</v>
          </cell>
        </row>
        <row r="582">
          <cell r="L582">
            <v>14.333969548415876</v>
          </cell>
          <cell r="N582">
            <v>14.333969548415901</v>
          </cell>
        </row>
        <row r="583">
          <cell r="L583">
            <v>14.250287539169852</v>
          </cell>
          <cell r="N583">
            <v>14.250287539169801</v>
          </cell>
        </row>
        <row r="584">
          <cell r="L584">
            <v>14.166605529923828</v>
          </cell>
          <cell r="N584">
            <v>14.1666055299238</v>
          </cell>
        </row>
        <row r="585">
          <cell r="L585">
            <v>14.090202244280656</v>
          </cell>
          <cell r="N585">
            <v>14.0902022442807</v>
          </cell>
        </row>
        <row r="586">
          <cell r="L586">
            <v>14.066804204547035</v>
          </cell>
          <cell r="N586">
            <v>14.066804204546999</v>
          </cell>
        </row>
        <row r="587">
          <cell r="L587">
            <v>14.20774464019134</v>
          </cell>
          <cell r="N587">
            <v>14.207744640191301</v>
          </cell>
        </row>
        <row r="588">
          <cell r="L588">
            <v>14.594472984782318</v>
          </cell>
          <cell r="N588">
            <v>14.5944729847823</v>
          </cell>
        </row>
        <row r="589">
          <cell r="L589">
            <v>14.919766920286088</v>
          </cell>
          <cell r="N589">
            <v>14.919766920286101</v>
          </cell>
        </row>
        <row r="590">
          <cell r="L590">
            <v>15.486992322548113</v>
          </cell>
          <cell r="N590">
            <v>15.486992322548099</v>
          </cell>
        </row>
        <row r="591">
          <cell r="L591">
            <v>16.14718278559199</v>
          </cell>
          <cell r="N591">
            <v>16.147182785592001</v>
          </cell>
        </row>
        <row r="592">
          <cell r="L592">
            <v>16.522589401132404</v>
          </cell>
          <cell r="N592">
            <v>16.5225894011324</v>
          </cell>
        </row>
        <row r="593">
          <cell r="L593">
            <v>16.972769189698472</v>
          </cell>
          <cell r="N593">
            <v>16.9727691896985</v>
          </cell>
        </row>
        <row r="594">
          <cell r="L594">
            <v>17.437592707387111</v>
          </cell>
          <cell r="N594">
            <v>17.4375927073871</v>
          </cell>
        </row>
        <row r="595">
          <cell r="L595">
            <v>17.540363209013446</v>
          </cell>
          <cell r="N595">
            <v>17.540363209013499</v>
          </cell>
        </row>
        <row r="596">
          <cell r="L596">
            <v>17.487556343041138</v>
          </cell>
          <cell r="N596">
            <v>17.487556343041099</v>
          </cell>
        </row>
        <row r="597">
          <cell r="L597">
            <v>17.383147579305092</v>
          </cell>
          <cell r="N597">
            <v>17.383147579305099</v>
          </cell>
        </row>
        <row r="598">
          <cell r="L598">
            <v>17.272405742952952</v>
          </cell>
          <cell r="N598">
            <v>17.272405742953001</v>
          </cell>
        </row>
        <row r="599">
          <cell r="L599">
            <v>17.16268260541954</v>
          </cell>
          <cell r="N599">
            <v>17.162682605419501</v>
          </cell>
        </row>
        <row r="600">
          <cell r="L600">
            <v>17.059851949069216</v>
          </cell>
          <cell r="N600">
            <v>17.059851949069198</v>
          </cell>
        </row>
        <row r="601">
          <cell r="L601">
            <v>16.945666538734269</v>
          </cell>
          <cell r="N601">
            <v>16.945666538734301</v>
          </cell>
        </row>
        <row r="602">
          <cell r="L602">
            <v>16.833585877086438</v>
          </cell>
          <cell r="N602">
            <v>16.833585877086399</v>
          </cell>
        </row>
        <row r="603">
          <cell r="L603">
            <v>16.72002269469484</v>
          </cell>
          <cell r="N603">
            <v>16.720022694694801</v>
          </cell>
        </row>
        <row r="604">
          <cell r="L604">
            <v>16.608980943403481</v>
          </cell>
          <cell r="N604">
            <v>16.608980943403498</v>
          </cell>
        </row>
        <row r="605">
          <cell r="L605">
            <v>16.498969220216001</v>
          </cell>
          <cell r="N605">
            <v>16.498969220216001</v>
          </cell>
        </row>
        <row r="606">
          <cell r="L606">
            <v>16.389978712560367</v>
          </cell>
          <cell r="N606">
            <v>16.389978712560399</v>
          </cell>
        </row>
        <row r="607">
          <cell r="L607">
            <v>16.28693427420907</v>
          </cell>
          <cell r="N607">
            <v>16.286934274209099</v>
          </cell>
        </row>
        <row r="608">
          <cell r="L608">
            <v>16.191353325945524</v>
          </cell>
          <cell r="N608">
            <v>16.191353325945499</v>
          </cell>
        </row>
        <row r="609">
          <cell r="L609">
            <v>16.10560680950535</v>
          </cell>
          <cell r="N609">
            <v>16.105606809505399</v>
          </cell>
        </row>
        <row r="610">
          <cell r="L610">
            <v>16.083666574861311</v>
          </cell>
          <cell r="N610">
            <v>16.083666574861301</v>
          </cell>
        </row>
        <row r="611">
          <cell r="L611">
            <v>16.284854990714962</v>
          </cell>
          <cell r="N611">
            <v>16.284854990715001</v>
          </cell>
        </row>
        <row r="612">
          <cell r="L612">
            <v>16.812946112186768</v>
          </cell>
          <cell r="N612">
            <v>16.8129461121868</v>
          </cell>
        </row>
        <row r="613">
          <cell r="L613">
            <v>17.647405353390067</v>
          </cell>
          <cell r="N613">
            <v>17.647405353390099</v>
          </cell>
        </row>
        <row r="614">
          <cell r="L614">
            <v>18.153855683672916</v>
          </cell>
          <cell r="N614">
            <v>18.153855683672901</v>
          </cell>
        </row>
        <row r="615">
          <cell r="L615">
            <v>18.556956707497914</v>
          </cell>
          <cell r="N615">
            <v>18.5569567074979</v>
          </cell>
        </row>
        <row r="616">
          <cell r="L616">
            <v>18.884529809988543</v>
          </cell>
          <cell r="N616">
            <v>18.8845298099885</v>
          </cell>
        </row>
        <row r="617">
          <cell r="L617">
            <v>19.01838624656202</v>
          </cell>
          <cell r="N617">
            <v>19.018386246561999</v>
          </cell>
        </row>
        <row r="618">
          <cell r="L618">
            <v>19.076381663288284</v>
          </cell>
          <cell r="N618">
            <v>19.076381663288299</v>
          </cell>
        </row>
        <row r="619">
          <cell r="L619">
            <v>19.040990894133504</v>
          </cell>
          <cell r="N619">
            <v>19.0409908941335</v>
          </cell>
        </row>
        <row r="620">
          <cell r="L620">
            <v>18.96506580945579</v>
          </cell>
          <cell r="N620">
            <v>18.965065809455801</v>
          </cell>
        </row>
        <row r="621">
          <cell r="L621">
            <v>18.860851991356068</v>
          </cell>
          <cell r="N621">
            <v>18.8608519913561</v>
          </cell>
        </row>
        <row r="622">
          <cell r="L622">
            <v>18.751620153087952</v>
          </cell>
          <cell r="N622">
            <v>18.751620153087998</v>
          </cell>
        </row>
        <row r="623">
          <cell r="L623">
            <v>18.638214679542187</v>
          </cell>
          <cell r="N623">
            <v>18.638214679542202</v>
          </cell>
        </row>
        <row r="624">
          <cell r="L624">
            <v>18.520489103401758</v>
          </cell>
          <cell r="N624">
            <v>18.5204891034018</v>
          </cell>
        </row>
        <row r="625">
          <cell r="L625">
            <v>18.402763527261328</v>
          </cell>
          <cell r="N625">
            <v>18.4027635272613</v>
          </cell>
        </row>
        <row r="626">
          <cell r="L626">
            <v>18.283934492132094</v>
          </cell>
          <cell r="N626">
            <v>18.283934492132101</v>
          </cell>
        </row>
        <row r="627">
          <cell r="L627">
            <v>18.164595742149604</v>
          </cell>
          <cell r="N627">
            <v>18.164595742149601</v>
          </cell>
        </row>
        <row r="628">
          <cell r="L628">
            <v>18.049048816324269</v>
          </cell>
          <cell r="N628">
            <v>18.049048816324301</v>
          </cell>
        </row>
        <row r="629">
          <cell r="L629">
            <v>17.936700302254792</v>
          </cell>
          <cell r="N629">
            <v>17.936700302254799</v>
          </cell>
        </row>
        <row r="630">
          <cell r="L630">
            <v>17.827468463986676</v>
          </cell>
          <cell r="N630">
            <v>17.827468463986701</v>
          </cell>
        </row>
        <row r="631">
          <cell r="L631">
            <v>17.721273485449682</v>
          </cell>
          <cell r="N631">
            <v>17.7212734854497</v>
          </cell>
        </row>
        <row r="632">
          <cell r="L632">
            <v>17.61705966734996</v>
          </cell>
          <cell r="N632">
            <v>17.617059667349999</v>
          </cell>
        </row>
        <row r="633">
          <cell r="L633">
            <v>17.514607510558236</v>
          </cell>
          <cell r="N633">
            <v>17.5146075105582</v>
          </cell>
        </row>
        <row r="634">
          <cell r="L634">
            <v>17.444439527342297</v>
          </cell>
          <cell r="N634">
            <v>17.444439527342301</v>
          </cell>
        </row>
        <row r="635">
          <cell r="L635">
            <v>17.511280915679475</v>
          </cell>
          <cell r="N635">
            <v>17.5112809156795</v>
          </cell>
        </row>
        <row r="636">
          <cell r="L636">
            <v>17.620140924618919</v>
          </cell>
          <cell r="N636">
            <v>17.620140924618902</v>
          </cell>
        </row>
        <row r="637">
          <cell r="L637">
            <v>17.817388292154153</v>
          </cell>
          <cell r="N637">
            <v>17.817388292154199</v>
          </cell>
        </row>
        <row r="638">
          <cell r="L638">
            <v>18.042714245454565</v>
          </cell>
          <cell r="N638">
            <v>18.042714245454601</v>
          </cell>
        </row>
        <row r="639">
          <cell r="L639">
            <v>18.619577617840108</v>
          </cell>
          <cell r="N639">
            <v>18.6195776178401</v>
          </cell>
        </row>
        <row r="640">
          <cell r="L640">
            <v>18.974866817263663</v>
          </cell>
          <cell r="N640">
            <v>18.974866817263699</v>
          </cell>
        </row>
        <row r="641">
          <cell r="L641">
            <v>19.242282917507708</v>
          </cell>
          <cell r="N641">
            <v>19.242282917507701</v>
          </cell>
        </row>
        <row r="642">
          <cell r="L642">
            <v>19.443734208777151</v>
          </cell>
          <cell r="N642">
            <v>19.443734208777201</v>
          </cell>
        </row>
        <row r="643">
          <cell r="L643">
            <v>19.456214975016032</v>
          </cell>
          <cell r="N643">
            <v>19.456214975016</v>
          </cell>
        </row>
        <row r="644">
          <cell r="L644">
            <v>19.372665793152102</v>
          </cell>
          <cell r="N644">
            <v>19.372665793152098</v>
          </cell>
        </row>
        <row r="645">
          <cell r="L645">
            <v>19.257526984885011</v>
          </cell>
          <cell r="N645">
            <v>19.257526984885001</v>
          </cell>
        </row>
        <row r="646">
          <cell r="L646">
            <v>19.141300512588792</v>
          </cell>
          <cell r="N646">
            <v>19.141300512588799</v>
          </cell>
        </row>
        <row r="647">
          <cell r="L647">
            <v>19.025074040292573</v>
          </cell>
          <cell r="N647">
            <v>19.025074040292601</v>
          </cell>
        </row>
        <row r="648">
          <cell r="L648">
            <v>18.911013517700205</v>
          </cell>
          <cell r="N648">
            <v>18.911013517700201</v>
          </cell>
        </row>
        <row r="649">
          <cell r="L649">
            <v>18.800132321672692</v>
          </cell>
          <cell r="N649">
            <v>18.800132321672699</v>
          </cell>
        </row>
        <row r="650">
          <cell r="L650">
            <v>18.687140780633232</v>
          </cell>
          <cell r="N650">
            <v>18.6871407806332</v>
          </cell>
        </row>
        <row r="651">
          <cell r="L651">
            <v>18.571408164519411</v>
          </cell>
          <cell r="N651">
            <v>18.571408164519401</v>
          </cell>
        </row>
        <row r="652">
          <cell r="L652">
            <v>18.456269356252321</v>
          </cell>
          <cell r="N652">
            <v>18.456269356252299</v>
          </cell>
        </row>
        <row r="653">
          <cell r="L653">
            <v>18.340042883956102</v>
          </cell>
          <cell r="N653">
            <v>18.340042883956102</v>
          </cell>
        </row>
        <row r="654">
          <cell r="L654">
            <v>18.223816411659882</v>
          </cell>
          <cell r="N654">
            <v>18.2238164116599</v>
          </cell>
        </row>
        <row r="655">
          <cell r="L655">
            <v>18.107589939363663</v>
          </cell>
          <cell r="N655">
            <v>18.107589939363699</v>
          </cell>
        </row>
        <row r="656">
          <cell r="L656">
            <v>17.990266349915448</v>
          </cell>
          <cell r="N656">
            <v>17.990266349915501</v>
          </cell>
        </row>
        <row r="657">
          <cell r="L657">
            <v>17.877731795036446</v>
          </cell>
          <cell r="N657">
            <v>17.8777317950365</v>
          </cell>
        </row>
        <row r="658">
          <cell r="L658">
            <v>17.858839563630809</v>
          </cell>
          <cell r="N658">
            <v>17.858839563630799</v>
          </cell>
        </row>
        <row r="659">
          <cell r="L659">
            <v>18.18814523744528</v>
          </cell>
          <cell r="N659">
            <v>18.188145237445301</v>
          </cell>
        </row>
        <row r="660">
          <cell r="L660">
            <v>18.701393277145893</v>
          </cell>
          <cell r="N660">
            <v>18.7013932771459</v>
          </cell>
        </row>
        <row r="661">
          <cell r="L661">
            <v>19.434876203533172</v>
          </cell>
          <cell r="N661">
            <v>19.4348762035332</v>
          </cell>
        </row>
        <row r="662">
          <cell r="L662">
            <v>20.565476678844401</v>
          </cell>
          <cell r="N662">
            <v>20.565476678844401</v>
          </cell>
        </row>
        <row r="663">
          <cell r="L663">
            <v>21.914595474122617</v>
          </cell>
          <cell r="N663">
            <v>21.914595474122599</v>
          </cell>
        </row>
        <row r="664">
          <cell r="L664">
            <v>22.965959266380214</v>
          </cell>
          <cell r="N664">
            <v>22.965959266380199</v>
          </cell>
        </row>
        <row r="665">
          <cell r="L665">
            <v>23.7107549821752</v>
          </cell>
          <cell r="N665">
            <v>23.7107549821752</v>
          </cell>
        </row>
        <row r="666">
          <cell r="L666">
            <v>24.241604637026345</v>
          </cell>
          <cell r="N666">
            <v>24.241604637026398</v>
          </cell>
        </row>
        <row r="667">
          <cell r="L667">
            <v>24.311892375462321</v>
          </cell>
          <cell r="N667">
            <v>24.3118923754623</v>
          </cell>
        </row>
        <row r="668">
          <cell r="L668">
            <v>24.252961211708261</v>
          </cell>
          <cell r="N668">
            <v>24.2529612117083</v>
          </cell>
        </row>
        <row r="669">
          <cell r="L669">
            <v>24.103075750691183</v>
          </cell>
          <cell r="N669">
            <v>24.1030757506912</v>
          </cell>
        </row>
        <row r="670">
          <cell r="L670">
            <v>23.951793380930692</v>
          </cell>
          <cell r="N670">
            <v>23.951793380930699</v>
          </cell>
        </row>
        <row r="671">
          <cell r="L671">
            <v>23.799108436849068</v>
          </cell>
          <cell r="N671">
            <v>23.799108436849099</v>
          </cell>
        </row>
        <row r="672">
          <cell r="L672">
            <v>23.644278897448942</v>
          </cell>
          <cell r="N672">
            <v>23.644278897448999</v>
          </cell>
        </row>
        <row r="673">
          <cell r="L673">
            <v>23.489449358048816</v>
          </cell>
          <cell r="N673">
            <v>23.489449358048802</v>
          </cell>
        </row>
        <row r="674">
          <cell r="L674">
            <v>23.335349810269069</v>
          </cell>
          <cell r="N674">
            <v>23.335349810269101</v>
          </cell>
        </row>
        <row r="675">
          <cell r="L675">
            <v>23.178384588325684</v>
          </cell>
          <cell r="N675">
            <v>23.178384588325699</v>
          </cell>
        </row>
        <row r="676">
          <cell r="L676">
            <v>23.022115481529639</v>
          </cell>
          <cell r="N676">
            <v>23.022115481529699</v>
          </cell>
        </row>
        <row r="677">
          <cell r="L677">
            <v>22.868713289763424</v>
          </cell>
          <cell r="N677">
            <v>22.868713289763399</v>
          </cell>
        </row>
        <row r="678">
          <cell r="L678">
            <v>22.716726321016782</v>
          </cell>
          <cell r="N678">
            <v>22.7167263210168</v>
          </cell>
        </row>
        <row r="679">
          <cell r="L679">
            <v>22.566142545152374</v>
          </cell>
          <cell r="N679">
            <v>22.566142545152399</v>
          </cell>
        </row>
        <row r="680">
          <cell r="L680">
            <v>22.407040092876915</v>
          </cell>
          <cell r="N680">
            <v>22.407040092876901</v>
          </cell>
        </row>
        <row r="681">
          <cell r="L681">
            <v>22.253437188257088</v>
          </cell>
          <cell r="N681">
            <v>22.253437188257099</v>
          </cell>
        </row>
        <row r="682">
          <cell r="L682">
            <v>22.146697583815389</v>
          </cell>
          <cell r="N682">
            <v>22.146697583815399</v>
          </cell>
        </row>
        <row r="683">
          <cell r="L683">
            <v>22.202548364618153</v>
          </cell>
          <cell r="N683">
            <v>22.202548364618199</v>
          </cell>
        </row>
        <row r="684">
          <cell r="L684">
            <v>22.379705865718392</v>
          </cell>
          <cell r="N684">
            <v>22.3797058657184</v>
          </cell>
        </row>
        <row r="685">
          <cell r="L685">
            <v>22.82698461567638</v>
          </cell>
          <cell r="N685">
            <v>22.826984615676398</v>
          </cell>
        </row>
        <row r="686">
          <cell r="L686">
            <v>23.498401464908842</v>
          </cell>
          <cell r="N686">
            <v>23.498401464908898</v>
          </cell>
        </row>
        <row r="687">
          <cell r="L687">
            <v>24.144555553070038</v>
          </cell>
          <cell r="N687">
            <v>24.144555553070099</v>
          </cell>
        </row>
        <row r="688">
          <cell r="L688">
            <v>24.858825820041119</v>
          </cell>
          <cell r="N688">
            <v>24.858825820041101</v>
          </cell>
        </row>
        <row r="689">
          <cell r="L689">
            <v>25.310292936726572</v>
          </cell>
          <cell r="N689">
            <v>25.310292936726601</v>
          </cell>
        </row>
        <row r="690">
          <cell r="L690">
            <v>25.381395516493683</v>
          </cell>
          <cell r="N690">
            <v>25.381395516493701</v>
          </cell>
        </row>
        <row r="691">
          <cell r="L691">
            <v>25.350480035780407</v>
          </cell>
          <cell r="N691">
            <v>25.3504800357804</v>
          </cell>
        </row>
        <row r="692">
          <cell r="L692">
            <v>25.224396093427114</v>
          </cell>
          <cell r="N692">
            <v>25.224396093427199</v>
          </cell>
        </row>
        <row r="693">
          <cell r="L693">
            <v>25.063102621617482</v>
          </cell>
          <cell r="N693">
            <v>25.063102621617499</v>
          </cell>
        </row>
        <row r="694">
          <cell r="L694">
            <v>24.904000169342023</v>
          </cell>
          <cell r="N694">
            <v>24.904000169342101</v>
          </cell>
        </row>
        <row r="695">
          <cell r="L695">
            <v>24.744897717066564</v>
          </cell>
          <cell r="N695">
            <v>24.7448977170666</v>
          </cell>
        </row>
        <row r="696">
          <cell r="L696">
            <v>24.588725737115944</v>
          </cell>
          <cell r="N696">
            <v>24.588725737116</v>
          </cell>
        </row>
        <row r="697">
          <cell r="L697">
            <v>24.435434481138991</v>
          </cell>
          <cell r="N697">
            <v>24.435434481139001</v>
          </cell>
        </row>
        <row r="698">
          <cell r="L698">
            <v>24.283565174263959</v>
          </cell>
          <cell r="N698">
            <v>24.283565174264002</v>
          </cell>
        </row>
        <row r="699">
          <cell r="L699">
            <v>24.122903029490356</v>
          </cell>
          <cell r="N699">
            <v>24.122903029490399</v>
          </cell>
        </row>
        <row r="700">
          <cell r="L700">
            <v>23.966089789083352</v>
          </cell>
          <cell r="N700">
            <v>23.966089789083401</v>
          </cell>
        </row>
        <row r="701">
          <cell r="L701">
            <v>23.810735964450025</v>
          </cell>
          <cell r="N701">
            <v>23.8107359644501</v>
          </cell>
        </row>
        <row r="702">
          <cell r="L702">
            <v>23.659685765150673</v>
          </cell>
          <cell r="N702">
            <v>23.659685765150702</v>
          </cell>
        </row>
        <row r="703">
          <cell r="L703">
            <v>23.508635565851321</v>
          </cell>
          <cell r="N703">
            <v>23.508635565851399</v>
          </cell>
        </row>
        <row r="704">
          <cell r="L704">
            <v>23.357585366551969</v>
          </cell>
          <cell r="N704">
            <v>23.357585366552001</v>
          </cell>
        </row>
        <row r="705">
          <cell r="L705">
            <v>23.215073610773189</v>
          </cell>
          <cell r="N705">
            <v>23.215073610773199</v>
          </cell>
        </row>
        <row r="706">
          <cell r="L706">
            <v>23.241906681583213</v>
          </cell>
          <cell r="N706">
            <v>23.241906681583199</v>
          </cell>
        </row>
        <row r="707">
          <cell r="L707">
            <v>23.6935599602627</v>
          </cell>
          <cell r="N707">
            <v>23.6935599602627</v>
          </cell>
        </row>
        <row r="708">
          <cell r="L708">
            <v>24.285457944255349</v>
          </cell>
          <cell r="N708">
            <v>24.285457944255398</v>
          </cell>
        </row>
        <row r="709">
          <cell r="L709">
            <v>25.209991645978452</v>
          </cell>
          <cell r="N709">
            <v>25.209991645978501</v>
          </cell>
        </row>
        <row r="710">
          <cell r="L710">
            <v>26.123502237018482</v>
          </cell>
          <cell r="N710">
            <v>26.123502237018499</v>
          </cell>
        </row>
        <row r="711">
          <cell r="L711">
            <v>27.052709320376778</v>
          </cell>
          <cell r="N711">
            <v>27.052709320376799</v>
          </cell>
        </row>
        <row r="712">
          <cell r="L712">
            <v>27.976079769061279</v>
          </cell>
          <cell r="N712">
            <v>27.9760797690613</v>
          </cell>
        </row>
        <row r="713">
          <cell r="L713">
            <v>28.845198241096774</v>
          </cell>
          <cell r="N713">
            <v>28.845198241096799</v>
          </cell>
        </row>
        <row r="714">
          <cell r="L714">
            <v>29.62926489983148</v>
          </cell>
          <cell r="N714">
            <v>29.629264899831501</v>
          </cell>
        </row>
        <row r="715">
          <cell r="L715">
            <v>29.966829318439007</v>
          </cell>
          <cell r="N715">
            <v>29.966829318439</v>
          </cell>
        </row>
        <row r="716">
          <cell r="L716">
            <v>29.936231702310518</v>
          </cell>
          <cell r="N716">
            <v>29.9362317023106</v>
          </cell>
        </row>
        <row r="717">
          <cell r="L717">
            <v>29.777635949190287</v>
          </cell>
          <cell r="N717">
            <v>29.777635949190302</v>
          </cell>
        </row>
        <row r="718">
          <cell r="L718">
            <v>29.632153423136327</v>
          </cell>
          <cell r="N718">
            <v>29.632153423136401</v>
          </cell>
        </row>
        <row r="719">
          <cell r="L719">
            <v>29.492137121474585</v>
          </cell>
          <cell r="N719">
            <v>29.492137121474599</v>
          </cell>
        </row>
        <row r="720">
          <cell r="L720">
            <v>29.357893611240133</v>
          </cell>
          <cell r="N720">
            <v>29.3578936112402</v>
          </cell>
        </row>
        <row r="721">
          <cell r="L721">
            <v>29.230806515630054</v>
          </cell>
          <cell r="N721">
            <v>29.2308065156301</v>
          </cell>
        </row>
        <row r="722">
          <cell r="L722">
            <v>29.104042089975842</v>
          </cell>
          <cell r="N722">
            <v>29.104042089975898</v>
          </cell>
        </row>
        <row r="723">
          <cell r="L723">
            <v>28.976211718507663</v>
          </cell>
          <cell r="N723">
            <v>28.976211718507699</v>
          </cell>
        </row>
        <row r="724">
          <cell r="L724">
            <v>28.849589152915456</v>
          </cell>
          <cell r="N724">
            <v>28.849589152915499</v>
          </cell>
        </row>
        <row r="725">
          <cell r="L725">
            <v>28.715345642681005</v>
          </cell>
          <cell r="N725">
            <v>28.715345642681001</v>
          </cell>
        </row>
        <row r="726">
          <cell r="L726">
            <v>28.584700963589722</v>
          </cell>
          <cell r="N726">
            <v>28.5847009635898</v>
          </cell>
        </row>
        <row r="727">
          <cell r="L727">
            <v>28.45793653793551</v>
          </cell>
          <cell r="N727">
            <v>28.457936537935499</v>
          </cell>
        </row>
        <row r="728">
          <cell r="L728">
            <v>28.334512599189843</v>
          </cell>
          <cell r="N728">
            <v>28.3345125991899</v>
          </cell>
        </row>
        <row r="729">
          <cell r="L729">
            <v>28.24057138554344</v>
          </cell>
          <cell r="N729">
            <v>28.2405713855435</v>
          </cell>
        </row>
        <row r="730">
          <cell r="L730">
            <v>28.507244642550123</v>
          </cell>
          <cell r="N730">
            <v>28.507244642550202</v>
          </cell>
        </row>
        <row r="731">
          <cell r="L731">
            <v>29.47553217293315</v>
          </cell>
          <cell r="N731">
            <v>29.4755321729332</v>
          </cell>
        </row>
        <row r="732">
          <cell r="L732">
            <v>30.777245823942764</v>
          </cell>
          <cell r="N732">
            <v>30.777245823942799</v>
          </cell>
        </row>
        <row r="733">
          <cell r="L733">
            <v>32.343300812015947</v>
          </cell>
          <cell r="N733">
            <v>32.343300812015997</v>
          </cell>
        </row>
        <row r="734">
          <cell r="L734">
            <v>34.188716831781079</v>
          </cell>
          <cell r="N734">
            <v>34.1887168317811</v>
          </cell>
        </row>
        <row r="735">
          <cell r="L735">
            <v>36.064197812665398</v>
          </cell>
          <cell r="N735">
            <v>36.064197812665498</v>
          </cell>
        </row>
        <row r="736">
          <cell r="L736">
            <v>37.9749883006576</v>
          </cell>
          <cell r="N736">
            <v>37.974988300657699</v>
          </cell>
        </row>
        <row r="737">
          <cell r="L737">
            <v>39.881190389729802</v>
          </cell>
          <cell r="N737">
            <v>39.881190389729902</v>
          </cell>
        </row>
        <row r="738">
          <cell r="L738">
            <v>41.316901160039997</v>
          </cell>
          <cell r="N738">
            <v>41.316901160040103</v>
          </cell>
        </row>
        <row r="739">
          <cell r="L739">
            <v>42.314665687738426</v>
          </cell>
          <cell r="N739">
            <v>42.314665687738497</v>
          </cell>
        </row>
        <row r="740">
          <cell r="L740">
            <v>42.558245669300092</v>
          </cell>
          <cell r="N740">
            <v>42.558245669300199</v>
          </cell>
        </row>
        <row r="741">
          <cell r="L741">
            <v>42.363145020044428</v>
          </cell>
          <cell r="N741">
            <v>42.363145020044499</v>
          </cell>
        </row>
        <row r="742">
          <cell r="L742">
            <v>42.171482044054983</v>
          </cell>
          <cell r="N742">
            <v>42.171482044055097</v>
          </cell>
        </row>
        <row r="743">
          <cell r="L743">
            <v>41.985640087935415</v>
          </cell>
          <cell r="N743">
            <v>41.985640087935501</v>
          </cell>
        </row>
        <row r="744">
          <cell r="L744">
            <v>41.800402682423297</v>
          </cell>
          <cell r="N744">
            <v>41.800402682423403</v>
          </cell>
        </row>
        <row r="745">
          <cell r="L745">
            <v>41.616896968369936</v>
          </cell>
          <cell r="N745">
            <v>41.61689696837</v>
          </cell>
        </row>
        <row r="746">
          <cell r="L746">
            <v>41.434535290159936</v>
          </cell>
          <cell r="N746">
            <v>41.434535290159999</v>
          </cell>
        </row>
        <row r="747">
          <cell r="L747">
            <v>41.247010069471465</v>
          </cell>
          <cell r="N747">
            <v>41.2470100694716</v>
          </cell>
        </row>
        <row r="748">
          <cell r="L748">
            <v>41.064629696136848</v>
          </cell>
          <cell r="N748">
            <v>41.064629696136898</v>
          </cell>
        </row>
        <row r="749">
          <cell r="L749">
            <v>40.890711963191144</v>
          </cell>
          <cell r="N749">
            <v>40.890711963191201</v>
          </cell>
        </row>
        <row r="750">
          <cell r="L750">
            <v>40.729176998584805</v>
          </cell>
          <cell r="N750">
            <v>40.729176998584897</v>
          </cell>
        </row>
        <row r="751">
          <cell r="L751">
            <v>40.571094654374605</v>
          </cell>
          <cell r="N751">
            <v>40.571094654374697</v>
          </cell>
        </row>
        <row r="752">
          <cell r="L752">
            <v>40.409953699380814</v>
          </cell>
          <cell r="N752">
            <v>40.4099536993809</v>
          </cell>
        </row>
        <row r="753">
          <cell r="L753">
            <v>40.270631341381211</v>
          </cell>
          <cell r="N753">
            <v>40.270631341381304</v>
          </cell>
        </row>
        <row r="754">
          <cell r="L754">
            <v>40.555754974305124</v>
          </cell>
          <cell r="N754">
            <v>40.555754974305202</v>
          </cell>
        </row>
        <row r="755">
          <cell r="L755">
            <v>41.665777503367792</v>
          </cell>
          <cell r="N755">
            <v>41.665777503367899</v>
          </cell>
        </row>
        <row r="756">
          <cell r="L756">
            <v>43.299591290068264</v>
          </cell>
          <cell r="N756">
            <v>43.299591290068399</v>
          </cell>
        </row>
        <row r="757">
          <cell r="L757">
            <v>45.195883779269735</v>
          </cell>
          <cell r="N757">
            <v>45.195883779269899</v>
          </cell>
        </row>
        <row r="758">
          <cell r="L758">
            <v>47.172215793389647</v>
          </cell>
          <cell r="N758">
            <v>47.172215793389803</v>
          </cell>
        </row>
        <row r="759">
          <cell r="L759">
            <v>49.194379339468405</v>
          </cell>
          <cell r="N759">
            <v>49.194379339468597</v>
          </cell>
        </row>
        <row r="760">
          <cell r="L760">
            <v>51.085669913308806</v>
          </cell>
          <cell r="N760">
            <v>51.085669913308998</v>
          </cell>
        </row>
        <row r="761">
          <cell r="L761">
            <v>52.915252399072649</v>
          </cell>
          <cell r="N761">
            <v>52.915252399072799</v>
          </cell>
        </row>
        <row r="762">
          <cell r="L762">
            <v>54.609118469950943</v>
          </cell>
          <cell r="N762">
            <v>54.609118469951099</v>
          </cell>
        </row>
        <row r="763">
          <cell r="L763">
            <v>55.85108969543468</v>
          </cell>
          <cell r="N763">
            <v>55.851089695434901</v>
          </cell>
        </row>
        <row r="764">
          <cell r="L764">
            <v>56.218647116369063</v>
          </cell>
          <cell r="N764">
            <v>56.218647116369297</v>
          </cell>
        </row>
        <row r="765">
          <cell r="L765">
            <v>56.050011998650866</v>
          </cell>
          <cell r="N765">
            <v>56.050011998651101</v>
          </cell>
        </row>
        <row r="766">
          <cell r="L766">
            <v>55.89326135022641</v>
          </cell>
          <cell r="N766">
            <v>55.893261350226602</v>
          </cell>
        </row>
        <row r="767">
          <cell r="L767">
            <v>55.739285204225659</v>
          </cell>
          <cell r="N767">
            <v>55.739285204225901</v>
          </cell>
        </row>
        <row r="768">
          <cell r="L768">
            <v>55.573587683371557</v>
          </cell>
          <cell r="N768">
            <v>55.573587683371798</v>
          </cell>
        </row>
        <row r="769">
          <cell r="L769">
            <v>55.39364250104083</v>
          </cell>
          <cell r="N769">
            <v>55.393642501041001</v>
          </cell>
        </row>
        <row r="770">
          <cell r="L770">
            <v>55.225097466592956</v>
          </cell>
          <cell r="N770">
            <v>55.225097466593198</v>
          </cell>
        </row>
        <row r="771">
          <cell r="L771">
            <v>55.040051286916153</v>
          </cell>
          <cell r="N771">
            <v>55.040051286916402</v>
          </cell>
        </row>
        <row r="772">
          <cell r="L772">
            <v>54.854050996831923</v>
          </cell>
          <cell r="N772">
            <v>54.8540509968321</v>
          </cell>
        </row>
        <row r="773">
          <cell r="L773">
            <v>54.663253520685153</v>
          </cell>
          <cell r="N773">
            <v>54.663253520685402</v>
          </cell>
        </row>
        <row r="774">
          <cell r="L774">
            <v>54.471921196277762</v>
          </cell>
          <cell r="N774">
            <v>54.471921196277997</v>
          </cell>
        </row>
        <row r="775">
          <cell r="L775">
            <v>54.277525195819464</v>
          </cell>
          <cell r="N775">
            <v>54.277525195819699</v>
          </cell>
        </row>
        <row r="776">
          <cell r="L776">
            <v>54.083129195361167</v>
          </cell>
          <cell r="N776">
            <v>54.083129195361401</v>
          </cell>
        </row>
        <row r="777">
          <cell r="L777">
            <v>53.893582497876331</v>
          </cell>
          <cell r="N777">
            <v>53.893582497876501</v>
          </cell>
        </row>
        <row r="778">
          <cell r="L778">
            <v>53.882221686855154</v>
          </cell>
          <cell r="N778">
            <v>53.882221686855402</v>
          </cell>
        </row>
        <row r="779">
          <cell r="L779">
            <v>54.430455380125331</v>
          </cell>
          <cell r="N779">
            <v>54.430455380125501</v>
          </cell>
        </row>
        <row r="780">
          <cell r="L780">
            <v>55.948178770967729</v>
          </cell>
          <cell r="N780">
            <v>55.9481787709679</v>
          </cell>
        </row>
        <row r="781">
          <cell r="L781">
            <v>57.948903161594544</v>
          </cell>
          <cell r="N781">
            <v>57.948903161594799</v>
          </cell>
        </row>
        <row r="782">
          <cell r="L782">
            <v>60.137917766291054</v>
          </cell>
          <cell r="N782">
            <v>60.137917766291302</v>
          </cell>
        </row>
        <row r="783">
          <cell r="L783">
            <v>62.306565143739554</v>
          </cell>
          <cell r="N783">
            <v>62.306565143739803</v>
          </cell>
        </row>
        <row r="784">
          <cell r="L784">
            <v>64.604699482097033</v>
          </cell>
          <cell r="N784">
            <v>64.604699482097303</v>
          </cell>
        </row>
        <row r="785">
          <cell r="L785">
            <v>66.736105887933178</v>
          </cell>
          <cell r="N785">
            <v>66.736105887933505</v>
          </cell>
        </row>
        <row r="786">
          <cell r="L786">
            <v>68.531651547470759</v>
          </cell>
          <cell r="N786">
            <v>68.5316515474711</v>
          </cell>
        </row>
        <row r="787">
          <cell r="L787">
            <v>69.682849015667287</v>
          </cell>
          <cell r="N787">
            <v>69.6828490156676</v>
          </cell>
        </row>
        <row r="788">
          <cell r="L788">
            <v>70.02368539004668</v>
          </cell>
          <cell r="N788">
            <v>70.023685390047007</v>
          </cell>
        </row>
        <row r="789">
          <cell r="L789">
            <v>69.821030342983505</v>
          </cell>
          <cell r="N789">
            <v>69.821030342983804</v>
          </cell>
        </row>
        <row r="790">
          <cell r="L790">
            <v>69.629078252449176</v>
          </cell>
          <cell r="N790">
            <v>69.629078252449503</v>
          </cell>
        </row>
        <row r="791">
          <cell r="L791">
            <v>69.441930095282572</v>
          </cell>
          <cell r="N791">
            <v>69.441930095282899</v>
          </cell>
        </row>
        <row r="792">
          <cell r="L792">
            <v>69.247672652876346</v>
          </cell>
          <cell r="N792">
            <v>69.247672652876702</v>
          </cell>
        </row>
        <row r="793">
          <cell r="L793">
            <v>69.056592513393468</v>
          </cell>
          <cell r="N793">
            <v>69.056592513393795</v>
          </cell>
        </row>
        <row r="794">
          <cell r="L794">
            <v>68.878766881652169</v>
          </cell>
          <cell r="N794">
            <v>68.878766881652496</v>
          </cell>
        </row>
        <row r="795">
          <cell r="L795">
            <v>68.695082282055836</v>
          </cell>
          <cell r="N795">
            <v>68.695082282056106</v>
          </cell>
        </row>
        <row r="796">
          <cell r="L796">
            <v>68.529409381133931</v>
          </cell>
          <cell r="N796">
            <v>68.529409381134201</v>
          </cell>
        </row>
        <row r="797">
          <cell r="L797">
            <v>68.384299293102487</v>
          </cell>
          <cell r="N797">
            <v>68.384299293102799</v>
          </cell>
        </row>
        <row r="798">
          <cell r="L798">
            <v>68.228528806906453</v>
          </cell>
          <cell r="N798">
            <v>68.228528806906795</v>
          </cell>
        </row>
        <row r="799">
          <cell r="L799">
            <v>68.061854470830411</v>
          </cell>
          <cell r="N799">
            <v>68.061854470830696</v>
          </cell>
        </row>
        <row r="800">
          <cell r="L800">
            <v>67.912027411785445</v>
          </cell>
          <cell r="N800">
            <v>67.9120274117858</v>
          </cell>
        </row>
        <row r="801">
          <cell r="L801">
            <v>67.810904546797858</v>
          </cell>
          <cell r="N801">
            <v>67.810904546798199</v>
          </cell>
        </row>
        <row r="802">
          <cell r="L802">
            <v>68.503722626628374</v>
          </cell>
          <cell r="N802">
            <v>68.503722626628701</v>
          </cell>
        </row>
        <row r="803">
          <cell r="L803">
            <v>70.114787779430571</v>
          </cell>
          <cell r="N803">
            <v>70.114787779430898</v>
          </cell>
        </row>
        <row r="804">
          <cell r="L804">
            <v>72.082324915185509</v>
          </cell>
          <cell r="N804">
            <v>72.082324915185794</v>
          </cell>
        </row>
        <row r="805">
          <cell r="L805">
            <v>73.990162247674093</v>
          </cell>
          <cell r="N805">
            <v>73.990162247674405</v>
          </cell>
        </row>
        <row r="806">
          <cell r="L806">
            <v>76.315005452354001</v>
          </cell>
          <cell r="N806">
            <v>76.315005452354399</v>
          </cell>
        </row>
        <row r="807">
          <cell r="L807">
            <v>78.832246503523407</v>
          </cell>
          <cell r="N807">
            <v>78.832246503523805</v>
          </cell>
        </row>
        <row r="808">
          <cell r="L808">
            <v>81.176726321999084</v>
          </cell>
          <cell r="N808">
            <v>81.176726321999496</v>
          </cell>
        </row>
        <row r="809">
          <cell r="L809">
            <v>83.350256723848901</v>
          </cell>
          <cell r="N809">
            <v>83.350256723849299</v>
          </cell>
        </row>
        <row r="810">
          <cell r="L810">
            <v>84.767846283769714</v>
          </cell>
          <cell r="N810">
            <v>84.767846283770197</v>
          </cell>
        </row>
        <row r="811">
          <cell r="L811">
            <v>85.794441281871173</v>
          </cell>
          <cell r="N811">
            <v>85.794441281871599</v>
          </cell>
        </row>
        <row r="812">
          <cell r="L812">
            <v>85.891381965822276</v>
          </cell>
          <cell r="N812">
            <v>85.891381965822703</v>
          </cell>
        </row>
        <row r="813">
          <cell r="L813">
            <v>85.71137167162351</v>
          </cell>
          <cell r="N813">
            <v>85.711371671623994</v>
          </cell>
        </row>
        <row r="814">
          <cell r="L814">
            <v>85.552488251503974</v>
          </cell>
          <cell r="N814">
            <v>85.5524882515044</v>
          </cell>
        </row>
        <row r="815">
          <cell r="L815">
            <v>85.405986074897427</v>
          </cell>
          <cell r="N815">
            <v>85.405986074897896</v>
          </cell>
        </row>
        <row r="816">
          <cell r="L816">
            <v>85.261896515230347</v>
          </cell>
          <cell r="N816">
            <v>85.261896515230802</v>
          </cell>
        </row>
        <row r="817">
          <cell r="L817">
            <v>85.13742606258478</v>
          </cell>
          <cell r="N817">
            <v>85.137426062585206</v>
          </cell>
        </row>
        <row r="818">
          <cell r="L818">
            <v>85.009723538499244</v>
          </cell>
          <cell r="N818">
            <v>85.009723538499699</v>
          </cell>
        </row>
        <row r="819">
          <cell r="L819">
            <v>84.875015812065797</v>
          </cell>
          <cell r="N819">
            <v>84.875015812066295</v>
          </cell>
        </row>
        <row r="820">
          <cell r="L820">
            <v>84.745107415879232</v>
          </cell>
          <cell r="N820">
            <v>84.745107415879701</v>
          </cell>
        </row>
        <row r="821">
          <cell r="L821">
            <v>84.616483365607209</v>
          </cell>
          <cell r="N821">
            <v>84.616483365607706</v>
          </cell>
        </row>
        <row r="822">
          <cell r="L822">
            <v>84.489132226014902</v>
          </cell>
          <cell r="N822">
            <v>84.4891322260154</v>
          </cell>
        </row>
        <row r="823">
          <cell r="L823">
            <v>84.359677744402077</v>
          </cell>
          <cell r="N823">
            <v>84.359677744402504</v>
          </cell>
        </row>
        <row r="824">
          <cell r="L824">
            <v>84.232407622300101</v>
          </cell>
          <cell r="N824">
            <v>84.232407622300599</v>
          </cell>
        </row>
        <row r="825">
          <cell r="L825">
            <v>84.158078205705948</v>
          </cell>
          <cell r="N825">
            <v>84.158078205706403</v>
          </cell>
        </row>
        <row r="826">
          <cell r="L826">
            <v>84.793991763485948</v>
          </cell>
          <cell r="N826">
            <v>84.793991763486403</v>
          </cell>
        </row>
        <row r="827">
          <cell r="L827">
            <v>86.506382649459155</v>
          </cell>
          <cell r="N827">
            <v>86.506382649459596</v>
          </cell>
        </row>
        <row r="828">
          <cell r="L828">
            <v>88.584948695688553</v>
          </cell>
          <cell r="N828">
            <v>88.584948695688993</v>
          </cell>
        </row>
        <row r="829">
          <cell r="L829">
            <v>90.802708507083821</v>
          </cell>
          <cell r="N829">
            <v>90.802708507084304</v>
          </cell>
        </row>
        <row r="830">
          <cell r="L830">
            <v>92.980659967455892</v>
          </cell>
          <cell r="N830">
            <v>92.980659967456404</v>
          </cell>
        </row>
        <row r="831">
          <cell r="L831">
            <v>95.43503122822311</v>
          </cell>
          <cell r="N831">
            <v>95.435031228223593</v>
          </cell>
        </row>
        <row r="832">
          <cell r="L832">
            <v>97.161957567857215</v>
          </cell>
          <cell r="N832">
            <v>97.161957567857797</v>
          </cell>
        </row>
        <row r="833">
          <cell r="L833">
            <v>98.739403858588773</v>
          </cell>
          <cell r="N833">
            <v>98.739403858589299</v>
          </cell>
        </row>
        <row r="834">
          <cell r="L834">
            <v>99.72800734657622</v>
          </cell>
          <cell r="N834">
            <v>99.728007346576803</v>
          </cell>
        </row>
        <row r="835">
          <cell r="L835">
            <v>100.92433029898609</v>
          </cell>
          <cell r="N835">
            <v>100.92433029898601</v>
          </cell>
        </row>
        <row r="836">
          <cell r="L836">
            <v>101.13259988849974</v>
          </cell>
          <cell r="N836">
            <v>101.1325998885</v>
          </cell>
        </row>
        <row r="837">
          <cell r="L837">
            <v>100.94790994511959</v>
          </cell>
          <cell r="N837">
            <v>100.94790994512</v>
          </cell>
        </row>
        <row r="838">
          <cell r="L838">
            <v>100.77692328752778</v>
          </cell>
          <cell r="N838">
            <v>100.77692328752801</v>
          </cell>
        </row>
        <row r="839">
          <cell r="L839">
            <v>100.61722858842008</v>
          </cell>
          <cell r="N839">
            <v>100.61722858842001</v>
          </cell>
        </row>
        <row r="840">
          <cell r="L840">
            <v>100.46544063098791</v>
          </cell>
          <cell r="N840">
            <v>100.465440630988</v>
          </cell>
        </row>
        <row r="841">
          <cell r="L841">
            <v>100.31552174589673</v>
          </cell>
          <cell r="N841">
            <v>100.315521745897</v>
          </cell>
        </row>
        <row r="842">
          <cell r="L842">
            <v>100.16518212782458</v>
          </cell>
          <cell r="N842">
            <v>100.16518212782501</v>
          </cell>
        </row>
        <row r="843">
          <cell r="L843">
            <v>100.02189792133883</v>
          </cell>
          <cell r="N843">
            <v>100.021897921339</v>
          </cell>
        </row>
        <row r="844">
          <cell r="L844">
            <v>99.891562906762999</v>
          </cell>
          <cell r="N844">
            <v>99.891562906763596</v>
          </cell>
        </row>
        <row r="845">
          <cell r="L845">
            <v>99.766480906120421</v>
          </cell>
          <cell r="N845">
            <v>99.766480906121004</v>
          </cell>
        </row>
        <row r="846">
          <cell r="L846">
            <v>99.63639565036334</v>
          </cell>
          <cell r="N846">
            <v>99.636395650363895</v>
          </cell>
        </row>
        <row r="847">
          <cell r="L847">
            <v>99.510705919295461</v>
          </cell>
          <cell r="N847">
            <v>99.510705919296001</v>
          </cell>
        </row>
        <row r="848">
          <cell r="L848">
            <v>99.383770179436155</v>
          </cell>
          <cell r="N848">
            <v>99.383770179436695</v>
          </cell>
        </row>
        <row r="849">
          <cell r="L849">
            <v>99.298438330504084</v>
          </cell>
          <cell r="N849">
            <v>99.298438330504595</v>
          </cell>
        </row>
        <row r="850">
          <cell r="L850">
            <v>99.828680815739503</v>
          </cell>
          <cell r="N850">
            <v>99.8286808157401</v>
          </cell>
        </row>
        <row r="851">
          <cell r="L851">
            <v>101.4854306877063</v>
          </cell>
          <cell r="N851">
            <v>101.485430687706</v>
          </cell>
        </row>
        <row r="852">
          <cell r="L852">
            <v>103.73545202330168</v>
          </cell>
          <cell r="N852">
            <v>103.735452023302</v>
          </cell>
        </row>
        <row r="853">
          <cell r="L853">
            <v>106.21564260328982</v>
          </cell>
          <cell r="N853">
            <v>106.21564260328999</v>
          </cell>
        </row>
        <row r="854">
          <cell r="L854">
            <v>108.78860969027036</v>
          </cell>
          <cell r="N854">
            <v>108.788609690271</v>
          </cell>
        </row>
        <row r="855">
          <cell r="L855">
            <v>111.40596518105558</v>
          </cell>
          <cell r="N855">
            <v>111.405965181056</v>
          </cell>
        </row>
        <row r="856">
          <cell r="L856">
            <v>113.96668839760912</v>
          </cell>
          <cell r="N856">
            <v>113.966688397609</v>
          </cell>
        </row>
        <row r="857">
          <cell r="L857">
            <v>116.3422022601126</v>
          </cell>
          <cell r="N857">
            <v>116.342202260113</v>
          </cell>
        </row>
        <row r="858">
          <cell r="L858">
            <v>118.37617960305838</v>
          </cell>
          <cell r="N858">
            <v>118.376179603059</v>
          </cell>
        </row>
        <row r="859">
          <cell r="L859">
            <v>120.15329927840722</v>
          </cell>
          <cell r="N859">
            <v>120.153299278407</v>
          </cell>
        </row>
        <row r="860">
          <cell r="L860">
            <v>120.59598453431612</v>
          </cell>
          <cell r="N860">
            <v>120.595984534316</v>
          </cell>
        </row>
        <row r="861">
          <cell r="L861">
            <v>120.44605400158815</v>
          </cell>
          <cell r="N861">
            <v>120.446054001588</v>
          </cell>
        </row>
        <row r="862">
          <cell r="L862">
            <v>120.32080761230233</v>
          </cell>
          <cell r="N862">
            <v>120.320807612303</v>
          </cell>
        </row>
        <row r="863">
          <cell r="L863">
            <v>120.18678739235988</v>
          </cell>
          <cell r="N863">
            <v>120.18678739236</v>
          </cell>
        </row>
        <row r="864">
          <cell r="L864">
            <v>120.0507502755551</v>
          </cell>
          <cell r="N864">
            <v>120.050750275555</v>
          </cell>
        </row>
        <row r="865">
          <cell r="L865">
            <v>119.91665198852705</v>
          </cell>
          <cell r="N865">
            <v>119.91665198852699</v>
          </cell>
        </row>
        <row r="866">
          <cell r="L866">
            <v>119.79747573130462</v>
          </cell>
          <cell r="N866">
            <v>119.797475731305</v>
          </cell>
        </row>
        <row r="867">
          <cell r="L867">
            <v>119.67462710570196</v>
          </cell>
          <cell r="N867">
            <v>119.674627105702</v>
          </cell>
        </row>
        <row r="868">
          <cell r="L868">
            <v>119.55381430738593</v>
          </cell>
          <cell r="N868">
            <v>119.55381430738601</v>
          </cell>
        </row>
        <row r="869">
          <cell r="L869">
            <v>119.43826657439865</v>
          </cell>
          <cell r="N869">
            <v>119.43826657439899</v>
          </cell>
        </row>
        <row r="870">
          <cell r="L870">
            <v>119.32678116046438</v>
          </cell>
          <cell r="N870">
            <v>119.326781160465</v>
          </cell>
        </row>
        <row r="871">
          <cell r="L871">
            <v>119.20476169463487</v>
          </cell>
          <cell r="N871">
            <v>119.204761694635</v>
          </cell>
        </row>
        <row r="872">
          <cell r="L872">
            <v>119.07826434857891</v>
          </cell>
          <cell r="N872">
            <v>119.078264348579</v>
          </cell>
        </row>
        <row r="873">
          <cell r="L873">
            <v>119.02423289642161</v>
          </cell>
          <cell r="N873">
            <v>119.02423289642201</v>
          </cell>
        </row>
        <row r="874">
          <cell r="L874">
            <v>119.85245541084055</v>
          </cell>
          <cell r="N874">
            <v>119.852455410841</v>
          </cell>
        </row>
        <row r="875">
          <cell r="L875">
            <v>121.44074288249575</v>
          </cell>
          <cell r="N875">
            <v>121.440742882496</v>
          </cell>
        </row>
        <row r="876">
          <cell r="L876">
            <v>123.8300040478961</v>
          </cell>
          <cell r="N876">
            <v>123.830004047896</v>
          </cell>
        </row>
        <row r="877">
          <cell r="L877">
            <v>126.53280474405653</v>
          </cell>
          <cell r="N877">
            <v>126.532804744057</v>
          </cell>
        </row>
        <row r="878">
          <cell r="L878">
            <v>129.37711947095906</v>
          </cell>
          <cell r="N878">
            <v>129.377119470959</v>
          </cell>
        </row>
        <row r="879">
          <cell r="L879">
            <v>132.24530927916996</v>
          </cell>
          <cell r="N879">
            <v>132.24530927916999</v>
          </cell>
        </row>
        <row r="880">
          <cell r="L880">
            <v>134.94840552555721</v>
          </cell>
          <cell r="N880">
            <v>134.948405525558</v>
          </cell>
        </row>
        <row r="881">
          <cell r="L881">
            <v>137.38712325217952</v>
          </cell>
          <cell r="N881">
            <v>137.38712325218</v>
          </cell>
        </row>
        <row r="882">
          <cell r="L882">
            <v>139.29216537144092</v>
          </cell>
          <cell r="N882">
            <v>139.292165371441</v>
          </cell>
        </row>
        <row r="883">
          <cell r="L883">
            <v>140.91644055692262</v>
          </cell>
          <cell r="N883">
            <v>140.91644055692299</v>
          </cell>
        </row>
        <row r="884">
          <cell r="L884">
            <v>141.29756731441086</v>
          </cell>
          <cell r="N884">
            <v>141.297567314411</v>
          </cell>
        </row>
        <row r="885">
          <cell r="L885">
            <v>141.08542361066762</v>
          </cell>
          <cell r="N885">
            <v>141.08542361066799</v>
          </cell>
        </row>
        <row r="886">
          <cell r="L886">
            <v>140.89899071229681</v>
          </cell>
          <cell r="N886">
            <v>140.89899071229701</v>
          </cell>
        </row>
        <row r="887">
          <cell r="L887">
            <v>140.71069813275571</v>
          </cell>
          <cell r="N887">
            <v>140.71069813275599</v>
          </cell>
        </row>
        <row r="888">
          <cell r="L888">
            <v>140.53718610871712</v>
          </cell>
          <cell r="N888">
            <v>140.537186108718</v>
          </cell>
        </row>
        <row r="889">
          <cell r="L889">
            <v>140.3778735463537</v>
          </cell>
          <cell r="N889">
            <v>140.37787354635401</v>
          </cell>
        </row>
        <row r="890">
          <cell r="L890">
            <v>140.22539830002248</v>
          </cell>
          <cell r="N890">
            <v>140.22539830002299</v>
          </cell>
        </row>
        <row r="891">
          <cell r="L891">
            <v>140.06899861833836</v>
          </cell>
          <cell r="N891">
            <v>140.06899861833901</v>
          </cell>
        </row>
        <row r="892">
          <cell r="L892">
            <v>139.90858731569853</v>
          </cell>
          <cell r="N892">
            <v>139.90858731569901</v>
          </cell>
        </row>
        <row r="893">
          <cell r="L893">
            <v>139.74555719022104</v>
          </cell>
          <cell r="N893">
            <v>139.74555719022101</v>
          </cell>
        </row>
        <row r="894">
          <cell r="L894">
            <v>139.56538565206978</v>
          </cell>
          <cell r="N894">
            <v>139.56538565207001</v>
          </cell>
        </row>
        <row r="895">
          <cell r="L895">
            <v>139.3897750419504</v>
          </cell>
          <cell r="N895">
            <v>139.389775041951</v>
          </cell>
        </row>
        <row r="896">
          <cell r="L896">
            <v>139.22350608702385</v>
          </cell>
          <cell r="N896">
            <v>139.22350608702399</v>
          </cell>
        </row>
        <row r="897">
          <cell r="L897">
            <v>139.07959802844226</v>
          </cell>
          <cell r="N897">
            <v>139.079598028443</v>
          </cell>
        </row>
        <row r="898">
          <cell r="L898">
            <v>139.88318735280347</v>
          </cell>
          <cell r="N898">
            <v>139.88318735280399</v>
          </cell>
        </row>
        <row r="899">
          <cell r="L899">
            <v>141.29184457679906</v>
          </cell>
          <cell r="N899">
            <v>141.29184457679901</v>
          </cell>
        </row>
        <row r="900">
          <cell r="L900">
            <v>143.01004663826998</v>
          </cell>
          <cell r="N900">
            <v>143.01004663827001</v>
          </cell>
        </row>
        <row r="901">
          <cell r="L901">
            <v>145.39267557738506</v>
          </cell>
          <cell r="N901">
            <v>145.392675577386</v>
          </cell>
        </row>
        <row r="902">
          <cell r="L902">
            <v>148.30211928639912</v>
          </cell>
          <cell r="N902">
            <v>148.3021192864</v>
          </cell>
        </row>
        <row r="903">
          <cell r="L903">
            <v>151.25424024752917</v>
          </cell>
          <cell r="N903">
            <v>151.25424024752999</v>
          </cell>
        </row>
        <row r="904">
          <cell r="L904">
            <v>153.96733036315064</v>
          </cell>
          <cell r="N904">
            <v>153.96733036315101</v>
          </cell>
        </row>
        <row r="905">
          <cell r="L905">
            <v>156.41166913517992</v>
          </cell>
          <cell r="N905">
            <v>156.41166913518001</v>
          </cell>
        </row>
        <row r="906">
          <cell r="L906">
            <v>158.59399338336746</v>
          </cell>
          <cell r="N906">
            <v>158.593993383368</v>
          </cell>
        </row>
        <row r="907">
          <cell r="L907">
            <v>160.69634986993472</v>
          </cell>
          <cell r="N907">
            <v>160.69634986993501</v>
          </cell>
        </row>
        <row r="908">
          <cell r="L908">
            <v>160.9045425152693</v>
          </cell>
          <cell r="N908">
            <v>160.90454251527001</v>
          </cell>
        </row>
        <row r="909">
          <cell r="L909">
            <v>160.65551142082856</v>
          </cell>
          <cell r="N909">
            <v>160.65551142082899</v>
          </cell>
        </row>
        <row r="910">
          <cell r="L910">
            <v>160.40953625263734</v>
          </cell>
          <cell r="N910">
            <v>160.40953625263799</v>
          </cell>
        </row>
        <row r="911">
          <cell r="L911">
            <v>160.15892942512016</v>
          </cell>
          <cell r="N911">
            <v>160.15892942512099</v>
          </cell>
        </row>
        <row r="912">
          <cell r="L912">
            <v>159.90361028229938</v>
          </cell>
          <cell r="N912">
            <v>159.90361028230001</v>
          </cell>
        </row>
        <row r="913">
          <cell r="L913">
            <v>159.65024461832579</v>
          </cell>
          <cell r="N913">
            <v>159.65024461832601</v>
          </cell>
        </row>
        <row r="914">
          <cell r="L914">
            <v>159.39636287090408</v>
          </cell>
          <cell r="N914">
            <v>159.39636287090499</v>
          </cell>
        </row>
        <row r="915">
          <cell r="L915">
            <v>159.12890158426271</v>
          </cell>
          <cell r="N915">
            <v>159.12890158426299</v>
          </cell>
        </row>
        <row r="916">
          <cell r="L916">
            <v>158.8844317339217</v>
          </cell>
          <cell r="N916">
            <v>158.88443173392201</v>
          </cell>
        </row>
        <row r="917">
          <cell r="L917">
            <v>158.62376986772691</v>
          </cell>
          <cell r="N917">
            <v>158.62376986772699</v>
          </cell>
        </row>
        <row r="918">
          <cell r="L918">
            <v>158.36556099583743</v>
          </cell>
          <cell r="N918">
            <v>158.365560995838</v>
          </cell>
        </row>
        <row r="919">
          <cell r="L919">
            <v>158.10242498759143</v>
          </cell>
          <cell r="N919">
            <v>158.102424987592</v>
          </cell>
        </row>
        <row r="920">
          <cell r="L920">
            <v>157.83463346550332</v>
          </cell>
          <cell r="N920">
            <v>157.834633465504</v>
          </cell>
        </row>
        <row r="921">
          <cell r="L921">
            <v>157.57350384976112</v>
          </cell>
          <cell r="N921">
            <v>157.57350384976201</v>
          </cell>
        </row>
        <row r="922">
          <cell r="L922">
            <v>157.59566345534793</v>
          </cell>
          <cell r="N922">
            <v>157.59566345534799</v>
          </cell>
        </row>
        <row r="923">
          <cell r="L923">
            <v>158.17837294364082</v>
          </cell>
          <cell r="N923">
            <v>158.17837294364099</v>
          </cell>
        </row>
        <row r="924">
          <cell r="L924">
            <v>159.11491354935183</v>
          </cell>
          <cell r="N924">
            <v>159.114913549352</v>
          </cell>
        </row>
        <row r="925">
          <cell r="L925">
            <v>159.85566531568267</v>
          </cell>
          <cell r="N925">
            <v>159.85566531568301</v>
          </cell>
        </row>
        <row r="926">
          <cell r="L926">
            <v>160.55293340590524</v>
          </cell>
          <cell r="N926">
            <v>160.552933405906</v>
          </cell>
        </row>
        <row r="927">
          <cell r="L927">
            <v>161.01409707379955</v>
          </cell>
          <cell r="N927">
            <v>161.0140970738</v>
          </cell>
        </row>
        <row r="928">
          <cell r="L928">
            <v>161.37761821353152</v>
          </cell>
          <cell r="N928">
            <v>161.377618213532</v>
          </cell>
        </row>
        <row r="929">
          <cell r="L929">
            <v>161.51433252456886</v>
          </cell>
          <cell r="N929">
            <v>161.514332524569</v>
          </cell>
        </row>
        <row r="930">
          <cell r="L930">
            <v>161.55117425268824</v>
          </cell>
          <cell r="N930">
            <v>161.55117425268901</v>
          </cell>
        </row>
        <row r="931">
          <cell r="L931">
            <v>161.49514613333562</v>
          </cell>
          <cell r="N931">
            <v>161.49514613333599</v>
          </cell>
        </row>
        <row r="932">
          <cell r="L932">
            <v>161.2269485818679</v>
          </cell>
          <cell r="N932">
            <v>161.22694858186799</v>
          </cell>
        </row>
        <row r="933">
          <cell r="L933">
            <v>160.9151714723123</v>
          </cell>
          <cell r="N933">
            <v>160.91517147231301</v>
          </cell>
        </row>
        <row r="934">
          <cell r="L934">
            <v>160.59209863629917</v>
          </cell>
          <cell r="N934">
            <v>160.59209863629999</v>
          </cell>
        </row>
        <row r="935">
          <cell r="L935">
            <v>160.26599909969761</v>
          </cell>
          <cell r="N935">
            <v>160.26599909969801</v>
          </cell>
        </row>
        <row r="936">
          <cell r="L936">
            <v>159.93753818984828</v>
          </cell>
          <cell r="N936">
            <v>159.93753818984899</v>
          </cell>
        </row>
        <row r="937">
          <cell r="L937">
            <v>159.61851367676709</v>
          </cell>
          <cell r="N937">
            <v>159.618513676768</v>
          </cell>
        </row>
        <row r="938">
          <cell r="L938">
            <v>159.29948916368591</v>
          </cell>
          <cell r="N938">
            <v>159.29948916368599</v>
          </cell>
        </row>
        <row r="939">
          <cell r="L939">
            <v>158.96866536560509</v>
          </cell>
          <cell r="N939">
            <v>158.968665365606</v>
          </cell>
        </row>
        <row r="940">
          <cell r="L940">
            <v>158.65393559074536</v>
          </cell>
          <cell r="N940">
            <v>158.65393559074599</v>
          </cell>
        </row>
        <row r="941">
          <cell r="L941">
            <v>158.34034378017563</v>
          </cell>
          <cell r="N941">
            <v>158.340343780176</v>
          </cell>
        </row>
        <row r="942">
          <cell r="L942">
            <v>158.04814393260355</v>
          </cell>
          <cell r="N942">
            <v>158.04814393260401</v>
          </cell>
        </row>
        <row r="943">
          <cell r="L943">
            <v>157.77229585794547</v>
          </cell>
          <cell r="N943">
            <v>157.77229585794601</v>
          </cell>
        </row>
        <row r="944">
          <cell r="L944">
            <v>157.4995164498975</v>
          </cell>
          <cell r="N944">
            <v>157.49951644989801</v>
          </cell>
        </row>
        <row r="945">
          <cell r="L945">
            <v>157.250492553143</v>
          </cell>
          <cell r="N945">
            <v>157.250492553144</v>
          </cell>
        </row>
        <row r="946">
          <cell r="L946">
            <v>157.49183518530813</v>
          </cell>
          <cell r="N946">
            <v>157.49183518530899</v>
          </cell>
        </row>
        <row r="947">
          <cell r="L947">
            <v>159.45278262660639</v>
          </cell>
          <cell r="N947">
            <v>159.45278262660699</v>
          </cell>
        </row>
        <row r="948">
          <cell r="L948">
            <v>162.23714188567087</v>
          </cell>
          <cell r="N948">
            <v>162.23714188567101</v>
          </cell>
        </row>
        <row r="949">
          <cell r="L949">
            <v>165.26231973948285</v>
          </cell>
          <cell r="N949">
            <v>165.26231973948299</v>
          </cell>
        </row>
        <row r="950">
          <cell r="L950">
            <v>167.22803998921617</v>
          </cell>
          <cell r="N950">
            <v>167.228039989217</v>
          </cell>
        </row>
        <row r="951">
          <cell r="L951">
            <v>168.49984334191362</v>
          </cell>
          <cell r="N951">
            <v>168.49984334191399</v>
          </cell>
        </row>
        <row r="952">
          <cell r="L952">
            <v>170.38763285000027</v>
          </cell>
          <cell r="N952">
            <v>170.38763285000101</v>
          </cell>
        </row>
        <row r="953">
          <cell r="L953">
            <v>171.68512949765184</v>
          </cell>
          <cell r="N953">
            <v>171.68512949765201</v>
          </cell>
        </row>
        <row r="954">
          <cell r="L954">
            <v>172.86053777420128</v>
          </cell>
          <cell r="N954">
            <v>172.86053777420199</v>
          </cell>
        </row>
        <row r="955">
          <cell r="L955">
            <v>174.35881956484079</v>
          </cell>
          <cell r="N955">
            <v>174.35881956484101</v>
          </cell>
        </row>
        <row r="956">
          <cell r="L956">
            <v>174.55042186661518</v>
          </cell>
          <cell r="N956">
            <v>174.55042186661601</v>
          </cell>
        </row>
        <row r="957">
          <cell r="L957">
            <v>174.38375400486649</v>
          </cell>
          <cell r="N957">
            <v>174.383754004867</v>
          </cell>
        </row>
        <row r="958">
          <cell r="L958">
            <v>174.2170861431178</v>
          </cell>
          <cell r="N958">
            <v>174.217086143118</v>
          </cell>
        </row>
        <row r="959">
          <cell r="L959">
            <v>174.04421841520934</v>
          </cell>
          <cell r="N959">
            <v>174.04421841521</v>
          </cell>
        </row>
        <row r="960">
          <cell r="L960">
            <v>173.87039450089816</v>
          </cell>
          <cell r="N960">
            <v>173.87039450089901</v>
          </cell>
        </row>
        <row r="961">
          <cell r="L961">
            <v>173.6975267729897</v>
          </cell>
          <cell r="N961">
            <v>173.69752677298999</v>
          </cell>
        </row>
        <row r="962">
          <cell r="L962">
            <v>173.53425723882171</v>
          </cell>
          <cell r="N962">
            <v>173.53425723882199</v>
          </cell>
        </row>
        <row r="963">
          <cell r="L963">
            <v>173.36210215064435</v>
          </cell>
          <cell r="N963">
            <v>173.362102150645</v>
          </cell>
        </row>
        <row r="964">
          <cell r="L964">
            <v>173.2084070545217</v>
          </cell>
          <cell r="N964">
            <v>173.20840705452201</v>
          </cell>
        </row>
        <row r="965">
          <cell r="L965">
            <v>173.05374708880439</v>
          </cell>
          <cell r="N965">
            <v>173.05374708880501</v>
          </cell>
        </row>
        <row r="966">
          <cell r="L966">
            <v>172.89973560391465</v>
          </cell>
          <cell r="N966">
            <v>172.89973560391499</v>
          </cell>
        </row>
        <row r="967">
          <cell r="L967">
            <v>172.74789368690767</v>
          </cell>
          <cell r="N967">
            <v>172.74789368690799</v>
          </cell>
        </row>
        <row r="968">
          <cell r="L968">
            <v>172.5829528323145</v>
          </cell>
          <cell r="N968">
            <v>172.58295283231499</v>
          </cell>
        </row>
        <row r="969">
          <cell r="L969">
            <v>172.45128057111171</v>
          </cell>
          <cell r="N969">
            <v>172.45128057111199</v>
          </cell>
        </row>
        <row r="970">
          <cell r="L970">
            <v>173.20952233097293</v>
          </cell>
          <cell r="N970">
            <v>173.20952233097401</v>
          </cell>
        </row>
        <row r="971">
          <cell r="L971">
            <v>174.62594474583244</v>
          </cell>
          <cell r="N971">
            <v>174.62594474583301</v>
          </cell>
        </row>
        <row r="972">
          <cell r="L972">
            <v>176.7205314678167</v>
          </cell>
          <cell r="N972">
            <v>176.72053146781701</v>
          </cell>
        </row>
        <row r="973">
          <cell r="L973">
            <v>178.75098768550197</v>
          </cell>
          <cell r="N973">
            <v>178.75098768550299</v>
          </cell>
        </row>
        <row r="974">
          <cell r="L974">
            <v>181.24647749098472</v>
          </cell>
          <cell r="N974">
            <v>181.246477490985</v>
          </cell>
        </row>
        <row r="975">
          <cell r="L975">
            <v>183.80085435206723</v>
          </cell>
          <cell r="N975">
            <v>183.800854352068</v>
          </cell>
        </row>
        <row r="976">
          <cell r="L976">
            <v>186.38604142338667</v>
          </cell>
          <cell r="N976">
            <v>186.38604142338701</v>
          </cell>
        </row>
        <row r="977">
          <cell r="L977">
            <v>189.03714379654286</v>
          </cell>
          <cell r="N977">
            <v>189.037143796544</v>
          </cell>
        </row>
        <row r="978">
          <cell r="L978">
            <v>191.47027850447947</v>
          </cell>
          <cell r="N978">
            <v>191.47027850448001</v>
          </cell>
        </row>
        <row r="979">
          <cell r="L979">
            <v>193.94331119725234</v>
          </cell>
          <cell r="N979">
            <v>193.943311197253</v>
          </cell>
        </row>
        <row r="980">
          <cell r="L980">
            <v>194.65863930720934</v>
          </cell>
          <cell r="N980">
            <v>194.65863930721</v>
          </cell>
        </row>
        <row r="981">
          <cell r="L981">
            <v>194.52047011383038</v>
          </cell>
          <cell r="N981">
            <v>194.52047011383101</v>
          </cell>
        </row>
        <row r="982">
          <cell r="L982">
            <v>194.39781378792424</v>
          </cell>
          <cell r="N982">
            <v>194.397813787925</v>
          </cell>
        </row>
        <row r="983">
          <cell r="L983">
            <v>194.28946136407237</v>
          </cell>
          <cell r="N983">
            <v>194.28946136407299</v>
          </cell>
        </row>
        <row r="984">
          <cell r="L984">
            <v>194.18139392100341</v>
          </cell>
          <cell r="N984">
            <v>194.181393921004</v>
          </cell>
        </row>
        <row r="985">
          <cell r="L985">
            <v>194.08188091049158</v>
          </cell>
          <cell r="N985">
            <v>194.081880910492</v>
          </cell>
        </row>
        <row r="986">
          <cell r="L986">
            <v>193.99029102204676</v>
          </cell>
          <cell r="N986">
            <v>193.99029102204801</v>
          </cell>
        </row>
        <row r="987">
          <cell r="L987">
            <v>193.88151950946153</v>
          </cell>
          <cell r="N987">
            <v>193.88151950946201</v>
          </cell>
        </row>
        <row r="988">
          <cell r="L988">
            <v>193.77452554267097</v>
          </cell>
          <cell r="N988">
            <v>193.774525542672</v>
          </cell>
        </row>
        <row r="989">
          <cell r="L989">
            <v>193.66575403008574</v>
          </cell>
          <cell r="N989">
            <v>193.66575403008699</v>
          </cell>
        </row>
        <row r="990">
          <cell r="L990">
            <v>193.5569825175005</v>
          </cell>
          <cell r="N990">
            <v>193.55698251750101</v>
          </cell>
        </row>
        <row r="991">
          <cell r="L991">
            <v>193.45395139021466</v>
          </cell>
          <cell r="N991">
            <v>193.453951390215</v>
          </cell>
        </row>
        <row r="992">
          <cell r="L992">
            <v>193.34805171657973</v>
          </cell>
          <cell r="N992">
            <v>193.34805171658101</v>
          </cell>
        </row>
        <row r="993">
          <cell r="L993">
            <v>193.29549465726134</v>
          </cell>
          <cell r="N993">
            <v>193.295494657262</v>
          </cell>
        </row>
        <row r="994">
          <cell r="L994">
            <v>194.32209024898378</v>
          </cell>
          <cell r="N994">
            <v>194.32209024898501</v>
          </cell>
        </row>
        <row r="995">
          <cell r="L995">
            <v>196.22082506368392</v>
          </cell>
          <cell r="N995">
            <v>196.220825063685</v>
          </cell>
        </row>
        <row r="996">
          <cell r="L996">
            <v>198.80595665722436</v>
          </cell>
          <cell r="N996">
            <v>198.80595665722501</v>
          </cell>
        </row>
        <row r="997">
          <cell r="L997">
            <v>201.61542694378213</v>
          </cell>
          <cell r="N997">
            <v>201.61542694378301</v>
          </cell>
        </row>
        <row r="998">
          <cell r="L998">
            <v>204.69404586918068</v>
          </cell>
          <cell r="N998">
            <v>204.69404586918199</v>
          </cell>
        </row>
        <row r="999">
          <cell r="L999">
            <v>207.76686191871053</v>
          </cell>
          <cell r="N999">
            <v>207.76686191871099</v>
          </cell>
        </row>
        <row r="1000">
          <cell r="L1000">
            <v>210.73082364920859</v>
          </cell>
          <cell r="N1000">
            <v>210.73082364921001</v>
          </cell>
        </row>
        <row r="1001">
          <cell r="L1001">
            <v>213.53085485015359</v>
          </cell>
          <cell r="N1001">
            <v>213.53085485015501</v>
          </cell>
        </row>
        <row r="1002">
          <cell r="L1002">
            <v>216.14768352623062</v>
          </cell>
          <cell r="N1002">
            <v>216.14768352623199</v>
          </cell>
        </row>
        <row r="1003">
          <cell r="L1003">
            <v>218.74074785836299</v>
          </cell>
          <cell r="N1003">
            <v>218.74074785836399</v>
          </cell>
        </row>
        <row r="1004">
          <cell r="L1004">
            <v>219.40968484255927</v>
          </cell>
          <cell r="N1004">
            <v>219.40968484256001</v>
          </cell>
        </row>
        <row r="1005">
          <cell r="L1005">
            <v>219.24629802059385</v>
          </cell>
          <cell r="N1005">
            <v>219.24629802059499</v>
          </cell>
        </row>
        <row r="1006">
          <cell r="L1006">
            <v>219.10131653996618</v>
          </cell>
          <cell r="N1006">
            <v>219.101316539967</v>
          </cell>
        </row>
        <row r="1007">
          <cell r="L1007">
            <v>218.96948978049298</v>
          </cell>
          <cell r="N1007">
            <v>218.969489780494</v>
          </cell>
        </row>
        <row r="1008">
          <cell r="L1008">
            <v>218.84481411327153</v>
          </cell>
          <cell r="N1008">
            <v>218.844814113273</v>
          </cell>
        </row>
        <row r="1009">
          <cell r="L1009">
            <v>218.71992211754531</v>
          </cell>
          <cell r="N1009">
            <v>218.71992211754599</v>
          </cell>
        </row>
        <row r="1010">
          <cell r="L1010">
            <v>218.60953814852655</v>
          </cell>
          <cell r="N1010">
            <v>218.609538148528</v>
          </cell>
        </row>
        <row r="1011">
          <cell r="L1011">
            <v>218.47677921548009</v>
          </cell>
          <cell r="N1011">
            <v>218.476779215481</v>
          </cell>
        </row>
        <row r="1012">
          <cell r="L1012">
            <v>218.36477517927858</v>
          </cell>
          <cell r="N1012">
            <v>218.36477517928</v>
          </cell>
        </row>
        <row r="1013">
          <cell r="L1013">
            <v>218.24685677928014</v>
          </cell>
          <cell r="N1013">
            <v>218.24685677928099</v>
          </cell>
        </row>
        <row r="1014">
          <cell r="L1014">
            <v>218.12135263437114</v>
          </cell>
          <cell r="N1014">
            <v>218.12135263437199</v>
          </cell>
        </row>
        <row r="1015">
          <cell r="L1015">
            <v>217.99119246324688</v>
          </cell>
          <cell r="N1015">
            <v>217.99119246324801</v>
          </cell>
        </row>
        <row r="1016">
          <cell r="L1016">
            <v>217.86271516462747</v>
          </cell>
          <cell r="N1016">
            <v>217.86271516462801</v>
          </cell>
        </row>
        <row r="1017">
          <cell r="L1017">
            <v>217.77424354028682</v>
          </cell>
          <cell r="N1017">
            <v>217.77424354028801</v>
          </cell>
        </row>
        <row r="1018">
          <cell r="L1018">
            <v>218.40113744639694</v>
          </cell>
          <cell r="N1018">
            <v>218.401137446398</v>
          </cell>
        </row>
        <row r="1019">
          <cell r="L1019">
            <v>219.97874763303525</v>
          </cell>
          <cell r="N1019">
            <v>219.97874763303599</v>
          </cell>
        </row>
        <row r="1020">
          <cell r="L1020">
            <v>222.47424382084614</v>
          </cell>
          <cell r="N1020">
            <v>222.47424382084699</v>
          </cell>
        </row>
        <row r="1021">
          <cell r="L1021">
            <v>225.43345986514623</v>
          </cell>
          <cell r="N1021">
            <v>225.433459865147</v>
          </cell>
        </row>
        <row r="1022">
          <cell r="L1022">
            <v>228.43506990620972</v>
          </cell>
          <cell r="N1022">
            <v>228.435069906211</v>
          </cell>
        </row>
        <row r="1023">
          <cell r="L1023">
            <v>231.5950222191122</v>
          </cell>
          <cell r="N1023">
            <v>231.59502221911299</v>
          </cell>
        </row>
        <row r="1024">
          <cell r="L1024">
            <v>234.70950163707883</v>
          </cell>
          <cell r="N1024">
            <v>234.70950163708</v>
          </cell>
        </row>
        <row r="1025">
          <cell r="L1025">
            <v>237.29570960747296</v>
          </cell>
          <cell r="N1025">
            <v>237.29570960747401</v>
          </cell>
        </row>
        <row r="1026">
          <cell r="L1026">
            <v>239.67258878308706</v>
          </cell>
          <cell r="N1026">
            <v>239.672588783088</v>
          </cell>
        </row>
        <row r="1027">
          <cell r="L1027">
            <v>242.1659904710946</v>
          </cell>
          <cell r="N1027">
            <v>242.16599047109599</v>
          </cell>
        </row>
        <row r="1028">
          <cell r="L1028">
            <v>242.60357791687437</v>
          </cell>
          <cell r="N1028">
            <v>242.603577916875</v>
          </cell>
        </row>
        <row r="1029">
          <cell r="L1029">
            <v>242.4173795050076</v>
          </cell>
          <cell r="N1029">
            <v>242.417379505009</v>
          </cell>
        </row>
        <row r="1030">
          <cell r="L1030">
            <v>242.24758632738988</v>
          </cell>
          <cell r="N1030">
            <v>242.24758632739099</v>
          </cell>
        </row>
        <row r="1031">
          <cell r="L1031">
            <v>242.0876101986203</v>
          </cell>
          <cell r="N1031">
            <v>242.08761019862101</v>
          </cell>
        </row>
        <row r="1032">
          <cell r="L1032">
            <v>241.9384854625693</v>
          </cell>
          <cell r="N1032">
            <v>241.93848546256999</v>
          </cell>
        </row>
        <row r="1033">
          <cell r="L1033">
            <v>241.78780810774546</v>
          </cell>
          <cell r="N1033">
            <v>241.787808107747</v>
          </cell>
        </row>
        <row r="1034">
          <cell r="L1034">
            <v>241.64935450385795</v>
          </cell>
          <cell r="N1034">
            <v>241.649354503859</v>
          </cell>
        </row>
        <row r="1035">
          <cell r="L1035">
            <v>241.50151223256782</v>
          </cell>
          <cell r="N1035">
            <v>241.50151223256901</v>
          </cell>
        </row>
        <row r="1036">
          <cell r="L1036">
            <v>241.36273032476404</v>
          </cell>
          <cell r="N1036">
            <v>241.36273032476501</v>
          </cell>
        </row>
        <row r="1037">
          <cell r="L1037">
            <v>241.22394841696027</v>
          </cell>
          <cell r="N1037">
            <v>241.22394841696101</v>
          </cell>
        </row>
        <row r="1038">
          <cell r="L1038">
            <v>241.0762598810507</v>
          </cell>
          <cell r="N1038">
            <v>241.07625988105201</v>
          </cell>
        </row>
        <row r="1039">
          <cell r="L1039">
            <v>240.92865975677782</v>
          </cell>
          <cell r="N1039">
            <v>240.92865975677901</v>
          </cell>
        </row>
        <row r="1040">
          <cell r="L1040">
            <v>240.76525407412947</v>
          </cell>
          <cell r="N1040">
            <v>240.76525407413101</v>
          </cell>
        </row>
        <row r="1041">
          <cell r="L1041">
            <v>240.6314633527399</v>
          </cell>
          <cell r="N1041">
            <v>240.63146335274101</v>
          </cell>
        </row>
        <row r="1042">
          <cell r="L1042">
            <v>241.64525839853724</v>
          </cell>
          <cell r="N1042">
            <v>241.645258398538</v>
          </cell>
        </row>
        <row r="1043">
          <cell r="L1043">
            <v>243.82331874518064</v>
          </cell>
          <cell r="N1043">
            <v>243.82331874518201</v>
          </cell>
        </row>
        <row r="1044">
          <cell r="L1044">
            <v>246.41060233247308</v>
          </cell>
          <cell r="N1044">
            <v>246.41060233247401</v>
          </cell>
        </row>
        <row r="1045">
          <cell r="L1045">
            <v>249.61145498629833</v>
          </cell>
          <cell r="N1045">
            <v>249.61145498629901</v>
          </cell>
        </row>
        <row r="1046">
          <cell r="L1046">
            <v>252.94513179862034</v>
          </cell>
          <cell r="N1046">
            <v>252.94513179862199</v>
          </cell>
        </row>
        <row r="1047">
          <cell r="L1047">
            <v>256.36363572216976</v>
          </cell>
          <cell r="N1047">
            <v>256.36363572217101</v>
          </cell>
        </row>
        <row r="1048">
          <cell r="L1048">
            <v>259.73830675101368</v>
          </cell>
          <cell r="N1048">
            <v>259.73830675101499</v>
          </cell>
        </row>
        <row r="1049">
          <cell r="L1049">
            <v>262.35947504493407</v>
          </cell>
          <cell r="N1049">
            <v>262.35947504493498</v>
          </cell>
        </row>
        <row r="1050">
          <cell r="L1050">
            <v>263.99749072798778</v>
          </cell>
          <cell r="N1050">
            <v>263.99749072798897</v>
          </cell>
        </row>
        <row r="1051">
          <cell r="L1051">
            <v>266.32357632848914</v>
          </cell>
          <cell r="N1051">
            <v>266.32357632848999</v>
          </cell>
        </row>
        <row r="1052">
          <cell r="L1052">
            <v>266.78414385126013</v>
          </cell>
          <cell r="N1052">
            <v>266.78414385126098</v>
          </cell>
        </row>
        <row r="1053">
          <cell r="L1053">
            <v>266.57289690145376</v>
          </cell>
          <cell r="N1053">
            <v>266.57289690145501</v>
          </cell>
        </row>
        <row r="1054">
          <cell r="L1054">
            <v>266.38351395556037</v>
          </cell>
          <cell r="N1054">
            <v>266.38351395556202</v>
          </cell>
        </row>
        <row r="1055">
          <cell r="L1055">
            <v>266.2015649141635</v>
          </cell>
          <cell r="N1055">
            <v>266.20156491416498</v>
          </cell>
        </row>
        <row r="1056">
          <cell r="L1056">
            <v>266.01218196827011</v>
          </cell>
          <cell r="N1056">
            <v>266.01218196827102</v>
          </cell>
        </row>
        <row r="1057">
          <cell r="L1057">
            <v>265.82279902237673</v>
          </cell>
          <cell r="N1057">
            <v>265.82279902237798</v>
          </cell>
        </row>
        <row r="1058">
          <cell r="L1058">
            <v>265.64084998097985</v>
          </cell>
          <cell r="N1058">
            <v>265.64084998098099</v>
          </cell>
        </row>
        <row r="1059">
          <cell r="L1059">
            <v>265.45074123708616</v>
          </cell>
          <cell r="N1059">
            <v>265.45074123708702</v>
          </cell>
        </row>
        <row r="1060">
          <cell r="L1060">
            <v>265.27419553229515</v>
          </cell>
          <cell r="N1060">
            <v>265.27419553229601</v>
          </cell>
        </row>
        <row r="1061">
          <cell r="L1061">
            <v>265.08353908338756</v>
          </cell>
          <cell r="N1061">
            <v>265.08353908338898</v>
          </cell>
        </row>
        <row r="1062">
          <cell r="L1062">
            <v>264.89603960473738</v>
          </cell>
          <cell r="N1062">
            <v>264.89603960473897</v>
          </cell>
        </row>
        <row r="1063">
          <cell r="L1063">
            <v>264.71040684138865</v>
          </cell>
          <cell r="N1063">
            <v>264.71040684139001</v>
          </cell>
        </row>
        <row r="1064">
          <cell r="L1064">
            <v>264.53245712518884</v>
          </cell>
          <cell r="N1064">
            <v>264.53245712518998</v>
          </cell>
        </row>
        <row r="1065">
          <cell r="L1065">
            <v>264.3931020297303</v>
          </cell>
          <cell r="N1065">
            <v>264.39310202973201</v>
          </cell>
        </row>
        <row r="1066">
          <cell r="L1066">
            <v>264.86428120011396</v>
          </cell>
          <cell r="N1066">
            <v>264.86428120011499</v>
          </cell>
        </row>
        <row r="1067">
          <cell r="L1067">
            <v>266.85019955449155</v>
          </cell>
          <cell r="N1067">
            <v>266.85019955449297</v>
          </cell>
        </row>
        <row r="1068">
          <cell r="L1068">
            <v>269.67444024954574</v>
          </cell>
          <cell r="N1068">
            <v>269.67444024954699</v>
          </cell>
        </row>
        <row r="1069">
          <cell r="L1069">
            <v>272.67723639711176</v>
          </cell>
          <cell r="N1069">
            <v>272.67723639711301</v>
          </cell>
        </row>
        <row r="1070">
          <cell r="L1070">
            <v>275.82420296622371</v>
          </cell>
          <cell r="N1070">
            <v>275.82420296622502</v>
          </cell>
        </row>
        <row r="1071">
          <cell r="L1071">
            <v>279.29204015243812</v>
          </cell>
          <cell r="N1071">
            <v>279.29204015243999</v>
          </cell>
        </row>
        <row r="1072">
          <cell r="L1072">
            <v>282.72115270983267</v>
          </cell>
          <cell r="N1072">
            <v>282.72115270983397</v>
          </cell>
        </row>
        <row r="1073">
          <cell r="L1073">
            <v>285.3014938970739</v>
          </cell>
          <cell r="N1073">
            <v>285.30149389707498</v>
          </cell>
        </row>
        <row r="1074">
          <cell r="L1074">
            <v>286.16407558140747</v>
          </cell>
          <cell r="N1074">
            <v>286.16407558140901</v>
          </cell>
        </row>
        <row r="1075">
          <cell r="L1075">
            <v>286.08373704202791</v>
          </cell>
          <cell r="N1075">
            <v>286.08373704202899</v>
          </cell>
        </row>
        <row r="1076">
          <cell r="L1076">
            <v>285.83867885875435</v>
          </cell>
          <cell r="N1076">
            <v>285.838678858756</v>
          </cell>
        </row>
        <row r="1077">
          <cell r="L1077">
            <v>285.59565870664767</v>
          </cell>
          <cell r="N1077">
            <v>285.59565870664898</v>
          </cell>
        </row>
        <row r="1078">
          <cell r="L1078">
            <v>285.36991576944968</v>
          </cell>
          <cell r="N1078">
            <v>285.36991576945098</v>
          </cell>
        </row>
        <row r="1079">
          <cell r="L1079">
            <v>285.15856058189019</v>
          </cell>
          <cell r="N1079">
            <v>285.158560581892</v>
          </cell>
        </row>
        <row r="1080">
          <cell r="L1080">
            <v>284.95349616068449</v>
          </cell>
          <cell r="N1080">
            <v>284.95349616068597</v>
          </cell>
        </row>
        <row r="1081">
          <cell r="L1081">
            <v>284.75656301715452</v>
          </cell>
          <cell r="N1081">
            <v>284.756563017156</v>
          </cell>
        </row>
        <row r="1082">
          <cell r="L1082">
            <v>284.56747675370173</v>
          </cell>
          <cell r="N1082">
            <v>284.56747675370298</v>
          </cell>
        </row>
        <row r="1083">
          <cell r="L1083">
            <v>284.37976619803732</v>
          </cell>
          <cell r="N1083">
            <v>284.37976619803902</v>
          </cell>
        </row>
        <row r="1084">
          <cell r="L1084">
            <v>284.20046203706926</v>
          </cell>
          <cell r="N1084">
            <v>284.20046203707102</v>
          </cell>
        </row>
        <row r="1085">
          <cell r="L1085">
            <v>284.0265082107581</v>
          </cell>
          <cell r="N1085">
            <v>284.02650821076003</v>
          </cell>
        </row>
        <row r="1086">
          <cell r="L1086">
            <v>283.85078694847141</v>
          </cell>
          <cell r="N1086">
            <v>283.850786948473</v>
          </cell>
        </row>
        <row r="1087">
          <cell r="L1087">
            <v>283.67858472488484</v>
          </cell>
          <cell r="N1087">
            <v>283.67858472488598</v>
          </cell>
        </row>
        <row r="1088">
          <cell r="L1088">
            <v>283.51154361020622</v>
          </cell>
          <cell r="N1088">
            <v>283.51154361020798</v>
          </cell>
        </row>
        <row r="1089">
          <cell r="L1089">
            <v>283.35281194505177</v>
          </cell>
          <cell r="N1089">
            <v>283.35281194505302</v>
          </cell>
        </row>
        <row r="1090">
          <cell r="L1090">
            <v>283.38972293897143</v>
          </cell>
          <cell r="N1090">
            <v>283.38972293897302</v>
          </cell>
        </row>
        <row r="1091">
          <cell r="L1091">
            <v>284.15135444946765</v>
          </cell>
          <cell r="N1091">
            <v>284.15135444946901</v>
          </cell>
        </row>
        <row r="1092">
          <cell r="L1092">
            <v>285.66739223594539</v>
          </cell>
          <cell r="N1092">
            <v>285.66739223594698</v>
          </cell>
        </row>
        <row r="1093">
          <cell r="L1093">
            <v>287.92968223659688</v>
          </cell>
          <cell r="N1093">
            <v>287.92968223659801</v>
          </cell>
        </row>
        <row r="1094">
          <cell r="L1094">
            <v>290.45020229534623</v>
          </cell>
          <cell r="N1094">
            <v>290.45020229534799</v>
          </cell>
        </row>
        <row r="1095">
          <cell r="L1095">
            <v>293.19484669472666</v>
          </cell>
          <cell r="N1095">
            <v>293.19484669472803</v>
          </cell>
        </row>
        <row r="1096">
          <cell r="L1096">
            <v>295.7053328965917</v>
          </cell>
          <cell r="N1096">
            <v>295.70533289659301</v>
          </cell>
        </row>
        <row r="1097">
          <cell r="L1097">
            <v>298.01299788883631</v>
          </cell>
          <cell r="N1097">
            <v>298.01299788883802</v>
          </cell>
        </row>
        <row r="1098">
          <cell r="L1098">
            <v>300.50869019603772</v>
          </cell>
          <cell r="N1098">
            <v>300.50869019603903</v>
          </cell>
        </row>
        <row r="1099">
          <cell r="L1099">
            <v>302.6560324433579</v>
          </cell>
          <cell r="N1099">
            <v>302.65603244335898</v>
          </cell>
        </row>
        <row r="1100">
          <cell r="L1100">
            <v>302.93382606910455</v>
          </cell>
          <cell r="N1100">
            <v>302.93382606910598</v>
          </cell>
        </row>
        <row r="1101">
          <cell r="L1101">
            <v>302.78747389485687</v>
          </cell>
          <cell r="N1101">
            <v>302.78747389485801</v>
          </cell>
        </row>
        <row r="1102">
          <cell r="L1102">
            <v>302.66010458255994</v>
          </cell>
          <cell r="N1102">
            <v>302.66010458256198</v>
          </cell>
        </row>
        <row r="1103">
          <cell r="L1103">
            <v>302.5394545931569</v>
          </cell>
          <cell r="N1103">
            <v>302.53945459315798</v>
          </cell>
        </row>
        <row r="1104">
          <cell r="L1104">
            <v>302.42619224189195</v>
          </cell>
          <cell r="N1104">
            <v>302.42619224189298</v>
          </cell>
        </row>
        <row r="1105">
          <cell r="L1105">
            <v>302.31092863187695</v>
          </cell>
          <cell r="N1105">
            <v>302.31092863187803</v>
          </cell>
        </row>
        <row r="1106">
          <cell r="L1106">
            <v>302.20282150290251</v>
          </cell>
          <cell r="N1106">
            <v>302.20282150290399</v>
          </cell>
        </row>
        <row r="1107">
          <cell r="L1107">
            <v>302.08881349718854</v>
          </cell>
          <cell r="N1107">
            <v>302.08881349719002</v>
          </cell>
        </row>
        <row r="1108">
          <cell r="L1108">
            <v>301.98302346956285</v>
          </cell>
          <cell r="N1108">
            <v>301.98302346956399</v>
          </cell>
        </row>
        <row r="1109">
          <cell r="L1109">
            <v>301.87723344193716</v>
          </cell>
          <cell r="N1109">
            <v>301.87723344193898</v>
          </cell>
        </row>
        <row r="1110">
          <cell r="L1110">
            <v>301.77144341431148</v>
          </cell>
          <cell r="N1110">
            <v>301.77144341431301</v>
          </cell>
        </row>
        <row r="1111">
          <cell r="L1111">
            <v>301.66565338668579</v>
          </cell>
          <cell r="N1111">
            <v>301.66565338668698</v>
          </cell>
        </row>
        <row r="1112">
          <cell r="L1112">
            <v>301.5540252471605</v>
          </cell>
          <cell r="N1112">
            <v>301.55402524716197</v>
          </cell>
        </row>
        <row r="1113">
          <cell r="L1113">
            <v>301.45124413296708</v>
          </cell>
          <cell r="N1113">
            <v>301.45124413296901</v>
          </cell>
        </row>
        <row r="1114">
          <cell r="L1114">
            <v>302.15548872492997</v>
          </cell>
          <cell r="N1114">
            <v>302.15548872493099</v>
          </cell>
        </row>
        <row r="1115">
          <cell r="L1115">
            <v>303.7005962497646</v>
          </cell>
          <cell r="N1115">
            <v>303.70059624976602</v>
          </cell>
        </row>
        <row r="1116">
          <cell r="L1116">
            <v>306.10562866016704</v>
          </cell>
          <cell r="N1116">
            <v>306.10562866016897</v>
          </cell>
        </row>
        <row r="1117">
          <cell r="L1117">
            <v>309.01615070764859</v>
          </cell>
          <cell r="N1117">
            <v>309.01615070765001</v>
          </cell>
        </row>
        <row r="1118">
          <cell r="L1118">
            <v>312.07740577553221</v>
          </cell>
          <cell r="N1118">
            <v>312.07740577553398</v>
          </cell>
        </row>
        <row r="1119">
          <cell r="L1119">
            <v>315.22136479266447</v>
          </cell>
          <cell r="N1119">
            <v>315.22136479266601</v>
          </cell>
        </row>
        <row r="1120">
          <cell r="L1120">
            <v>318.34249207567694</v>
          </cell>
          <cell r="N1120">
            <v>318.34249207567899</v>
          </cell>
        </row>
        <row r="1121">
          <cell r="L1121">
            <v>321.28962118032189</v>
          </cell>
          <cell r="N1121">
            <v>321.28962118032302</v>
          </cell>
        </row>
        <row r="1122">
          <cell r="L1122">
            <v>324.14870028627314</v>
          </cell>
          <cell r="N1122">
            <v>324.14870028627502</v>
          </cell>
        </row>
        <row r="1123">
          <cell r="L1123">
            <v>326.87466593385062</v>
          </cell>
          <cell r="N1123">
            <v>326.87466593385199</v>
          </cell>
        </row>
        <row r="1124">
          <cell r="L1124">
            <v>327.32503439095302</v>
          </cell>
          <cell r="N1124">
            <v>327.32503439095501</v>
          </cell>
        </row>
        <row r="1125">
          <cell r="L1125">
            <v>327.17555667714822</v>
          </cell>
          <cell r="N1125">
            <v>327.17555667714998</v>
          </cell>
        </row>
        <row r="1126">
          <cell r="L1126">
            <v>327.04242238463814</v>
          </cell>
          <cell r="N1126">
            <v>327.04242238464002</v>
          </cell>
        </row>
        <row r="1127">
          <cell r="L1127">
            <v>326.91212976980643</v>
          </cell>
          <cell r="N1127">
            <v>326.91212976980802</v>
          </cell>
        </row>
        <row r="1128">
          <cell r="L1128">
            <v>326.78101344708296</v>
          </cell>
          <cell r="N1128">
            <v>326.781013447085</v>
          </cell>
        </row>
        <row r="1129">
          <cell r="L1129">
            <v>326.65531635377147</v>
          </cell>
          <cell r="N1129">
            <v>326.655316353773</v>
          </cell>
        </row>
        <row r="1130">
          <cell r="L1130">
            <v>326.53355430835518</v>
          </cell>
          <cell r="N1130">
            <v>326.533554308357</v>
          </cell>
        </row>
        <row r="1131">
          <cell r="L1131">
            <v>326.40322566962982</v>
          </cell>
          <cell r="N1131">
            <v>326.40322566963198</v>
          </cell>
        </row>
        <row r="1132">
          <cell r="L1132">
            <v>326.27009137711974</v>
          </cell>
          <cell r="N1132">
            <v>326.27009137712099</v>
          </cell>
        </row>
        <row r="1133">
          <cell r="L1133">
            <v>326.13979876228802</v>
          </cell>
          <cell r="N1133">
            <v>326.13979876229001</v>
          </cell>
        </row>
        <row r="1134">
          <cell r="L1134">
            <v>326.00368051384476</v>
          </cell>
          <cell r="N1134">
            <v>326.00368051384601</v>
          </cell>
        </row>
        <row r="1135">
          <cell r="L1135">
            <v>325.8618968732909</v>
          </cell>
          <cell r="N1135">
            <v>325.86189687329301</v>
          </cell>
        </row>
        <row r="1136">
          <cell r="L1136">
            <v>325.7208033128594</v>
          </cell>
          <cell r="N1136">
            <v>325.72080331286099</v>
          </cell>
        </row>
        <row r="1137">
          <cell r="L1137">
            <v>325.61422836062098</v>
          </cell>
          <cell r="N1137">
            <v>325.61422836062297</v>
          </cell>
        </row>
        <row r="1138">
          <cell r="L1138">
            <v>326.55521683452076</v>
          </cell>
          <cell r="N1138">
            <v>326.55521683452201</v>
          </cell>
        </row>
        <row r="1139">
          <cell r="L1139">
            <v>328.61959931813709</v>
          </cell>
          <cell r="N1139">
            <v>328.61959931813902</v>
          </cell>
        </row>
        <row r="1140">
          <cell r="L1140">
            <v>331.62396551672344</v>
          </cell>
          <cell r="N1140">
            <v>331.62396551672498</v>
          </cell>
        </row>
        <row r="1141">
          <cell r="L1141">
            <v>335.14750476628438</v>
          </cell>
          <cell r="N1141">
            <v>335.14750476628598</v>
          </cell>
        </row>
        <row r="1142">
          <cell r="L1142">
            <v>338.59659124776738</v>
          </cell>
          <cell r="N1142">
            <v>338.59659124776903</v>
          </cell>
        </row>
        <row r="1143">
          <cell r="L1143">
            <v>341.96624420352197</v>
          </cell>
          <cell r="N1143">
            <v>341.96624420352401</v>
          </cell>
        </row>
        <row r="1144">
          <cell r="L1144">
            <v>345.20209460914037</v>
          </cell>
          <cell r="N1144">
            <v>345.20209460914202</v>
          </cell>
        </row>
        <row r="1145">
          <cell r="L1145">
            <v>347.54767331712861</v>
          </cell>
          <cell r="N1145">
            <v>347.54767331712998</v>
          </cell>
        </row>
        <row r="1146">
          <cell r="L1146">
            <v>350.21388810975975</v>
          </cell>
          <cell r="N1146">
            <v>350.213888109761</v>
          </cell>
        </row>
        <row r="1147">
          <cell r="L1147">
            <v>352.77007707385201</v>
          </cell>
          <cell r="N1147">
            <v>352.770077073854</v>
          </cell>
        </row>
        <row r="1148">
          <cell r="L1148">
            <v>352.8719456085073</v>
          </cell>
          <cell r="N1148">
            <v>352.87194560850901</v>
          </cell>
        </row>
        <row r="1149">
          <cell r="L1149">
            <v>352.60769916935521</v>
          </cell>
          <cell r="N1149">
            <v>352.60769916935698</v>
          </cell>
        </row>
        <row r="1150">
          <cell r="L1150">
            <v>352.37008023690481</v>
          </cell>
          <cell r="N1150">
            <v>352.37008023690697</v>
          </cell>
        </row>
        <row r="1151">
          <cell r="L1151">
            <v>352.13014594690657</v>
          </cell>
          <cell r="N1151">
            <v>352.13014594690799</v>
          </cell>
        </row>
        <row r="1152">
          <cell r="L1152">
            <v>351.8582562412081</v>
          </cell>
          <cell r="N1152">
            <v>351.85825624120997</v>
          </cell>
        </row>
        <row r="1153">
          <cell r="L1153">
            <v>351.58102774400555</v>
          </cell>
          <cell r="N1153">
            <v>351.58102774400697</v>
          </cell>
        </row>
        <row r="1154">
          <cell r="L1154">
            <v>351.30293071089289</v>
          </cell>
          <cell r="N1154">
            <v>351.302930710895</v>
          </cell>
        </row>
        <row r="1155">
          <cell r="L1155">
            <v>351.03431135068371</v>
          </cell>
          <cell r="N1155">
            <v>351.03431135068502</v>
          </cell>
        </row>
        <row r="1156">
          <cell r="L1156">
            <v>350.77282269231341</v>
          </cell>
          <cell r="N1156">
            <v>350.772822692315</v>
          </cell>
        </row>
        <row r="1157">
          <cell r="L1157">
            <v>350.49738051801228</v>
          </cell>
          <cell r="N1157">
            <v>350.49738051801398</v>
          </cell>
        </row>
        <row r="1158">
          <cell r="L1158">
            <v>350.20919039680206</v>
          </cell>
          <cell r="N1158">
            <v>350.20919039680399</v>
          </cell>
        </row>
        <row r="1159">
          <cell r="L1159">
            <v>349.90674976066578</v>
          </cell>
          <cell r="N1159">
            <v>349.90674976066703</v>
          </cell>
        </row>
        <row r="1160">
          <cell r="L1160">
            <v>349.58894551026407</v>
          </cell>
          <cell r="N1160">
            <v>349.588945510266</v>
          </cell>
        </row>
        <row r="1161">
          <cell r="L1161">
            <v>349.26305474804053</v>
          </cell>
          <cell r="N1161">
            <v>349.26305474804201</v>
          </cell>
        </row>
        <row r="1162">
          <cell r="L1162">
            <v>349.27872540199633</v>
          </cell>
          <cell r="N1162">
            <v>349.27872540199797</v>
          </cell>
        </row>
        <row r="1163">
          <cell r="L1163">
            <v>350.08468549699165</v>
          </cell>
          <cell r="N1163">
            <v>350.08468549699302</v>
          </cell>
        </row>
        <row r="1164">
          <cell r="L1164">
            <v>352.45526048080484</v>
          </cell>
          <cell r="N1164">
            <v>352.455260480807</v>
          </cell>
        </row>
        <row r="1165">
          <cell r="L1165">
            <v>354.97303120108108</v>
          </cell>
          <cell r="N1165">
            <v>354.97303120108302</v>
          </cell>
        </row>
        <row r="1166">
          <cell r="L1166">
            <v>357.7159970539567</v>
          </cell>
          <cell r="N1166">
            <v>357.71599705395801</v>
          </cell>
        </row>
        <row r="1167">
          <cell r="L1167">
            <v>360.33250383471801</v>
          </cell>
          <cell r="N1167">
            <v>360.33250383472</v>
          </cell>
        </row>
        <row r="1168">
          <cell r="L1168">
            <v>362.81627833371266</v>
          </cell>
          <cell r="N1168">
            <v>362.81627833371402</v>
          </cell>
        </row>
        <row r="1169">
          <cell r="L1169">
            <v>364.51366325228594</v>
          </cell>
          <cell r="N1169">
            <v>364.51366325228798</v>
          </cell>
        </row>
        <row r="1170">
          <cell r="L1170">
            <v>365.19298976541933</v>
          </cell>
          <cell r="N1170">
            <v>365.19298976542098</v>
          </cell>
        </row>
        <row r="1171">
          <cell r="L1171">
            <v>365.5834239898445</v>
          </cell>
          <cell r="N1171">
            <v>365.58342398984598</v>
          </cell>
        </row>
        <row r="1172">
          <cell r="L1172">
            <v>365.24101359147835</v>
          </cell>
          <cell r="N1172">
            <v>365.24101359148</v>
          </cell>
        </row>
        <row r="1173">
          <cell r="L1173">
            <v>364.77692827647263</v>
          </cell>
          <cell r="N1173">
            <v>364.776928276474</v>
          </cell>
        </row>
        <row r="1174">
          <cell r="L1174">
            <v>364.34195665739355</v>
          </cell>
          <cell r="N1174">
            <v>364.34195665739497</v>
          </cell>
        </row>
        <row r="1175">
          <cell r="L1175">
            <v>363.90293108700752</v>
          </cell>
          <cell r="N1175">
            <v>363.90293108700899</v>
          </cell>
        </row>
        <row r="1176">
          <cell r="L1176">
            <v>363.47596465631159</v>
          </cell>
          <cell r="N1176">
            <v>363.47596465631301</v>
          </cell>
        </row>
        <row r="1177">
          <cell r="L1177">
            <v>363.05686822988775</v>
          </cell>
          <cell r="N1177">
            <v>363.05686822988997</v>
          </cell>
        </row>
        <row r="1178">
          <cell r="L1178">
            <v>362.63402296836125</v>
          </cell>
          <cell r="N1178">
            <v>362.63402296836301</v>
          </cell>
        </row>
        <row r="1179">
          <cell r="L1179">
            <v>362.18306000380426</v>
          </cell>
          <cell r="N1179">
            <v>362.18306000380602</v>
          </cell>
        </row>
        <row r="1180">
          <cell r="L1180">
            <v>361.71467282307185</v>
          </cell>
          <cell r="N1180">
            <v>361.71467282307401</v>
          </cell>
        </row>
        <row r="1181">
          <cell r="L1181">
            <v>361.25058750806613</v>
          </cell>
          <cell r="N1181">
            <v>361.25058750806801</v>
          </cell>
        </row>
        <row r="1182">
          <cell r="L1182">
            <v>360.7827902081354</v>
          </cell>
          <cell r="N1182">
            <v>360.78279020813699</v>
          </cell>
        </row>
        <row r="1183">
          <cell r="L1183">
            <v>360.33594730227776</v>
          </cell>
          <cell r="N1183">
            <v>360.33594730227998</v>
          </cell>
        </row>
        <row r="1184">
          <cell r="L1184">
            <v>359.92464818359139</v>
          </cell>
          <cell r="N1184">
            <v>359.92464818359298</v>
          </cell>
        </row>
        <row r="1185">
          <cell r="L1185">
            <v>359.53557075241395</v>
          </cell>
          <cell r="N1185">
            <v>359.53557075241599</v>
          </cell>
        </row>
        <row r="1186">
          <cell r="L1186">
            <v>359.31574787323785</v>
          </cell>
          <cell r="N1186">
            <v>359.31574787324001</v>
          </cell>
        </row>
        <row r="1187">
          <cell r="L1187">
            <v>359.9141761351068</v>
          </cell>
          <cell r="N1187">
            <v>359.91417613510902</v>
          </cell>
        </row>
        <row r="1188">
          <cell r="L1188">
            <v>362.49182855612611</v>
          </cell>
          <cell r="N1188">
            <v>362.49182855612798</v>
          </cell>
        </row>
        <row r="1189">
          <cell r="L1189">
            <v>365.8912439189678</v>
          </cell>
          <cell r="N1189">
            <v>365.89124391897002</v>
          </cell>
        </row>
        <row r="1190">
          <cell r="L1190">
            <v>369.46099095378025</v>
          </cell>
          <cell r="N1190">
            <v>369.46099095378202</v>
          </cell>
        </row>
        <row r="1191">
          <cell r="L1191">
            <v>373.31295050361132</v>
          </cell>
          <cell r="N1191">
            <v>373.31295050361302</v>
          </cell>
        </row>
        <row r="1192">
          <cell r="L1192">
            <v>377.13346121526092</v>
          </cell>
          <cell r="N1192">
            <v>377.13346121526303</v>
          </cell>
        </row>
        <row r="1193">
          <cell r="L1193">
            <v>380.53614156632477</v>
          </cell>
          <cell r="N1193">
            <v>380.53614156632699</v>
          </cell>
        </row>
        <row r="1194">
          <cell r="L1194">
            <v>383.40123642001015</v>
          </cell>
          <cell r="N1194">
            <v>383.40123642001203</v>
          </cell>
        </row>
        <row r="1195">
          <cell r="L1195">
            <v>385.40708833873646</v>
          </cell>
          <cell r="N1195">
            <v>385.40708833873799</v>
          </cell>
        </row>
        <row r="1196">
          <cell r="L1196">
            <v>385.49260000296738</v>
          </cell>
          <cell r="N1196">
            <v>385.49260000296903</v>
          </cell>
        </row>
        <row r="1197">
          <cell r="L1197">
            <v>385.20612252311776</v>
          </cell>
          <cell r="N1197">
            <v>385.20612252311997</v>
          </cell>
        </row>
        <row r="1198">
          <cell r="L1198">
            <v>384.95493410422029</v>
          </cell>
          <cell r="N1198">
            <v>384.95493410422199</v>
          </cell>
        </row>
        <row r="1199">
          <cell r="L1199">
            <v>384.74654911561083</v>
          </cell>
          <cell r="N1199">
            <v>384.74654911561299</v>
          </cell>
        </row>
        <row r="1200">
          <cell r="L1200">
            <v>384.5671539992901</v>
          </cell>
          <cell r="N1200">
            <v>384.56715399929197</v>
          </cell>
        </row>
        <row r="1201">
          <cell r="L1201">
            <v>384.40826643914983</v>
          </cell>
          <cell r="N1201">
            <v>384.40826643915199</v>
          </cell>
        </row>
        <row r="1202">
          <cell r="L1202">
            <v>384.25572883755791</v>
          </cell>
          <cell r="N1202">
            <v>384.25572883756001</v>
          </cell>
        </row>
        <row r="1203">
          <cell r="L1203">
            <v>384.11099941012412</v>
          </cell>
          <cell r="N1203">
            <v>384.110999410126</v>
          </cell>
        </row>
        <row r="1204">
          <cell r="L1204">
            <v>383.97048066486519</v>
          </cell>
          <cell r="N1204">
            <v>383.97048066486701</v>
          </cell>
        </row>
        <row r="1205">
          <cell r="L1205">
            <v>383.83283026775388</v>
          </cell>
          <cell r="N1205">
            <v>383.83283026775598</v>
          </cell>
        </row>
        <row r="1206">
          <cell r="L1206">
            <v>383.69938383931458</v>
          </cell>
          <cell r="N1206">
            <v>383.699383839316</v>
          </cell>
        </row>
        <row r="1207">
          <cell r="L1207">
            <v>383.56731289846095</v>
          </cell>
          <cell r="N1207">
            <v>383.567312898463</v>
          </cell>
        </row>
        <row r="1208">
          <cell r="L1208">
            <v>383.43660471071178</v>
          </cell>
          <cell r="N1208">
            <v>383.43660471071399</v>
          </cell>
        </row>
        <row r="1209">
          <cell r="L1209">
            <v>383.33386772134605</v>
          </cell>
          <cell r="N1209">
            <v>383.33386772134799</v>
          </cell>
        </row>
        <row r="1210">
          <cell r="L1210">
            <v>384.41356559239841</v>
          </cell>
          <cell r="N1210">
            <v>384.4135655924</v>
          </cell>
        </row>
        <row r="1211">
          <cell r="L1211">
            <v>386.56487888572832</v>
          </cell>
          <cell r="N1211">
            <v>386.56487888573002</v>
          </cell>
        </row>
        <row r="1212">
          <cell r="L1212">
            <v>389.59482515974832</v>
          </cell>
          <cell r="N1212">
            <v>389.59482515974997</v>
          </cell>
        </row>
        <row r="1213">
          <cell r="L1213">
            <v>393.07673573743722</v>
          </cell>
          <cell r="N1213">
            <v>393.07673573743898</v>
          </cell>
        </row>
        <row r="1214">
          <cell r="L1214">
            <v>396.84764575525617</v>
          </cell>
          <cell r="N1214">
            <v>396.84764575525799</v>
          </cell>
        </row>
        <row r="1215">
          <cell r="L1215">
            <v>400.65971808541087</v>
          </cell>
          <cell r="N1215">
            <v>400.65971808541298</v>
          </cell>
        </row>
        <row r="1216">
          <cell r="L1216">
            <v>404.41466081149991</v>
          </cell>
          <cell r="N1216">
            <v>404.41466081150202</v>
          </cell>
        </row>
        <row r="1217">
          <cell r="L1217">
            <v>407.94836697749912</v>
          </cell>
          <cell r="N1217">
            <v>407.948366977501</v>
          </cell>
        </row>
        <row r="1218">
          <cell r="L1218">
            <v>411.5102978756251</v>
          </cell>
          <cell r="N1218">
            <v>411.51029787562697</v>
          </cell>
        </row>
        <row r="1219">
          <cell r="L1219">
            <v>414.92903336539564</v>
          </cell>
          <cell r="N1219">
            <v>414.92903336539803</v>
          </cell>
        </row>
        <row r="1220">
          <cell r="L1220">
            <v>415.33351812717694</v>
          </cell>
          <cell r="N1220">
            <v>415.33351812717899</v>
          </cell>
        </row>
        <row r="1221">
          <cell r="L1221">
            <v>415.08871231019384</v>
          </cell>
          <cell r="N1221">
            <v>415.088712310196</v>
          </cell>
        </row>
        <row r="1222">
          <cell r="L1222">
            <v>414.87164402238892</v>
          </cell>
          <cell r="N1222">
            <v>414.87164402239102</v>
          </cell>
        </row>
        <row r="1223">
          <cell r="L1223">
            <v>414.65891609747274</v>
          </cell>
          <cell r="N1223">
            <v>414.65891609747501</v>
          </cell>
        </row>
        <row r="1224">
          <cell r="L1224">
            <v>414.44832930952208</v>
          </cell>
          <cell r="N1224">
            <v>414.44832930952401</v>
          </cell>
        </row>
        <row r="1225">
          <cell r="L1225">
            <v>414.23986450767256</v>
          </cell>
          <cell r="N1225">
            <v>414.23986450767501</v>
          </cell>
        </row>
        <row r="1226">
          <cell r="L1226">
            <v>414.03139970582305</v>
          </cell>
          <cell r="N1226">
            <v>414.03139970582498</v>
          </cell>
        </row>
        <row r="1227">
          <cell r="L1227">
            <v>413.81238425220948</v>
          </cell>
          <cell r="N1227">
            <v>413.81238425221198</v>
          </cell>
        </row>
        <row r="1228">
          <cell r="L1228">
            <v>413.60179746425882</v>
          </cell>
          <cell r="N1228">
            <v>413.60179746426098</v>
          </cell>
        </row>
        <row r="1229">
          <cell r="L1229">
            <v>413.39333266240931</v>
          </cell>
          <cell r="N1229">
            <v>413.39333266241101</v>
          </cell>
        </row>
        <row r="1230">
          <cell r="L1230">
            <v>413.18274587445865</v>
          </cell>
          <cell r="N1230">
            <v>413.18274587446098</v>
          </cell>
        </row>
        <row r="1231">
          <cell r="L1231">
            <v>412.97215908650799</v>
          </cell>
          <cell r="N1231">
            <v>412.97215908650998</v>
          </cell>
        </row>
        <row r="1232">
          <cell r="L1232">
            <v>412.75306454636967</v>
          </cell>
          <cell r="N1232">
            <v>412.753064546372</v>
          </cell>
        </row>
        <row r="1233">
          <cell r="L1233">
            <v>412.5549586683203</v>
          </cell>
          <cell r="N1233">
            <v>412.554958668322</v>
          </cell>
        </row>
        <row r="1234">
          <cell r="L1234">
            <v>413.44174303167927</v>
          </cell>
          <cell r="N1234">
            <v>413.44174303168103</v>
          </cell>
        </row>
        <row r="1235">
          <cell r="L1235">
            <v>415.85271465168302</v>
          </cell>
          <cell r="N1235">
            <v>415.85271465168501</v>
          </cell>
        </row>
        <row r="1236">
          <cell r="L1236">
            <v>419.29863389486439</v>
          </cell>
          <cell r="N1236">
            <v>419.29863389486701</v>
          </cell>
        </row>
        <row r="1237">
          <cell r="L1237">
            <v>423.33220063534532</v>
          </cell>
          <cell r="N1237">
            <v>423.33220063534799</v>
          </cell>
        </row>
        <row r="1238">
          <cell r="L1238">
            <v>427.64892803178338</v>
          </cell>
          <cell r="N1238">
            <v>427.648928031786</v>
          </cell>
        </row>
        <row r="1239">
          <cell r="L1239">
            <v>432.04614114230446</v>
          </cell>
          <cell r="N1239">
            <v>432.04614114230702</v>
          </cell>
        </row>
        <row r="1240">
          <cell r="L1240">
            <v>436.17082825908824</v>
          </cell>
          <cell r="N1240">
            <v>436.17082825909102</v>
          </cell>
        </row>
        <row r="1241">
          <cell r="L1241">
            <v>439.57897882207146</v>
          </cell>
          <cell r="N1241">
            <v>439.57897882207402</v>
          </cell>
        </row>
        <row r="1242">
          <cell r="L1242">
            <v>441.6981210845633</v>
          </cell>
          <cell r="N1242">
            <v>441.69812108456603</v>
          </cell>
        </row>
        <row r="1243">
          <cell r="L1243">
            <v>442.8802123130364</v>
          </cell>
          <cell r="N1243">
            <v>442.88021231303901</v>
          </cell>
        </row>
        <row r="1244">
          <cell r="L1244">
            <v>442.66361125231487</v>
          </cell>
          <cell r="N1244">
            <v>442.66361125231703</v>
          </cell>
        </row>
        <row r="1245">
          <cell r="L1245">
            <v>442.2652603579258</v>
          </cell>
          <cell r="N1245">
            <v>442.26526035792801</v>
          </cell>
        </row>
        <row r="1246">
          <cell r="L1246">
            <v>441.88880681053865</v>
          </cell>
          <cell r="N1246">
            <v>441.88880681054098</v>
          </cell>
        </row>
        <row r="1247">
          <cell r="L1247">
            <v>441.53391162636331</v>
          </cell>
          <cell r="N1247">
            <v>441.53391162636598</v>
          </cell>
        </row>
        <row r="1248">
          <cell r="L1248">
            <v>441.21477863048324</v>
          </cell>
          <cell r="N1248">
            <v>441.21477863048602</v>
          </cell>
        </row>
        <row r="1249">
          <cell r="L1249">
            <v>440.90178765209816</v>
          </cell>
          <cell r="N1249">
            <v>440.90178765209998</v>
          </cell>
        </row>
        <row r="1250">
          <cell r="L1250">
            <v>440.61514264823671</v>
          </cell>
          <cell r="N1250">
            <v>440.61514264823899</v>
          </cell>
        </row>
        <row r="1251">
          <cell r="L1251">
            <v>440.34944724213187</v>
          </cell>
          <cell r="N1251">
            <v>440.34944724213398</v>
          </cell>
        </row>
        <row r="1252">
          <cell r="L1252">
            <v>440.1120061526114</v>
          </cell>
          <cell r="N1252">
            <v>440.11200615261401</v>
          </cell>
        </row>
        <row r="1253">
          <cell r="L1253">
            <v>439.88860059623499</v>
          </cell>
          <cell r="N1253">
            <v>439.88860059623698</v>
          </cell>
        </row>
        <row r="1254">
          <cell r="L1254">
            <v>439.67390155065453</v>
          </cell>
          <cell r="N1254">
            <v>439.67390155065698</v>
          </cell>
        </row>
        <row r="1255">
          <cell r="L1255">
            <v>439.46136657942395</v>
          </cell>
          <cell r="N1255">
            <v>439.461366579426</v>
          </cell>
        </row>
        <row r="1256">
          <cell r="L1256">
            <v>439.25502043576375</v>
          </cell>
          <cell r="N1256">
            <v>439.25502043576603</v>
          </cell>
        </row>
        <row r="1257">
          <cell r="L1257">
            <v>439.07415003209786</v>
          </cell>
          <cell r="N1257">
            <v>439.07415003210002</v>
          </cell>
        </row>
        <row r="1258">
          <cell r="L1258">
            <v>439.7187561541968</v>
          </cell>
          <cell r="N1258">
            <v>439.71875615419901</v>
          </cell>
        </row>
        <row r="1259">
          <cell r="L1259">
            <v>441.16386495987155</v>
          </cell>
          <cell r="N1259">
            <v>441.16386495987399</v>
          </cell>
        </row>
        <row r="1260">
          <cell r="L1260">
            <v>443.90704172550267</v>
          </cell>
          <cell r="N1260">
            <v>443.907041725505</v>
          </cell>
        </row>
        <row r="1261">
          <cell r="L1261">
            <v>446.91227273443326</v>
          </cell>
          <cell r="N1261">
            <v>446.91227273443599</v>
          </cell>
        </row>
        <row r="1262">
          <cell r="L1262">
            <v>449.90789970100792</v>
          </cell>
          <cell r="N1262">
            <v>449.90789970101002</v>
          </cell>
        </row>
        <row r="1263">
          <cell r="L1263">
            <v>453.02250955606274</v>
          </cell>
          <cell r="N1263">
            <v>453.02250955606502</v>
          </cell>
        </row>
        <row r="1264">
          <cell r="L1264">
            <v>456.16544369428266</v>
          </cell>
          <cell r="N1264">
            <v>456.16544369428499</v>
          </cell>
        </row>
        <row r="1265">
          <cell r="L1265">
            <v>459.30456376823838</v>
          </cell>
          <cell r="N1265">
            <v>459.304563768241</v>
          </cell>
        </row>
        <row r="1266">
          <cell r="L1266">
            <v>462.60689883555858</v>
          </cell>
          <cell r="N1266">
            <v>462.60689883556103</v>
          </cell>
        </row>
        <row r="1267">
          <cell r="L1267">
            <v>465.17052733021933</v>
          </cell>
          <cell r="N1267">
            <v>465.170527330222</v>
          </cell>
        </row>
        <row r="1268">
          <cell r="L1268">
            <v>465.5592984592073</v>
          </cell>
          <cell r="N1268">
            <v>465.55929845921003</v>
          </cell>
        </row>
        <row r="1269">
          <cell r="L1269">
            <v>465.40378008887001</v>
          </cell>
          <cell r="N1269">
            <v>465.403780088872</v>
          </cell>
        </row>
        <row r="1270">
          <cell r="L1270">
            <v>465.26091562242567</v>
          </cell>
          <cell r="N1270">
            <v>465.260915622428</v>
          </cell>
        </row>
        <row r="1271">
          <cell r="L1271">
            <v>465.11650752201268</v>
          </cell>
          <cell r="N1271">
            <v>465.11650752201501</v>
          </cell>
        </row>
        <row r="1272">
          <cell r="L1272">
            <v>464.97059918561024</v>
          </cell>
          <cell r="N1272">
            <v>464.97059918561303</v>
          </cell>
        </row>
        <row r="1273">
          <cell r="L1273">
            <v>464.83075467550009</v>
          </cell>
          <cell r="N1273">
            <v>464.83075467550202</v>
          </cell>
        </row>
        <row r="1274">
          <cell r="L1274">
            <v>464.68180381514361</v>
          </cell>
          <cell r="N1274">
            <v>464.681803815146</v>
          </cell>
        </row>
        <row r="1275">
          <cell r="L1275">
            <v>464.53577961093498</v>
          </cell>
          <cell r="N1275">
            <v>464.53577961093703</v>
          </cell>
        </row>
        <row r="1276">
          <cell r="L1276">
            <v>464.39723504392293</v>
          </cell>
          <cell r="N1276">
            <v>464.39723504392498</v>
          </cell>
        </row>
        <row r="1277">
          <cell r="L1277">
            <v>464.25578595781337</v>
          </cell>
          <cell r="N1277">
            <v>464.25578595781599</v>
          </cell>
        </row>
        <row r="1278">
          <cell r="L1278">
            <v>464.11286423485183</v>
          </cell>
          <cell r="N1278">
            <v>464.11286423485399</v>
          </cell>
        </row>
        <row r="1279">
          <cell r="L1279">
            <v>463.9840695659787</v>
          </cell>
          <cell r="N1279">
            <v>463.98406956598097</v>
          </cell>
        </row>
        <row r="1280">
          <cell r="L1280">
            <v>463.85527489710557</v>
          </cell>
          <cell r="N1280">
            <v>463.85527489710802</v>
          </cell>
        </row>
        <row r="1281">
          <cell r="L1281">
            <v>463.75014600383435</v>
          </cell>
          <cell r="N1281">
            <v>463.75014600383702</v>
          </cell>
        </row>
        <row r="1282">
          <cell r="L1282">
            <v>464.50054786091528</v>
          </cell>
          <cell r="N1282">
            <v>464.500547860918</v>
          </cell>
        </row>
        <row r="1283">
          <cell r="L1283">
            <v>466.21846495128165</v>
          </cell>
          <cell r="N1283">
            <v>466.21846495128398</v>
          </cell>
        </row>
        <row r="1284">
          <cell r="L1284">
            <v>468.89764176893306</v>
          </cell>
          <cell r="N1284">
            <v>468.89764176893601</v>
          </cell>
        </row>
        <row r="1285">
          <cell r="L1285">
            <v>472.05817554378893</v>
          </cell>
          <cell r="N1285">
            <v>472.05817554379098</v>
          </cell>
        </row>
        <row r="1286">
          <cell r="L1286">
            <v>475.38520055815485</v>
          </cell>
          <cell r="N1286">
            <v>475.38520055815701</v>
          </cell>
        </row>
        <row r="1287">
          <cell r="L1287">
            <v>478.60478062151697</v>
          </cell>
          <cell r="N1287">
            <v>478.60478062151998</v>
          </cell>
        </row>
        <row r="1288">
          <cell r="L1288">
            <v>481.54612099405227</v>
          </cell>
          <cell r="N1288">
            <v>481.546120994055</v>
          </cell>
        </row>
        <row r="1289">
          <cell r="L1289">
            <v>483.6948833803159</v>
          </cell>
          <cell r="N1289">
            <v>483.69488338031903</v>
          </cell>
        </row>
        <row r="1290">
          <cell r="L1290">
            <v>486.30820543984265</v>
          </cell>
          <cell r="N1290">
            <v>486.30820543984498</v>
          </cell>
        </row>
        <row r="1291">
          <cell r="L1291">
            <v>489.37467421318871</v>
          </cell>
          <cell r="N1291">
            <v>489.37467421319099</v>
          </cell>
        </row>
        <row r="1292">
          <cell r="L1292">
            <v>489.82587342236383</v>
          </cell>
          <cell r="N1292">
            <v>489.82587342236701</v>
          </cell>
        </row>
        <row r="1293">
          <cell r="L1293">
            <v>489.63376308555485</v>
          </cell>
          <cell r="N1293">
            <v>489.63376308555797</v>
          </cell>
        </row>
        <row r="1294">
          <cell r="L1294">
            <v>489.4636051152649</v>
          </cell>
          <cell r="N1294">
            <v>489.46360511526802</v>
          </cell>
        </row>
        <row r="1295">
          <cell r="L1295">
            <v>489.29687721904304</v>
          </cell>
          <cell r="N1295">
            <v>489.296877219046</v>
          </cell>
        </row>
        <row r="1296">
          <cell r="L1296">
            <v>489.13184087974366</v>
          </cell>
          <cell r="N1296">
            <v>489.13184087974599</v>
          </cell>
        </row>
        <row r="1297">
          <cell r="L1297">
            <v>488.97178686478895</v>
          </cell>
          <cell r="N1297">
            <v>488.97178686479202</v>
          </cell>
        </row>
        <row r="1298">
          <cell r="L1298">
            <v>488.81052803022078</v>
          </cell>
          <cell r="N1298">
            <v>488.810528030223</v>
          </cell>
        </row>
        <row r="1299">
          <cell r="L1299">
            <v>488.65267396503117</v>
          </cell>
          <cell r="N1299">
            <v>488.65267396503401</v>
          </cell>
        </row>
        <row r="1300">
          <cell r="L1300">
            <v>488.49948874642598</v>
          </cell>
          <cell r="N1300">
            <v>488.49948874642899</v>
          </cell>
        </row>
        <row r="1301">
          <cell r="L1301">
            <v>488.34942990217229</v>
          </cell>
          <cell r="N1301">
            <v>488.34942990217502</v>
          </cell>
        </row>
        <row r="1302">
          <cell r="L1302">
            <v>488.1993710579186</v>
          </cell>
          <cell r="N1302">
            <v>488.19937105792098</v>
          </cell>
        </row>
        <row r="1303">
          <cell r="L1303">
            <v>488.0493122136649</v>
          </cell>
          <cell r="N1303">
            <v>488.04931221366797</v>
          </cell>
        </row>
        <row r="1304">
          <cell r="L1304">
            <v>487.89612699505972</v>
          </cell>
          <cell r="N1304">
            <v>487.89612699506199</v>
          </cell>
        </row>
        <row r="1305">
          <cell r="L1305">
            <v>487.75006927242509</v>
          </cell>
          <cell r="N1305">
            <v>487.75006927242799</v>
          </cell>
        </row>
        <row r="1306">
          <cell r="L1306">
            <v>488.71843980120673</v>
          </cell>
          <cell r="N1306">
            <v>488.718439801209</v>
          </cell>
        </row>
        <row r="1307">
          <cell r="L1307">
            <v>490.108064301794</v>
          </cell>
          <cell r="N1307">
            <v>490.10806430179701</v>
          </cell>
        </row>
        <row r="1308">
          <cell r="L1308">
            <v>492.36446315840277</v>
          </cell>
          <cell r="N1308">
            <v>492.36446315840601</v>
          </cell>
        </row>
        <row r="1309">
          <cell r="L1309">
            <v>494.87770019682307</v>
          </cell>
          <cell r="N1309">
            <v>494.87770019682603</v>
          </cell>
        </row>
        <row r="1310">
          <cell r="L1310">
            <v>497.13266783714636</v>
          </cell>
          <cell r="N1310">
            <v>497.13266783714897</v>
          </cell>
        </row>
        <row r="1311">
          <cell r="L1311">
            <v>500.46491661481684</v>
          </cell>
          <cell r="N1311">
            <v>500.46491661482003</v>
          </cell>
        </row>
        <row r="1312">
          <cell r="L1312">
            <v>504.17799300942443</v>
          </cell>
          <cell r="N1312">
            <v>504.17799300942698</v>
          </cell>
        </row>
        <row r="1313">
          <cell r="L1313">
            <v>506.12711355686355</v>
          </cell>
          <cell r="N1313">
            <v>506.12711355686599</v>
          </cell>
        </row>
        <row r="1314">
          <cell r="L1314">
            <v>507.08049506851836</v>
          </cell>
          <cell r="N1314">
            <v>507.08049506852097</v>
          </cell>
        </row>
        <row r="1315">
          <cell r="L1315">
            <v>509.29860511450443</v>
          </cell>
          <cell r="N1315">
            <v>509.29860511450698</v>
          </cell>
        </row>
        <row r="1316">
          <cell r="L1316">
            <v>509.36036506874348</v>
          </cell>
          <cell r="N1316">
            <v>509.36036506874598</v>
          </cell>
        </row>
        <row r="1317">
          <cell r="L1317">
            <v>509.13768313351409</v>
          </cell>
          <cell r="N1317">
            <v>509.13768313351699</v>
          </cell>
        </row>
        <row r="1318">
          <cell r="L1318">
            <v>508.92394162535123</v>
          </cell>
          <cell r="N1318">
            <v>508.92394162535402</v>
          </cell>
        </row>
        <row r="1319">
          <cell r="L1319">
            <v>508.69679635453889</v>
          </cell>
          <cell r="N1319">
            <v>508.69679635454202</v>
          </cell>
        </row>
        <row r="1320">
          <cell r="L1320">
            <v>508.47192974155098</v>
          </cell>
          <cell r="N1320">
            <v>508.47192974155399</v>
          </cell>
        </row>
        <row r="1321">
          <cell r="L1321">
            <v>508.23090302978756</v>
          </cell>
          <cell r="N1321">
            <v>508.23090302979</v>
          </cell>
        </row>
        <row r="1322">
          <cell r="L1322">
            <v>507.98987631802413</v>
          </cell>
          <cell r="N1322">
            <v>507.98987631802697</v>
          </cell>
        </row>
        <row r="1323">
          <cell r="L1323">
            <v>507.74668328478668</v>
          </cell>
          <cell r="N1323">
            <v>507.74668328478998</v>
          </cell>
        </row>
        <row r="1324">
          <cell r="L1324">
            <v>507.51489780130089</v>
          </cell>
          <cell r="N1324">
            <v>507.51489780130402</v>
          </cell>
        </row>
        <row r="1325">
          <cell r="L1325">
            <v>507.27148405420689</v>
          </cell>
          <cell r="N1325">
            <v>507.27148405421002</v>
          </cell>
        </row>
        <row r="1326">
          <cell r="L1326">
            <v>507.00103254439631</v>
          </cell>
          <cell r="N1326">
            <v>507.00103254439898</v>
          </cell>
        </row>
        <row r="1327">
          <cell r="L1327">
            <v>506.71981893101645</v>
          </cell>
          <cell r="N1327">
            <v>506.71981893101901</v>
          </cell>
        </row>
        <row r="1328">
          <cell r="L1328">
            <v>506.43307940869158</v>
          </cell>
          <cell r="N1328">
            <v>506.43307940869403</v>
          </cell>
        </row>
        <row r="1329">
          <cell r="L1329">
            <v>506.14071529015138</v>
          </cell>
          <cell r="N1329">
            <v>506.14071529015399</v>
          </cell>
        </row>
        <row r="1330">
          <cell r="L1330">
            <v>506.17908441052504</v>
          </cell>
          <cell r="N1330">
            <v>506.17908441052799</v>
          </cell>
        </row>
        <row r="1331">
          <cell r="L1331">
            <v>507.08506212736762</v>
          </cell>
          <cell r="N1331">
            <v>507.08506212737001</v>
          </cell>
        </row>
        <row r="1332">
          <cell r="L1332">
            <v>509.81762351474674</v>
          </cell>
          <cell r="N1332">
            <v>509.81762351474998</v>
          </cell>
        </row>
        <row r="1333">
          <cell r="L1333">
            <v>513.45182192103493</v>
          </cell>
          <cell r="N1333">
            <v>513.451821921038</v>
          </cell>
        </row>
        <row r="1334">
          <cell r="L1334">
            <v>517.25029488859832</v>
          </cell>
          <cell r="N1334">
            <v>517.25029488860105</v>
          </cell>
        </row>
        <row r="1335">
          <cell r="L1335">
            <v>521.05145169210846</v>
          </cell>
          <cell r="N1335">
            <v>521.05145169211096</v>
          </cell>
        </row>
        <row r="1336">
          <cell r="L1336">
            <v>524.77724476769322</v>
          </cell>
          <cell r="N1336">
            <v>524.77724476769595</v>
          </cell>
        </row>
        <row r="1337">
          <cell r="L1337">
            <v>528.22076517435528</v>
          </cell>
          <cell r="N1337">
            <v>528.22076517435801</v>
          </cell>
        </row>
        <row r="1338">
          <cell r="L1338">
            <v>531.39469249506203</v>
          </cell>
          <cell r="N1338">
            <v>531.39469249506499</v>
          </cell>
        </row>
        <row r="1339">
          <cell r="L1339">
            <v>534.00901319403397</v>
          </cell>
          <cell r="N1339">
            <v>534.00901319403704</v>
          </cell>
        </row>
        <row r="1340">
          <cell r="L1340">
            <v>534.11436586458058</v>
          </cell>
          <cell r="N1340">
            <v>534.11436586458296</v>
          </cell>
        </row>
        <row r="1341">
          <cell r="L1341">
            <v>533.87623958945926</v>
          </cell>
          <cell r="N1341">
            <v>533.87623958946199</v>
          </cell>
        </row>
        <row r="1342">
          <cell r="L1342">
            <v>533.66324409572951</v>
          </cell>
          <cell r="N1342">
            <v>533.66324409573201</v>
          </cell>
        </row>
        <row r="1343">
          <cell r="L1343">
            <v>533.47102871460572</v>
          </cell>
          <cell r="N1343">
            <v>533.47102871460902</v>
          </cell>
        </row>
        <row r="1344">
          <cell r="L1344">
            <v>533.2922763815269</v>
          </cell>
          <cell r="N1344">
            <v>533.29227638152997</v>
          </cell>
        </row>
        <row r="1345">
          <cell r="L1345">
            <v>533.12262708500623</v>
          </cell>
          <cell r="N1345">
            <v>533.12262708500896</v>
          </cell>
        </row>
        <row r="1346">
          <cell r="L1346">
            <v>532.96336450669276</v>
          </cell>
          <cell r="N1346">
            <v>532.96336450669605</v>
          </cell>
        </row>
        <row r="1347">
          <cell r="L1347">
            <v>532.8043780407329</v>
          </cell>
          <cell r="N1347">
            <v>532.80437804073597</v>
          </cell>
        </row>
        <row r="1348">
          <cell r="L1348">
            <v>532.64679153352552</v>
          </cell>
          <cell r="N1348">
            <v>532.64679153352802</v>
          </cell>
        </row>
        <row r="1349">
          <cell r="L1349">
            <v>532.47714223700484</v>
          </cell>
          <cell r="N1349">
            <v>532.47714223700802</v>
          </cell>
        </row>
        <row r="1350">
          <cell r="L1350">
            <v>532.29366781698263</v>
          </cell>
          <cell r="N1350">
            <v>532.29366781698502</v>
          </cell>
        </row>
        <row r="1351">
          <cell r="L1351">
            <v>532.12625700399394</v>
          </cell>
          <cell r="N1351">
            <v>532.12625700399701</v>
          </cell>
        </row>
        <row r="1352">
          <cell r="L1352">
            <v>531.96952747781711</v>
          </cell>
          <cell r="N1352">
            <v>531.96952747781995</v>
          </cell>
        </row>
        <row r="1353">
          <cell r="L1353">
            <v>531.8289171886745</v>
          </cell>
          <cell r="N1353">
            <v>531.828917188677</v>
          </cell>
        </row>
        <row r="1354">
          <cell r="L1354">
            <v>532.71059125150146</v>
          </cell>
          <cell r="N1354">
            <v>532.71059125150396</v>
          </cell>
        </row>
        <row r="1355">
          <cell r="L1355">
            <v>534.82875490036577</v>
          </cell>
          <cell r="N1355">
            <v>534.82875490036895</v>
          </cell>
        </row>
        <row r="1356">
          <cell r="L1356">
            <v>537.75597437331942</v>
          </cell>
          <cell r="N1356">
            <v>537.75597437332203</v>
          </cell>
        </row>
        <row r="1357">
          <cell r="L1357">
            <v>541.1668412937313</v>
          </cell>
          <cell r="N1357">
            <v>541.16684129373402</v>
          </cell>
        </row>
        <row r="1358">
          <cell r="L1358">
            <v>544.79740746972914</v>
          </cell>
          <cell r="N1358">
            <v>544.79740746973198</v>
          </cell>
        </row>
        <row r="1359">
          <cell r="L1359">
            <v>548.45016451397771</v>
          </cell>
          <cell r="N1359">
            <v>548.45016451398101</v>
          </cell>
        </row>
        <row r="1360">
          <cell r="L1360">
            <v>551.83920856892723</v>
          </cell>
          <cell r="N1360">
            <v>551.83920856892996</v>
          </cell>
        </row>
        <row r="1361">
          <cell r="L1361">
            <v>554.38027319982939</v>
          </cell>
          <cell r="N1361">
            <v>554.380273199832</v>
          </cell>
        </row>
        <row r="1362">
          <cell r="L1362">
            <v>556.45943452755375</v>
          </cell>
          <cell r="N1362">
            <v>556.45943452755705</v>
          </cell>
        </row>
        <row r="1363">
          <cell r="L1363">
            <v>558.70089500637391</v>
          </cell>
          <cell r="N1363">
            <v>558.70089500637698</v>
          </cell>
        </row>
        <row r="1364">
          <cell r="L1364">
            <v>558.93625893983597</v>
          </cell>
          <cell r="N1364">
            <v>558.93625893983904</v>
          </cell>
        </row>
        <row r="1365">
          <cell r="L1365">
            <v>558.74884511902155</v>
          </cell>
          <cell r="N1365">
            <v>558.74884511902496</v>
          </cell>
        </row>
        <row r="1366">
          <cell r="L1366">
            <v>558.5623645820325</v>
          </cell>
          <cell r="N1366">
            <v>558.562364582035</v>
          </cell>
        </row>
        <row r="1367">
          <cell r="L1367">
            <v>558.37206886394642</v>
          </cell>
          <cell r="N1367">
            <v>558.37206886394904</v>
          </cell>
        </row>
        <row r="1368">
          <cell r="L1368">
            <v>558.18465504313201</v>
          </cell>
          <cell r="N1368">
            <v>558.18465504313497</v>
          </cell>
        </row>
        <row r="1369">
          <cell r="L1369">
            <v>558.01043640955038</v>
          </cell>
          <cell r="N1369">
            <v>558.01043640955299</v>
          </cell>
        </row>
        <row r="1370">
          <cell r="L1370">
            <v>557.84687372529913</v>
          </cell>
          <cell r="N1370">
            <v>557.84687372530198</v>
          </cell>
        </row>
        <row r="1371">
          <cell r="L1371">
            <v>557.68200347675179</v>
          </cell>
          <cell r="N1371">
            <v>557.68200347675497</v>
          </cell>
        </row>
        <row r="1372">
          <cell r="L1372">
            <v>557.5186869273266</v>
          </cell>
          <cell r="N1372">
            <v>557.51868692733001</v>
          </cell>
        </row>
        <row r="1373">
          <cell r="L1373">
            <v>557.35338878861853</v>
          </cell>
          <cell r="N1373">
            <v>557.35338878862103</v>
          </cell>
        </row>
        <row r="1374">
          <cell r="L1374">
            <v>557.18496981125554</v>
          </cell>
          <cell r="N1374">
            <v>557.18496981125895</v>
          </cell>
        </row>
        <row r="1375">
          <cell r="L1375">
            <v>557.03302292742876</v>
          </cell>
          <cell r="N1375">
            <v>557.03302292743194</v>
          </cell>
        </row>
        <row r="1376">
          <cell r="L1376">
            <v>556.89173060598887</v>
          </cell>
          <cell r="N1376">
            <v>556.89173060599205</v>
          </cell>
        </row>
        <row r="1377">
          <cell r="L1377">
            <v>556.76395664425104</v>
          </cell>
          <cell r="N1377">
            <v>556.76395664425399</v>
          </cell>
        </row>
        <row r="1378">
          <cell r="L1378">
            <v>557.29068081633773</v>
          </cell>
          <cell r="N1378">
            <v>557.29068081634102</v>
          </cell>
        </row>
        <row r="1379">
          <cell r="L1379">
            <v>559.01943467882199</v>
          </cell>
          <cell r="N1379">
            <v>559.01943467882495</v>
          </cell>
        </row>
        <row r="1380">
          <cell r="L1380">
            <v>561.35137725496725</v>
          </cell>
          <cell r="N1380">
            <v>561.35137725496998</v>
          </cell>
        </row>
        <row r="1381">
          <cell r="L1381">
            <v>564.49281023754941</v>
          </cell>
          <cell r="N1381">
            <v>564.49281023755202</v>
          </cell>
        </row>
        <row r="1382">
          <cell r="L1382">
            <v>567.89742449586049</v>
          </cell>
          <cell r="N1382">
            <v>567.89742449586299</v>
          </cell>
        </row>
        <row r="1383">
          <cell r="L1383">
            <v>571.50970776406223</v>
          </cell>
          <cell r="N1383">
            <v>571.50970776406496</v>
          </cell>
        </row>
        <row r="1384">
          <cell r="L1384">
            <v>575.00352097302095</v>
          </cell>
          <cell r="N1384">
            <v>575.00352097302402</v>
          </cell>
        </row>
        <row r="1385">
          <cell r="L1385">
            <v>578.07456894592781</v>
          </cell>
          <cell r="N1385">
            <v>578.07456894593099</v>
          </cell>
        </row>
        <row r="1386">
          <cell r="L1386">
            <v>581.52618887853566</v>
          </cell>
          <cell r="N1386">
            <v>581.52618887853896</v>
          </cell>
        </row>
        <row r="1387">
          <cell r="L1387">
            <v>584.34011038224457</v>
          </cell>
          <cell r="N1387">
            <v>584.34011038224799</v>
          </cell>
        </row>
        <row r="1388">
          <cell r="L1388">
            <v>584.49141208904143</v>
          </cell>
          <cell r="N1388">
            <v>584.49141208904405</v>
          </cell>
        </row>
        <row r="1389">
          <cell r="L1389">
            <v>584.32878935880217</v>
          </cell>
          <cell r="N1389">
            <v>584.32878935880501</v>
          </cell>
        </row>
        <row r="1390">
          <cell r="L1390">
            <v>584.1826228132611</v>
          </cell>
          <cell r="N1390">
            <v>584.18262281326395</v>
          </cell>
        </row>
        <row r="1391">
          <cell r="L1391">
            <v>584.04412956027022</v>
          </cell>
          <cell r="N1391">
            <v>584.04412956027295</v>
          </cell>
        </row>
        <row r="1392">
          <cell r="L1392">
            <v>583.91508166471749</v>
          </cell>
          <cell r="N1392">
            <v>583.91508166471999</v>
          </cell>
        </row>
        <row r="1393">
          <cell r="L1393">
            <v>583.78247484502776</v>
          </cell>
          <cell r="N1393">
            <v>583.78247484503095</v>
          </cell>
        </row>
        <row r="1394">
          <cell r="L1394">
            <v>583.64986802533804</v>
          </cell>
          <cell r="N1394">
            <v>583.64986802534099</v>
          </cell>
        </row>
        <row r="1395">
          <cell r="L1395">
            <v>583.50721394805748</v>
          </cell>
          <cell r="N1395">
            <v>583.50721394805998</v>
          </cell>
        </row>
        <row r="1396">
          <cell r="L1396">
            <v>583.37887981298661</v>
          </cell>
          <cell r="N1396">
            <v>583.37887981299002</v>
          </cell>
        </row>
        <row r="1397">
          <cell r="L1397">
            <v>583.24482192402445</v>
          </cell>
          <cell r="N1397">
            <v>583.24482192402695</v>
          </cell>
        </row>
        <row r="1398">
          <cell r="L1398">
            <v>583.10330211100859</v>
          </cell>
          <cell r="N1398">
            <v>583.103302111012</v>
          </cell>
        </row>
        <row r="1399">
          <cell r="L1399">
            <v>582.94409340741197</v>
          </cell>
          <cell r="N1399">
            <v>582.94409340741504</v>
          </cell>
        </row>
        <row r="1400">
          <cell r="L1400">
            <v>582.77445101136971</v>
          </cell>
          <cell r="N1400">
            <v>582.774451011373</v>
          </cell>
        </row>
        <row r="1401">
          <cell r="L1401">
            <v>582.60975345311408</v>
          </cell>
          <cell r="N1401">
            <v>582.60975345311704</v>
          </cell>
        </row>
        <row r="1402">
          <cell r="L1402">
            <v>582.7623166950217</v>
          </cell>
          <cell r="N1402">
            <v>582.76231669502499</v>
          </cell>
        </row>
        <row r="1403">
          <cell r="L1403">
            <v>583.53578697751266</v>
          </cell>
          <cell r="N1403">
            <v>583.53578697751595</v>
          </cell>
        </row>
        <row r="1404">
          <cell r="L1404">
            <v>584.94313416819944</v>
          </cell>
          <cell r="N1404">
            <v>584.94313416820205</v>
          </cell>
        </row>
        <row r="1405">
          <cell r="L1405">
            <v>587.09676850206324</v>
          </cell>
          <cell r="N1405">
            <v>587.09676850206597</v>
          </cell>
        </row>
        <row r="1406">
          <cell r="L1406">
            <v>589.61606369988806</v>
          </cell>
          <cell r="N1406">
            <v>589.61606369989101</v>
          </cell>
        </row>
        <row r="1407">
          <cell r="L1407">
            <v>591.50316369770223</v>
          </cell>
          <cell r="N1407">
            <v>591.50316369770496</v>
          </cell>
        </row>
        <row r="1408">
          <cell r="L1408">
            <v>593.03853266552483</v>
          </cell>
          <cell r="N1408">
            <v>593.03853266552801</v>
          </cell>
        </row>
        <row r="1409">
          <cell r="L1409">
            <v>594.07606980463072</v>
          </cell>
          <cell r="N1409">
            <v>594.07606980463402</v>
          </cell>
        </row>
        <row r="1410">
          <cell r="L1410">
            <v>594.74024535805893</v>
          </cell>
          <cell r="N1410">
            <v>594.740245358062</v>
          </cell>
        </row>
        <row r="1411">
          <cell r="L1411">
            <v>595.2451906548747</v>
          </cell>
          <cell r="N1411">
            <v>595.245190654878</v>
          </cell>
        </row>
        <row r="1412">
          <cell r="L1412">
            <v>595.06922075381226</v>
          </cell>
          <cell r="N1412">
            <v>595.06922075381499</v>
          </cell>
        </row>
        <row r="1413">
          <cell r="L1413">
            <v>594.83738971836715</v>
          </cell>
          <cell r="N1413">
            <v>594.83738971836999</v>
          </cell>
        </row>
        <row r="1414">
          <cell r="L1414">
            <v>594.60780630727231</v>
          </cell>
          <cell r="N1414">
            <v>594.60780630727504</v>
          </cell>
        </row>
        <row r="1415">
          <cell r="L1415">
            <v>594.36784041534031</v>
          </cell>
          <cell r="N1415">
            <v>594.36784041534304</v>
          </cell>
        </row>
        <row r="1416">
          <cell r="L1416">
            <v>594.12077779010565</v>
          </cell>
          <cell r="N1416">
            <v>594.12077779010895</v>
          </cell>
        </row>
        <row r="1417">
          <cell r="L1417">
            <v>593.85382752149064</v>
          </cell>
          <cell r="N1417">
            <v>593.85382752149405</v>
          </cell>
        </row>
        <row r="1418">
          <cell r="L1418">
            <v>593.58944194274738</v>
          </cell>
          <cell r="N1418">
            <v>593.58944194275</v>
          </cell>
        </row>
        <row r="1419">
          <cell r="L1419">
            <v>593.30661265413471</v>
          </cell>
          <cell r="N1419">
            <v>593.30661265413801</v>
          </cell>
        </row>
        <row r="1420">
          <cell r="L1420">
            <v>593.03182921864914</v>
          </cell>
          <cell r="N1420">
            <v>593.03182921865198</v>
          </cell>
        </row>
        <row r="1421">
          <cell r="L1421">
            <v>592.76487895003413</v>
          </cell>
          <cell r="N1421">
            <v>592.76487895003697</v>
          </cell>
        </row>
        <row r="1422">
          <cell r="L1422">
            <v>592.52953864808524</v>
          </cell>
          <cell r="N1422">
            <v>592.52953864808796</v>
          </cell>
        </row>
        <row r="1423">
          <cell r="L1423">
            <v>592.32025947871216</v>
          </cell>
          <cell r="N1423">
            <v>592.320259478715</v>
          </cell>
        </row>
        <row r="1424">
          <cell r="L1424">
            <v>592.12102683081332</v>
          </cell>
          <cell r="N1424">
            <v>592.12102683081605</v>
          </cell>
        </row>
        <row r="1425">
          <cell r="L1425">
            <v>591.94381364065805</v>
          </cell>
          <cell r="N1425">
            <v>591.94381364066101</v>
          </cell>
        </row>
        <row r="1426">
          <cell r="L1426">
            <v>591.84679218664019</v>
          </cell>
          <cell r="N1426">
            <v>591.84679218664303</v>
          </cell>
        </row>
        <row r="1427">
          <cell r="L1427">
            <v>592.16837977923296</v>
          </cell>
          <cell r="N1427">
            <v>592.16837977923603</v>
          </cell>
        </row>
        <row r="1428">
          <cell r="L1428">
            <v>593.3664726279892</v>
          </cell>
          <cell r="N1428">
            <v>593.36647262799204</v>
          </cell>
        </row>
        <row r="1429">
          <cell r="L1429">
            <v>594.68844373525008</v>
          </cell>
          <cell r="N1429">
            <v>594.68844373525303</v>
          </cell>
        </row>
        <row r="1430">
          <cell r="L1430">
            <v>596.35906354100769</v>
          </cell>
          <cell r="N1430">
            <v>596.35906354101098</v>
          </cell>
        </row>
        <row r="1431">
          <cell r="L1431">
            <v>597.95583708975255</v>
          </cell>
          <cell r="N1431">
            <v>597.95583708975596</v>
          </cell>
        </row>
        <row r="1432">
          <cell r="L1432">
            <v>599.91864029527949</v>
          </cell>
          <cell r="N1432">
            <v>599.91864029528199</v>
          </cell>
        </row>
        <row r="1433">
          <cell r="L1433">
            <v>601.78237494313112</v>
          </cell>
          <cell r="N1433">
            <v>601.78237494313396</v>
          </cell>
        </row>
        <row r="1434">
          <cell r="L1434">
            <v>603.70678236051106</v>
          </cell>
          <cell r="N1434">
            <v>603.70678236051401</v>
          </cell>
        </row>
        <row r="1435">
          <cell r="L1435">
            <v>605.42200372421041</v>
          </cell>
          <cell r="N1435">
            <v>605.42200372421303</v>
          </cell>
        </row>
        <row r="1436">
          <cell r="L1436">
            <v>605.50565709652733</v>
          </cell>
          <cell r="N1436">
            <v>605.50565709652994</v>
          </cell>
        </row>
        <row r="1437">
          <cell r="L1437">
            <v>605.37859931664934</v>
          </cell>
          <cell r="N1437">
            <v>605.37859931665196</v>
          </cell>
        </row>
        <row r="1438">
          <cell r="L1438">
            <v>605.2528799398051</v>
          </cell>
          <cell r="N1438">
            <v>605.25287993980805</v>
          </cell>
        </row>
        <row r="1439">
          <cell r="L1439">
            <v>605.12979981001115</v>
          </cell>
          <cell r="N1439">
            <v>605.12979981001399</v>
          </cell>
        </row>
        <row r="1440">
          <cell r="L1440">
            <v>605.00139096177304</v>
          </cell>
          <cell r="N1440">
            <v>605.001390961776</v>
          </cell>
        </row>
        <row r="1441">
          <cell r="L1441">
            <v>604.87675778593325</v>
          </cell>
          <cell r="N1441">
            <v>604.87675778593598</v>
          </cell>
        </row>
        <row r="1442">
          <cell r="L1442">
            <v>604.75212461009346</v>
          </cell>
          <cell r="N1442">
            <v>604.75212461009596</v>
          </cell>
        </row>
        <row r="1443">
          <cell r="L1443">
            <v>604.61444400148048</v>
          </cell>
          <cell r="N1443">
            <v>604.61444400148298</v>
          </cell>
        </row>
        <row r="1444">
          <cell r="L1444">
            <v>604.47908593946136</v>
          </cell>
          <cell r="N1444">
            <v>604.47908593946397</v>
          </cell>
        </row>
        <row r="1445">
          <cell r="L1445">
            <v>604.34085560537017</v>
          </cell>
          <cell r="N1445">
            <v>604.34085560537301</v>
          </cell>
        </row>
        <row r="1446">
          <cell r="L1446">
            <v>604.19969870728301</v>
          </cell>
          <cell r="N1446">
            <v>604.19969870728596</v>
          </cell>
        </row>
        <row r="1447">
          <cell r="L1447">
            <v>604.05915560058907</v>
          </cell>
          <cell r="N1447">
            <v>604.05915560059202</v>
          </cell>
        </row>
        <row r="1448">
          <cell r="L1448">
            <v>603.90573042907079</v>
          </cell>
          <cell r="N1448">
            <v>603.90573042907397</v>
          </cell>
        </row>
        <row r="1449">
          <cell r="L1449">
            <v>603.74909277764561</v>
          </cell>
          <cell r="N1449">
            <v>603.74909277764903</v>
          </cell>
        </row>
        <row r="1450">
          <cell r="L1450">
            <v>603.68216076483895</v>
          </cell>
          <cell r="N1450">
            <v>603.68216076484202</v>
          </cell>
        </row>
        <row r="1451">
          <cell r="L1451">
            <v>604.28462515546698</v>
          </cell>
          <cell r="N1451">
            <v>604.28462515547005</v>
          </cell>
        </row>
        <row r="1452">
          <cell r="L1452">
            <v>605.72708110670737</v>
          </cell>
          <cell r="N1452">
            <v>605.72708110670999</v>
          </cell>
        </row>
        <row r="1453">
          <cell r="L1453">
            <v>608.22816300138982</v>
          </cell>
          <cell r="N1453">
            <v>608.228163001393</v>
          </cell>
        </row>
        <row r="1454">
          <cell r="L1454">
            <v>611.05438419928612</v>
          </cell>
          <cell r="N1454">
            <v>611.05438419928896</v>
          </cell>
        </row>
        <row r="1455">
          <cell r="L1455">
            <v>613.98675715222828</v>
          </cell>
          <cell r="N1455">
            <v>613.98675715223101</v>
          </cell>
        </row>
        <row r="1456">
          <cell r="L1456">
            <v>616.85115412900984</v>
          </cell>
          <cell r="N1456">
            <v>616.85115412901303</v>
          </cell>
        </row>
        <row r="1457">
          <cell r="L1457">
            <v>619.58430515233249</v>
          </cell>
          <cell r="N1457">
            <v>619.58430515233601</v>
          </cell>
        </row>
        <row r="1458">
          <cell r="L1458">
            <v>622.6832468552609</v>
          </cell>
          <cell r="N1458">
            <v>622.68324685526397</v>
          </cell>
        </row>
        <row r="1459">
          <cell r="L1459">
            <v>625.37975232060251</v>
          </cell>
          <cell r="N1459">
            <v>625.37975232060603</v>
          </cell>
        </row>
        <row r="1460">
          <cell r="L1460">
            <v>625.77231465434795</v>
          </cell>
          <cell r="N1460">
            <v>625.77231465435102</v>
          </cell>
        </row>
        <row r="1461">
          <cell r="L1461">
            <v>625.65404559409797</v>
          </cell>
          <cell r="N1461">
            <v>625.65404559410104</v>
          </cell>
        </row>
        <row r="1462">
          <cell r="L1462">
            <v>625.52128204210567</v>
          </cell>
          <cell r="N1462">
            <v>625.52128204210896</v>
          </cell>
        </row>
        <row r="1463">
          <cell r="L1463">
            <v>625.36921753283764</v>
          </cell>
          <cell r="N1463">
            <v>625.36921753284105</v>
          </cell>
        </row>
        <row r="1464">
          <cell r="L1464">
            <v>625.20867821334116</v>
          </cell>
          <cell r="N1464">
            <v>625.208678213344</v>
          </cell>
        </row>
        <row r="1465">
          <cell r="L1465">
            <v>625.04996065028047</v>
          </cell>
          <cell r="N1465">
            <v>625.04996065028399</v>
          </cell>
        </row>
        <row r="1466">
          <cell r="L1466">
            <v>624.88608920871775</v>
          </cell>
          <cell r="N1466">
            <v>624.88608920872105</v>
          </cell>
        </row>
        <row r="1467">
          <cell r="L1467">
            <v>624.70838122422083</v>
          </cell>
          <cell r="N1467">
            <v>624.70838122422401</v>
          </cell>
        </row>
        <row r="1468">
          <cell r="L1468">
            <v>624.54966366116014</v>
          </cell>
          <cell r="N1468">
            <v>624.54966366116298</v>
          </cell>
        </row>
        <row r="1469">
          <cell r="L1469">
            <v>624.39077671728523</v>
          </cell>
          <cell r="N1469">
            <v>624.39077671728796</v>
          </cell>
        </row>
        <row r="1470">
          <cell r="L1470">
            <v>624.23314618858512</v>
          </cell>
          <cell r="N1470">
            <v>624.23314618858797</v>
          </cell>
        </row>
        <row r="1471">
          <cell r="L1471">
            <v>624.08172542700754</v>
          </cell>
          <cell r="N1471">
            <v>624.08172542701095</v>
          </cell>
        </row>
        <row r="1472">
          <cell r="L1472">
            <v>623.93182119659468</v>
          </cell>
          <cell r="N1472">
            <v>623.93182119659798</v>
          </cell>
        </row>
        <row r="1473">
          <cell r="L1473">
            <v>623.78490779343565</v>
          </cell>
          <cell r="N1473">
            <v>623.78490779343895</v>
          </cell>
        </row>
        <row r="1474">
          <cell r="L1474">
            <v>623.97255611526884</v>
          </cell>
          <cell r="N1474">
            <v>623.97255611527203</v>
          </cell>
        </row>
        <row r="1475">
          <cell r="L1475">
            <v>625.03317306859844</v>
          </cell>
          <cell r="N1475">
            <v>625.03317306860197</v>
          </cell>
        </row>
        <row r="1476">
          <cell r="L1476">
            <v>626.925715183281</v>
          </cell>
          <cell r="N1476">
            <v>626.92571518328396</v>
          </cell>
        </row>
        <row r="1477">
          <cell r="L1477">
            <v>629.53903358650496</v>
          </cell>
          <cell r="N1477">
            <v>629.53903358650803</v>
          </cell>
        </row>
        <row r="1478">
          <cell r="L1478">
            <v>632.4601166813261</v>
          </cell>
          <cell r="N1478">
            <v>632.46011668132905</v>
          </cell>
        </row>
        <row r="1479">
          <cell r="L1479">
            <v>635.61896474293292</v>
          </cell>
          <cell r="N1479">
            <v>635.61896474293599</v>
          </cell>
        </row>
        <row r="1480">
          <cell r="L1480">
            <v>638.92064367825662</v>
          </cell>
          <cell r="N1480">
            <v>638.92064367826003</v>
          </cell>
        </row>
        <row r="1481">
          <cell r="L1481">
            <v>641.01626025357666</v>
          </cell>
          <cell r="N1481">
            <v>641.01626025357996</v>
          </cell>
        </row>
        <row r="1482">
          <cell r="L1482">
            <v>643.52320634985904</v>
          </cell>
          <cell r="N1482">
            <v>643.52320634986199</v>
          </cell>
        </row>
        <row r="1483">
          <cell r="L1483">
            <v>645.6271205901412</v>
          </cell>
          <cell r="N1483">
            <v>645.62712059014405</v>
          </cell>
        </row>
        <row r="1484">
          <cell r="L1484">
            <v>645.68635313558605</v>
          </cell>
          <cell r="N1484">
            <v>645.686353135589</v>
          </cell>
        </row>
        <row r="1485">
          <cell r="L1485">
            <v>645.50100270469659</v>
          </cell>
          <cell r="N1485">
            <v>645.5010027047</v>
          </cell>
        </row>
        <row r="1486">
          <cell r="L1486">
            <v>645.32505441680917</v>
          </cell>
          <cell r="N1486">
            <v>645.32505441681201</v>
          </cell>
        </row>
        <row r="1487">
          <cell r="L1487">
            <v>645.16742388810906</v>
          </cell>
          <cell r="N1487">
            <v>645.16742388811201</v>
          </cell>
        </row>
        <row r="1488">
          <cell r="L1488">
            <v>645.02774676682293</v>
          </cell>
          <cell r="N1488">
            <v>645.027746766826</v>
          </cell>
        </row>
        <row r="1489">
          <cell r="L1489">
            <v>644.88521581905036</v>
          </cell>
          <cell r="N1489">
            <v>644.885215819054</v>
          </cell>
        </row>
        <row r="1490">
          <cell r="L1490">
            <v>644.74411848763964</v>
          </cell>
          <cell r="N1490">
            <v>644.74411848764305</v>
          </cell>
        </row>
        <row r="1491">
          <cell r="L1491">
            <v>644.60014040084059</v>
          </cell>
          <cell r="N1491">
            <v>644.600140400844</v>
          </cell>
        </row>
        <row r="1492">
          <cell r="L1492">
            <v>644.46736724804202</v>
          </cell>
          <cell r="N1492">
            <v>644.46736724804498</v>
          </cell>
        </row>
        <row r="1493">
          <cell r="L1493">
            <v>644.34117985452428</v>
          </cell>
          <cell r="N1493">
            <v>644.34117985452701</v>
          </cell>
        </row>
        <row r="1494">
          <cell r="L1494">
            <v>644.21879683815018</v>
          </cell>
          <cell r="N1494">
            <v>644.21879683815303</v>
          </cell>
        </row>
        <row r="1495">
          <cell r="L1495">
            <v>644.09889055196049</v>
          </cell>
          <cell r="N1495">
            <v>644.09889055196402</v>
          </cell>
        </row>
        <row r="1496">
          <cell r="L1496">
            <v>643.9789842657708</v>
          </cell>
          <cell r="N1496">
            <v>643.97898426577399</v>
          </cell>
        </row>
        <row r="1497">
          <cell r="L1497">
            <v>643.86312445685041</v>
          </cell>
          <cell r="N1497">
            <v>643.86312445685405</v>
          </cell>
        </row>
        <row r="1498">
          <cell r="L1498">
            <v>644.51418920605818</v>
          </cell>
          <cell r="N1498">
            <v>644.51418920606102</v>
          </cell>
        </row>
        <row r="1499">
          <cell r="L1499">
            <v>646.39770803556996</v>
          </cell>
          <cell r="N1499">
            <v>646.39770803557303</v>
          </cell>
        </row>
        <row r="1500">
          <cell r="L1500">
            <v>649.15091162816998</v>
          </cell>
          <cell r="N1500">
            <v>649.15091162817305</v>
          </cell>
        </row>
        <row r="1501">
          <cell r="L1501">
            <v>652.05179168762083</v>
          </cell>
          <cell r="N1501">
            <v>652.05179168762402</v>
          </cell>
        </row>
        <row r="1502">
          <cell r="L1502">
            <v>655.18461805551772</v>
          </cell>
          <cell r="N1502">
            <v>655.18461805552101</v>
          </cell>
        </row>
        <row r="1503">
          <cell r="L1503">
            <v>658.72523876878722</v>
          </cell>
          <cell r="N1503">
            <v>658.72523876879097</v>
          </cell>
        </row>
        <row r="1504">
          <cell r="L1504">
            <v>661.66887093576872</v>
          </cell>
          <cell r="N1504">
            <v>661.66887093577202</v>
          </cell>
        </row>
        <row r="1505">
          <cell r="L1505">
            <v>664.9175644333659</v>
          </cell>
          <cell r="N1505">
            <v>664.91756443336897</v>
          </cell>
        </row>
        <row r="1506">
          <cell r="L1506">
            <v>668.40477291323054</v>
          </cell>
          <cell r="N1506">
            <v>668.40477291323396</v>
          </cell>
        </row>
        <row r="1507">
          <cell r="L1507">
            <v>671.31750057202316</v>
          </cell>
          <cell r="N1507">
            <v>671.31750057202601</v>
          </cell>
        </row>
        <row r="1508">
          <cell r="L1508">
            <v>671.42787319302545</v>
          </cell>
          <cell r="N1508">
            <v>671.42787319302897</v>
          </cell>
        </row>
        <row r="1509">
          <cell r="L1509">
            <v>671.23663759429792</v>
          </cell>
          <cell r="N1509">
            <v>671.23663759430099</v>
          </cell>
        </row>
        <row r="1510">
          <cell r="L1510">
            <v>671.0669210409261</v>
          </cell>
          <cell r="N1510">
            <v>671.06692104092895</v>
          </cell>
        </row>
        <row r="1511">
          <cell r="L1511">
            <v>670.90056434650535</v>
          </cell>
          <cell r="N1511">
            <v>670.90056434650899</v>
          </cell>
        </row>
        <row r="1512">
          <cell r="L1512">
            <v>670.73084779313353</v>
          </cell>
          <cell r="N1512">
            <v>670.73084779313695</v>
          </cell>
        </row>
        <row r="1513">
          <cell r="L1513">
            <v>670.55942778114354</v>
          </cell>
          <cell r="N1513">
            <v>670.55942778114695</v>
          </cell>
        </row>
        <row r="1514">
          <cell r="L1514">
            <v>670.38103391576044</v>
          </cell>
          <cell r="N1514">
            <v>670.38103391576396</v>
          </cell>
        </row>
        <row r="1515">
          <cell r="L1515">
            <v>670.19540353022046</v>
          </cell>
          <cell r="N1515">
            <v>670.19540353022398</v>
          </cell>
        </row>
        <row r="1516">
          <cell r="L1516">
            <v>670.00226488370629</v>
          </cell>
          <cell r="N1516">
            <v>670.00226488371004</v>
          </cell>
        </row>
        <row r="1517">
          <cell r="L1517">
            <v>669.81243507256522</v>
          </cell>
          <cell r="N1517">
            <v>669.81243507256897</v>
          </cell>
        </row>
        <row r="1518">
          <cell r="L1518">
            <v>669.61271628347049</v>
          </cell>
          <cell r="N1518">
            <v>669.61271628347401</v>
          </cell>
        </row>
        <row r="1519">
          <cell r="L1519">
            <v>669.40575599222609</v>
          </cell>
          <cell r="N1519">
            <v>669.40575599222905</v>
          </cell>
        </row>
        <row r="1520">
          <cell r="L1520">
            <v>669.19259569456756</v>
          </cell>
          <cell r="N1520">
            <v>669.19259569457097</v>
          </cell>
        </row>
        <row r="1521">
          <cell r="L1521">
            <v>668.98358757950791</v>
          </cell>
          <cell r="N1521">
            <v>668.98358757951098</v>
          </cell>
        </row>
        <row r="1522">
          <cell r="L1522">
            <v>668.8947485172647</v>
          </cell>
          <cell r="N1522">
            <v>668.894748517268</v>
          </cell>
        </row>
        <row r="1523">
          <cell r="L1523">
            <v>669.56020923496499</v>
          </cell>
          <cell r="N1523">
            <v>669.56020923496806</v>
          </cell>
        </row>
        <row r="1524">
          <cell r="L1524">
            <v>670.93106819682612</v>
          </cell>
          <cell r="N1524">
            <v>670.93106819682896</v>
          </cell>
        </row>
        <row r="1525">
          <cell r="L1525">
            <v>672.40173905152881</v>
          </cell>
          <cell r="N1525">
            <v>672.40173905153199</v>
          </cell>
        </row>
        <row r="1526">
          <cell r="L1526">
            <v>673.94466040316877</v>
          </cell>
          <cell r="N1526">
            <v>673.94466040317195</v>
          </cell>
        </row>
        <row r="1527">
          <cell r="L1527">
            <v>676.19120733192108</v>
          </cell>
          <cell r="N1527">
            <v>676.19120733192403</v>
          </cell>
        </row>
        <row r="1528">
          <cell r="L1528">
            <v>678.26972796167252</v>
          </cell>
          <cell r="N1528">
            <v>678.26972796167604</v>
          </cell>
        </row>
        <row r="1529">
          <cell r="L1529">
            <v>679.34981587659183</v>
          </cell>
          <cell r="N1529">
            <v>679.34981587659502</v>
          </cell>
        </row>
        <row r="1530">
          <cell r="L1530">
            <v>679.54946529645724</v>
          </cell>
          <cell r="N1530">
            <v>679.54946529646099</v>
          </cell>
        </row>
        <row r="1531">
          <cell r="L1531">
            <v>680.10226647946831</v>
          </cell>
          <cell r="N1531">
            <v>680.10226647947195</v>
          </cell>
        </row>
        <row r="1532">
          <cell r="L1532">
            <v>679.98403200906819</v>
          </cell>
          <cell r="N1532">
            <v>679.98403200907103</v>
          </cell>
        </row>
        <row r="1533">
          <cell r="L1533">
            <v>679.69762153421254</v>
          </cell>
          <cell r="N1533">
            <v>679.69762153421595</v>
          </cell>
        </row>
        <row r="1534">
          <cell r="L1534">
            <v>679.4245669672207</v>
          </cell>
          <cell r="N1534">
            <v>679.424566967224</v>
          </cell>
        </row>
        <row r="1535">
          <cell r="L1535">
            <v>679.15426943177636</v>
          </cell>
          <cell r="N1535">
            <v>679.15426943177999</v>
          </cell>
        </row>
        <row r="1536">
          <cell r="L1536">
            <v>678.88915322716525</v>
          </cell>
          <cell r="N1536">
            <v>678.889153227169</v>
          </cell>
        </row>
        <row r="1537">
          <cell r="L1537">
            <v>678.64623305293117</v>
          </cell>
          <cell r="N1537">
            <v>678.64623305293401</v>
          </cell>
        </row>
        <row r="1538">
          <cell r="L1538">
            <v>678.42905111087464</v>
          </cell>
          <cell r="N1538">
            <v>678.42905111087805</v>
          </cell>
        </row>
        <row r="1539">
          <cell r="L1539">
            <v>678.22342575237815</v>
          </cell>
          <cell r="N1539">
            <v>678.22342575238099</v>
          </cell>
        </row>
        <row r="1540">
          <cell r="L1540">
            <v>678.03877778602214</v>
          </cell>
          <cell r="N1540">
            <v>678.03877778602498</v>
          </cell>
        </row>
        <row r="1541">
          <cell r="L1541">
            <v>677.85600913232634</v>
          </cell>
          <cell r="N1541">
            <v>677.85600913232997</v>
          </cell>
        </row>
        <row r="1542">
          <cell r="L1542">
            <v>677.67136116597032</v>
          </cell>
          <cell r="N1542">
            <v>677.67136116597396</v>
          </cell>
        </row>
        <row r="1543">
          <cell r="L1543">
            <v>677.49229962216816</v>
          </cell>
          <cell r="N1543">
            <v>677.492299622171</v>
          </cell>
        </row>
        <row r="1544">
          <cell r="L1544">
            <v>677.313238078366</v>
          </cell>
          <cell r="N1544">
            <v>677.31323807836895</v>
          </cell>
        </row>
        <row r="1545">
          <cell r="L1545">
            <v>677.1304694246702</v>
          </cell>
          <cell r="N1545">
            <v>677.13046942467395</v>
          </cell>
        </row>
        <row r="1546">
          <cell r="L1546">
            <v>677.21593324358957</v>
          </cell>
          <cell r="N1546">
            <v>677.21593324359299</v>
          </cell>
        </row>
        <row r="1547">
          <cell r="L1547">
            <v>677.9879325445014</v>
          </cell>
          <cell r="N1547">
            <v>677.98793254450504</v>
          </cell>
        </row>
        <row r="1548">
          <cell r="L1548">
            <v>679.19202919682209</v>
          </cell>
          <cell r="N1548">
            <v>679.19202919682505</v>
          </cell>
        </row>
        <row r="1549">
          <cell r="L1549">
            <v>680.54271926576735</v>
          </cell>
          <cell r="N1549">
            <v>680.54271926577098</v>
          </cell>
        </row>
        <row r="1550">
          <cell r="L1550">
            <v>682.78595476903968</v>
          </cell>
          <cell r="N1550">
            <v>682.78595476904297</v>
          </cell>
        </row>
        <row r="1551">
          <cell r="L1551">
            <v>684.47872130645521</v>
          </cell>
          <cell r="N1551">
            <v>684.47872130645897</v>
          </cell>
        </row>
        <row r="1552">
          <cell r="L1552">
            <v>686.373015048718</v>
          </cell>
          <cell r="N1552">
            <v>686.37301504872096</v>
          </cell>
        </row>
        <row r="1553">
          <cell r="L1553">
            <v>687.65540055497343</v>
          </cell>
          <cell r="N1553">
            <v>687.65540055497695</v>
          </cell>
        </row>
        <row r="1554">
          <cell r="L1554">
            <v>688.70890161396915</v>
          </cell>
          <cell r="N1554">
            <v>688.70890161397199</v>
          </cell>
        </row>
        <row r="1555">
          <cell r="L1555">
            <v>690.30170385170572</v>
          </cell>
          <cell r="N1555">
            <v>690.30170385170902</v>
          </cell>
        </row>
        <row r="1556">
          <cell r="L1556">
            <v>690.2287398342404</v>
          </cell>
          <cell r="N1556">
            <v>690.22873983424404</v>
          </cell>
        </row>
        <row r="1557">
          <cell r="L1557">
            <v>690.0402809949577</v>
          </cell>
          <cell r="N1557">
            <v>690.04028099496099</v>
          </cell>
        </row>
        <row r="1558">
          <cell r="L1558">
            <v>689.85182215567499</v>
          </cell>
          <cell r="N1558">
            <v>689.85182215567795</v>
          </cell>
        </row>
        <row r="1559">
          <cell r="L1559">
            <v>689.66336331639229</v>
          </cell>
          <cell r="N1559">
            <v>689.66336331639604</v>
          </cell>
        </row>
        <row r="1560">
          <cell r="L1560">
            <v>689.47681867069582</v>
          </cell>
          <cell r="N1560">
            <v>689.476818670699</v>
          </cell>
        </row>
        <row r="1561">
          <cell r="L1561">
            <v>689.28642797487669</v>
          </cell>
          <cell r="N1561">
            <v>689.28642797487998</v>
          </cell>
        </row>
        <row r="1562">
          <cell r="L1562">
            <v>689.09603727905755</v>
          </cell>
          <cell r="N1562">
            <v>689.09603727906097</v>
          </cell>
        </row>
        <row r="1563">
          <cell r="L1563">
            <v>688.91705669497389</v>
          </cell>
          <cell r="N1563">
            <v>688.91705669497696</v>
          </cell>
        </row>
        <row r="1564">
          <cell r="L1564">
            <v>688.73985092198791</v>
          </cell>
          <cell r="N1564">
            <v>688.73985092199098</v>
          </cell>
        </row>
        <row r="1565">
          <cell r="L1565">
            <v>688.55493564151402</v>
          </cell>
          <cell r="N1565">
            <v>688.55493564151698</v>
          </cell>
        </row>
        <row r="1566">
          <cell r="L1566">
            <v>688.35275856690248</v>
          </cell>
          <cell r="N1566">
            <v>688.352758566906</v>
          </cell>
        </row>
        <row r="1567">
          <cell r="L1567">
            <v>688.1584301869965</v>
          </cell>
          <cell r="N1567">
            <v>688.15843018700002</v>
          </cell>
        </row>
        <row r="1568">
          <cell r="L1568">
            <v>687.96216660151367</v>
          </cell>
          <cell r="N1568">
            <v>687.96216660151697</v>
          </cell>
        </row>
        <row r="1569">
          <cell r="L1569">
            <v>687.76197882105259</v>
          </cell>
          <cell r="N1569">
            <v>687.761978821056</v>
          </cell>
        </row>
        <row r="1570">
          <cell r="L1570">
            <v>687.67958531766271</v>
          </cell>
          <cell r="N1570">
            <v>687.67958531766601</v>
          </cell>
        </row>
        <row r="1571">
          <cell r="L1571">
            <v>688.11150581887068</v>
          </cell>
          <cell r="N1571">
            <v>688.11150581887398</v>
          </cell>
        </row>
        <row r="1572">
          <cell r="L1572">
            <v>689.68638222760467</v>
          </cell>
          <cell r="N1572">
            <v>689.68638222760796</v>
          </cell>
        </row>
        <row r="1573">
          <cell r="L1573">
            <v>692.32393342689261</v>
          </cell>
          <cell r="N1573">
            <v>692.32393342689602</v>
          </cell>
        </row>
        <row r="1574">
          <cell r="L1574">
            <v>695.54899194339441</v>
          </cell>
          <cell r="N1574">
            <v>695.54899194339805</v>
          </cell>
        </row>
        <row r="1575">
          <cell r="L1575">
            <v>698.71986243653191</v>
          </cell>
          <cell r="N1575">
            <v>698.71986243653498</v>
          </cell>
        </row>
        <row r="1576">
          <cell r="L1576">
            <v>701.71214666331582</v>
          </cell>
          <cell r="N1576">
            <v>701.712146663319</v>
          </cell>
        </row>
        <row r="1577">
          <cell r="L1577">
            <v>703.84497574120144</v>
          </cell>
          <cell r="N1577">
            <v>703.84497574120496</v>
          </cell>
        </row>
        <row r="1578">
          <cell r="L1578">
            <v>705.52233121866584</v>
          </cell>
          <cell r="N1578">
            <v>705.52233121866902</v>
          </cell>
        </row>
        <row r="1579">
          <cell r="L1579">
            <v>706.75668314840709</v>
          </cell>
          <cell r="N1579">
            <v>706.75668314841096</v>
          </cell>
        </row>
        <row r="1580">
          <cell r="L1580">
            <v>706.63894896502791</v>
          </cell>
          <cell r="N1580">
            <v>706.63894896503098</v>
          </cell>
        </row>
        <row r="1581">
          <cell r="L1581">
            <v>706.43193206911235</v>
          </cell>
          <cell r="N1581">
            <v>706.43193206911599</v>
          </cell>
        </row>
        <row r="1582">
          <cell r="L1582">
            <v>706.22906843302326</v>
          </cell>
          <cell r="N1582">
            <v>706.22906843302701</v>
          </cell>
        </row>
        <row r="1583">
          <cell r="L1583">
            <v>706.03428676286239</v>
          </cell>
          <cell r="N1583">
            <v>706.03428676286603</v>
          </cell>
        </row>
        <row r="1584">
          <cell r="L1584">
            <v>705.85480533646671</v>
          </cell>
          <cell r="N1584">
            <v>705.85480533647001</v>
          </cell>
        </row>
        <row r="1585">
          <cell r="L1585">
            <v>705.69292696721857</v>
          </cell>
          <cell r="N1585">
            <v>705.69292696722198</v>
          </cell>
        </row>
        <row r="1586">
          <cell r="L1586">
            <v>705.53272078274608</v>
          </cell>
          <cell r="N1586">
            <v>705.53272078274995</v>
          </cell>
        </row>
        <row r="1587">
          <cell r="L1587">
            <v>705.37356599970656</v>
          </cell>
          <cell r="N1587">
            <v>705.37356599970997</v>
          </cell>
        </row>
        <row r="1588">
          <cell r="L1588">
            <v>705.22307242450893</v>
          </cell>
          <cell r="N1588">
            <v>705.223072424512</v>
          </cell>
        </row>
        <row r="1589">
          <cell r="L1589">
            <v>705.07569739262749</v>
          </cell>
          <cell r="N1589">
            <v>705.07569739263101</v>
          </cell>
        </row>
        <row r="1590">
          <cell r="L1590">
            <v>704.92677037771398</v>
          </cell>
          <cell r="N1590">
            <v>704.92677037771705</v>
          </cell>
        </row>
        <row r="1591">
          <cell r="L1591">
            <v>704.78396507662887</v>
          </cell>
          <cell r="N1591">
            <v>704.78396507663194</v>
          </cell>
        </row>
        <row r="1592">
          <cell r="L1592">
            <v>704.63347150143125</v>
          </cell>
          <cell r="N1592">
            <v>704.633471501435</v>
          </cell>
        </row>
        <row r="1593">
          <cell r="L1593">
            <v>704.48763400033852</v>
          </cell>
          <cell r="N1593">
            <v>704.48763400034204</v>
          </cell>
        </row>
        <row r="1594">
          <cell r="L1594">
            <v>704.73865214334103</v>
          </cell>
          <cell r="N1594">
            <v>704.73865214334398</v>
          </cell>
        </row>
        <row r="1595">
          <cell r="L1595">
            <v>705.86120357435425</v>
          </cell>
          <cell r="N1595">
            <v>705.861203574358</v>
          </cell>
        </row>
        <row r="1596">
          <cell r="L1596">
            <v>708.0251674077183</v>
          </cell>
          <cell r="N1596">
            <v>708.02516740772205</v>
          </cell>
        </row>
        <row r="1597">
          <cell r="L1597">
            <v>710.78663961002837</v>
          </cell>
          <cell r="N1597">
            <v>710.78663961003201</v>
          </cell>
        </row>
        <row r="1598">
          <cell r="L1598">
            <v>714.13421266312923</v>
          </cell>
          <cell r="N1598">
            <v>714.13421266313298</v>
          </cell>
        </row>
        <row r="1599">
          <cell r="L1599">
            <v>717.54051776396341</v>
          </cell>
          <cell r="N1599">
            <v>717.54051776396705</v>
          </cell>
        </row>
        <row r="1600">
          <cell r="L1600">
            <v>720.72183756843083</v>
          </cell>
          <cell r="N1600">
            <v>720.72183756843401</v>
          </cell>
        </row>
        <row r="1601">
          <cell r="L1601">
            <v>723.48682514383609</v>
          </cell>
          <cell r="N1601">
            <v>723.48682514383995</v>
          </cell>
        </row>
        <row r="1602">
          <cell r="L1602">
            <v>726.26862861832251</v>
          </cell>
          <cell r="N1602">
            <v>726.26862861832603</v>
          </cell>
        </row>
        <row r="1603">
          <cell r="L1603">
            <v>728.59551206305844</v>
          </cell>
          <cell r="N1603">
            <v>728.59551206306196</v>
          </cell>
        </row>
        <row r="1604">
          <cell r="L1604">
            <v>728.54220910794004</v>
          </cell>
          <cell r="N1604">
            <v>728.54220910794299</v>
          </cell>
        </row>
        <row r="1605">
          <cell r="L1605">
            <v>728.26776668786761</v>
          </cell>
          <cell r="N1605">
            <v>728.26776668787102</v>
          </cell>
        </row>
        <row r="1606">
          <cell r="L1606">
            <v>728.03132584508353</v>
          </cell>
          <cell r="N1606">
            <v>728.03132584508705</v>
          </cell>
        </row>
        <row r="1607">
          <cell r="L1607">
            <v>727.79724026778104</v>
          </cell>
          <cell r="N1607">
            <v>727.79724026778399</v>
          </cell>
        </row>
        <row r="1608">
          <cell r="L1608">
            <v>727.57236512597592</v>
          </cell>
          <cell r="N1608">
            <v>727.57236512597899</v>
          </cell>
        </row>
        <row r="1609">
          <cell r="L1609">
            <v>727.36069274537044</v>
          </cell>
          <cell r="N1609">
            <v>727.36069274537397</v>
          </cell>
        </row>
        <row r="1610">
          <cell r="L1610">
            <v>727.16553593024184</v>
          </cell>
          <cell r="N1610">
            <v>727.16553593024503</v>
          </cell>
        </row>
        <row r="1611">
          <cell r="L1611">
            <v>726.93969138959608</v>
          </cell>
          <cell r="N1611">
            <v>726.93969138959994</v>
          </cell>
        </row>
        <row r="1612">
          <cell r="L1612">
            <v>726.62792121876316</v>
          </cell>
          <cell r="N1612">
            <v>726.62792121876703</v>
          </cell>
        </row>
        <row r="1613">
          <cell r="L1613">
            <v>726.30377044422244</v>
          </cell>
          <cell r="N1613">
            <v>726.30377044422596</v>
          </cell>
        </row>
        <row r="1614">
          <cell r="L1614">
            <v>725.97645542698524</v>
          </cell>
          <cell r="N1614">
            <v>725.97645542698899</v>
          </cell>
        </row>
        <row r="1615">
          <cell r="L1615">
            <v>725.65230465244451</v>
          </cell>
          <cell r="N1615">
            <v>725.65230465244804</v>
          </cell>
        </row>
        <row r="1616">
          <cell r="L1616">
            <v>725.32179730399855</v>
          </cell>
          <cell r="N1616">
            <v>725.32179730400196</v>
          </cell>
        </row>
        <row r="1617">
          <cell r="L1617">
            <v>724.99764652945782</v>
          </cell>
          <cell r="N1617">
            <v>724.99764652946101</v>
          </cell>
        </row>
        <row r="1618">
          <cell r="L1618">
            <v>725.00746778972314</v>
          </cell>
          <cell r="N1618">
            <v>725.007467789727</v>
          </cell>
        </row>
        <row r="1619">
          <cell r="L1619">
            <v>725.71292748732264</v>
          </cell>
          <cell r="N1619">
            <v>725.71292748732606</v>
          </cell>
        </row>
        <row r="1620">
          <cell r="L1620">
            <v>727.68145401934555</v>
          </cell>
          <cell r="N1620">
            <v>727.68145401934896</v>
          </cell>
        </row>
        <row r="1621">
          <cell r="L1621">
            <v>730.20810086310973</v>
          </cell>
          <cell r="N1621">
            <v>730.20810086311303</v>
          </cell>
        </row>
        <row r="1622">
          <cell r="L1622">
            <v>733.26164319414318</v>
          </cell>
          <cell r="N1622">
            <v>733.26164319414704</v>
          </cell>
        </row>
        <row r="1623">
          <cell r="L1623">
            <v>736.14130472473948</v>
          </cell>
          <cell r="N1623">
            <v>736.14130472474301</v>
          </cell>
        </row>
        <row r="1624">
          <cell r="L1624">
            <v>738.94553106785565</v>
          </cell>
          <cell r="N1624">
            <v>738.94553106785895</v>
          </cell>
        </row>
        <row r="1625">
          <cell r="L1625">
            <v>741.33032671270041</v>
          </cell>
          <cell r="N1625">
            <v>741.33032671270405</v>
          </cell>
        </row>
        <row r="1626">
          <cell r="L1626">
            <v>744.492826648706</v>
          </cell>
          <cell r="N1626">
            <v>744.49282664870998</v>
          </cell>
        </row>
        <row r="1627">
          <cell r="L1627">
            <v>746.71433887536125</v>
          </cell>
          <cell r="N1627">
            <v>746.714338875365</v>
          </cell>
        </row>
        <row r="1628">
          <cell r="L1628">
            <v>746.64504890765068</v>
          </cell>
          <cell r="N1628">
            <v>746.64504890765397</v>
          </cell>
        </row>
        <row r="1629">
          <cell r="L1629">
            <v>746.35337479582847</v>
          </cell>
          <cell r="N1629">
            <v>746.353374795832</v>
          </cell>
        </row>
        <row r="1630">
          <cell r="L1630">
            <v>746.07843916518937</v>
          </cell>
          <cell r="N1630">
            <v>746.078439165193</v>
          </cell>
        </row>
        <row r="1631">
          <cell r="L1631">
            <v>745.8343945843078</v>
          </cell>
          <cell r="N1631">
            <v>745.83439458431099</v>
          </cell>
        </row>
        <row r="1632">
          <cell r="L1632">
            <v>745.60226622581399</v>
          </cell>
          <cell r="N1632">
            <v>745.60226622581797</v>
          </cell>
        </row>
        <row r="1633">
          <cell r="L1633">
            <v>745.37245699927291</v>
          </cell>
          <cell r="N1633">
            <v>745.37245699927598</v>
          </cell>
        </row>
        <row r="1634">
          <cell r="L1634">
            <v>745.17501505101143</v>
          </cell>
          <cell r="N1634">
            <v>745.17501505101495</v>
          </cell>
        </row>
        <row r="1635">
          <cell r="L1635">
            <v>744.99839101456701</v>
          </cell>
          <cell r="N1635">
            <v>744.99839101457098</v>
          </cell>
        </row>
        <row r="1636">
          <cell r="L1636">
            <v>744.8201828195588</v>
          </cell>
          <cell r="N1636">
            <v>744.82018281956198</v>
          </cell>
        </row>
        <row r="1637">
          <cell r="L1637">
            <v>744.6207183940603</v>
          </cell>
          <cell r="N1637">
            <v>744.62071839406406</v>
          </cell>
        </row>
        <row r="1638">
          <cell r="L1638">
            <v>744.42726612233935</v>
          </cell>
          <cell r="N1638">
            <v>744.42726612234298</v>
          </cell>
        </row>
        <row r="1639">
          <cell r="L1639">
            <v>744.23773085360347</v>
          </cell>
          <cell r="N1639">
            <v>744.23773085360699</v>
          </cell>
        </row>
        <row r="1640">
          <cell r="L1640">
            <v>744.04819558486759</v>
          </cell>
          <cell r="N1640">
            <v>744.048195584871</v>
          </cell>
        </row>
        <row r="1641">
          <cell r="L1641">
            <v>743.87541976862417</v>
          </cell>
          <cell r="N1641">
            <v>743.87541976862803</v>
          </cell>
        </row>
        <row r="1642">
          <cell r="L1642">
            <v>744.10968386027787</v>
          </cell>
          <cell r="N1642">
            <v>744.10968386028105</v>
          </cell>
        </row>
        <row r="1643">
          <cell r="L1643">
            <v>745.72943394898357</v>
          </cell>
          <cell r="N1643">
            <v>745.72943394898698</v>
          </cell>
        </row>
        <row r="1644">
          <cell r="L1644">
            <v>748.33382552383046</v>
          </cell>
          <cell r="N1644">
            <v>748.33382552383398</v>
          </cell>
        </row>
        <row r="1645">
          <cell r="L1645">
            <v>751.37423302673471</v>
          </cell>
          <cell r="N1645">
            <v>751.37423302673801</v>
          </cell>
        </row>
        <row r="1646">
          <cell r="L1646">
            <v>754.68418552619187</v>
          </cell>
          <cell r="N1646">
            <v>754.68418552619596</v>
          </cell>
        </row>
        <row r="1647">
          <cell r="L1647">
            <v>758.02190522958017</v>
          </cell>
          <cell r="N1647">
            <v>758.02190522958404</v>
          </cell>
        </row>
        <row r="1648">
          <cell r="L1648">
            <v>761.39268354150727</v>
          </cell>
          <cell r="N1648">
            <v>761.39268354151102</v>
          </cell>
        </row>
        <row r="1649">
          <cell r="L1649">
            <v>764.71918637916951</v>
          </cell>
          <cell r="N1649">
            <v>764.71918637917304</v>
          </cell>
        </row>
        <row r="1650">
          <cell r="L1650">
            <v>768.35649623486393</v>
          </cell>
          <cell r="N1650">
            <v>768.35649623486802</v>
          </cell>
        </row>
        <row r="1651">
          <cell r="L1651">
            <v>771.3226962125616</v>
          </cell>
          <cell r="N1651">
            <v>771.32269621256501</v>
          </cell>
        </row>
        <row r="1652">
          <cell r="L1652">
            <v>771.54049023341884</v>
          </cell>
          <cell r="N1652">
            <v>771.54049023342202</v>
          </cell>
        </row>
        <row r="1653">
          <cell r="L1653">
            <v>771.38799182804257</v>
          </cell>
          <cell r="N1653">
            <v>771.38799182804598</v>
          </cell>
        </row>
        <row r="1654">
          <cell r="L1654">
            <v>771.24021794103146</v>
          </cell>
          <cell r="N1654">
            <v>771.24021794103498</v>
          </cell>
        </row>
        <row r="1655">
          <cell r="L1655">
            <v>771.0877195356552</v>
          </cell>
          <cell r="N1655">
            <v>771.08771953565895</v>
          </cell>
        </row>
        <row r="1656">
          <cell r="L1656">
            <v>770.95039009244169</v>
          </cell>
          <cell r="N1656">
            <v>770.95039009244499</v>
          </cell>
        </row>
        <row r="1657">
          <cell r="L1657">
            <v>770.82155801321562</v>
          </cell>
          <cell r="N1657">
            <v>770.82155801321903</v>
          </cell>
        </row>
        <row r="1658">
          <cell r="L1658">
            <v>770.69272593398955</v>
          </cell>
          <cell r="N1658">
            <v>770.69272593399296</v>
          </cell>
        </row>
        <row r="1659">
          <cell r="L1659">
            <v>770.56081546524626</v>
          </cell>
          <cell r="N1659">
            <v>770.56081546525002</v>
          </cell>
        </row>
        <row r="1660">
          <cell r="L1660">
            <v>770.43335333257551</v>
          </cell>
          <cell r="N1660">
            <v>770.43335333257903</v>
          </cell>
        </row>
        <row r="1661">
          <cell r="L1661">
            <v>770.30174215209604</v>
          </cell>
          <cell r="N1661">
            <v>770.30174215210002</v>
          </cell>
        </row>
        <row r="1662">
          <cell r="L1662">
            <v>770.16294911413968</v>
          </cell>
          <cell r="N1662">
            <v>770.16294911414298</v>
          </cell>
        </row>
        <row r="1663">
          <cell r="L1663">
            <v>770.02561967092618</v>
          </cell>
          <cell r="N1663">
            <v>770.02561967093004</v>
          </cell>
        </row>
        <row r="1664">
          <cell r="L1664">
            <v>769.87301636980465</v>
          </cell>
          <cell r="N1664">
            <v>769.87301636980806</v>
          </cell>
        </row>
        <row r="1665">
          <cell r="L1665">
            <v>769.70712180975772</v>
          </cell>
          <cell r="N1665">
            <v>769.70712180976102</v>
          </cell>
        </row>
        <row r="1666">
          <cell r="L1666">
            <v>770.24962587068273</v>
          </cell>
          <cell r="N1666">
            <v>770.24962587068603</v>
          </cell>
        </row>
        <row r="1667">
          <cell r="L1667">
            <v>772.21339104246113</v>
          </cell>
          <cell r="N1667">
            <v>772.21339104246499</v>
          </cell>
        </row>
        <row r="1668">
          <cell r="L1668">
            <v>774.78038031635651</v>
          </cell>
          <cell r="N1668">
            <v>774.78038031636004</v>
          </cell>
        </row>
        <row r="1669">
          <cell r="L1669">
            <v>775.93551823002474</v>
          </cell>
          <cell r="N1669">
            <v>775.93551823002804</v>
          </cell>
        </row>
        <row r="1670">
          <cell r="L1670">
            <v>777.91354343769979</v>
          </cell>
          <cell r="N1670">
            <v>777.91354343770297</v>
          </cell>
        </row>
        <row r="1671">
          <cell r="L1671">
            <v>779.04533082785179</v>
          </cell>
          <cell r="N1671">
            <v>779.04533082785497</v>
          </cell>
        </row>
        <row r="1672">
          <cell r="L1672">
            <v>780.77162196083441</v>
          </cell>
          <cell r="N1672">
            <v>780.77162196083805</v>
          </cell>
        </row>
        <row r="1673">
          <cell r="L1673">
            <v>782.47506903121268</v>
          </cell>
          <cell r="N1673">
            <v>782.47506903121598</v>
          </cell>
        </row>
        <row r="1674">
          <cell r="L1674">
            <v>786.19763478959521</v>
          </cell>
          <cell r="N1674">
            <v>786.19763478959896</v>
          </cell>
        </row>
        <row r="1675">
          <cell r="L1675">
            <v>787.47900731908021</v>
          </cell>
          <cell r="N1675">
            <v>787.47900731908396</v>
          </cell>
        </row>
        <row r="1676">
          <cell r="L1676">
            <v>787.26409091331061</v>
          </cell>
          <cell r="N1676">
            <v>787.26409091331402</v>
          </cell>
        </row>
        <row r="1677">
          <cell r="L1677">
            <v>786.89681778705904</v>
          </cell>
          <cell r="N1677">
            <v>786.89681778706301</v>
          </cell>
        </row>
        <row r="1678">
          <cell r="L1678">
            <v>786.53301484269684</v>
          </cell>
          <cell r="N1678">
            <v>786.53301484270003</v>
          </cell>
        </row>
        <row r="1679">
          <cell r="L1679">
            <v>786.16224087944011</v>
          </cell>
          <cell r="N1679">
            <v>786.16224087944397</v>
          </cell>
        </row>
        <row r="1680">
          <cell r="L1680">
            <v>785.79146691618337</v>
          </cell>
          <cell r="N1680">
            <v>785.79146691618701</v>
          </cell>
        </row>
        <row r="1681">
          <cell r="L1681">
            <v>785.42419378993179</v>
          </cell>
          <cell r="N1681">
            <v>785.42419378993498</v>
          </cell>
        </row>
        <row r="1682">
          <cell r="L1682">
            <v>785.04988808618157</v>
          </cell>
          <cell r="N1682">
            <v>785.04988808618498</v>
          </cell>
        </row>
        <row r="1683">
          <cell r="L1683">
            <v>784.68261495992999</v>
          </cell>
          <cell r="N1683">
            <v>784.68261495993397</v>
          </cell>
        </row>
        <row r="1684">
          <cell r="L1684">
            <v>784.3188120155678</v>
          </cell>
          <cell r="N1684">
            <v>784.31881201557098</v>
          </cell>
        </row>
        <row r="1685">
          <cell r="L1685">
            <v>783.96717051762323</v>
          </cell>
          <cell r="N1685">
            <v>783.96717051762698</v>
          </cell>
        </row>
        <row r="1686">
          <cell r="L1686">
            <v>783.62214487810195</v>
          </cell>
          <cell r="N1686">
            <v>783.62214487810604</v>
          </cell>
        </row>
        <row r="1687">
          <cell r="L1687">
            <v>783.29000624484536</v>
          </cell>
          <cell r="N1687">
            <v>783.290006244849</v>
          </cell>
        </row>
        <row r="1688">
          <cell r="L1688">
            <v>782.96723847945611</v>
          </cell>
          <cell r="N1688">
            <v>782.96723847945998</v>
          </cell>
        </row>
        <row r="1689">
          <cell r="L1689">
            <v>782.65954599869713</v>
          </cell>
          <cell r="N1689">
            <v>782.65954599870099</v>
          </cell>
        </row>
        <row r="1690">
          <cell r="L1690">
            <v>782.44239101080677</v>
          </cell>
          <cell r="N1690">
            <v>782.44239101080996</v>
          </cell>
        </row>
        <row r="1691">
          <cell r="L1691">
            <v>782.61001091331502</v>
          </cell>
          <cell r="N1691">
            <v>782.610010913319</v>
          </cell>
        </row>
        <row r="1692">
          <cell r="L1692">
            <v>782.81824773746541</v>
          </cell>
          <cell r="N1692">
            <v>782.81824773746905</v>
          </cell>
        </row>
        <row r="1693">
          <cell r="L1693">
            <v>783.33506034296715</v>
          </cell>
          <cell r="N1693">
            <v>783.33506034297102</v>
          </cell>
        </row>
        <row r="1694">
          <cell r="L1694">
            <v>784.16059331121801</v>
          </cell>
          <cell r="N1694">
            <v>784.16059331122199</v>
          </cell>
        </row>
        <row r="1695">
          <cell r="L1695">
            <v>785.27824466707864</v>
          </cell>
          <cell r="N1695">
            <v>785.27824466708205</v>
          </cell>
        </row>
        <row r="1696">
          <cell r="L1696">
            <v>786.20833483647471</v>
          </cell>
          <cell r="N1696">
            <v>786.208334836478</v>
          </cell>
        </row>
        <row r="1697">
          <cell r="L1697">
            <v>787.36800325485831</v>
          </cell>
          <cell r="N1697">
            <v>787.36800325486195</v>
          </cell>
        </row>
        <row r="1698">
          <cell r="L1698">
            <v>789.10082688202419</v>
          </cell>
          <cell r="N1698">
            <v>789.10082688202795</v>
          </cell>
        </row>
        <row r="1699">
          <cell r="L1699">
            <v>790.1153725121535</v>
          </cell>
          <cell r="N1699">
            <v>790.11537251215702</v>
          </cell>
        </row>
        <row r="1700">
          <cell r="L1700">
            <v>790.01914273677835</v>
          </cell>
          <cell r="N1700">
            <v>790.01914273678199</v>
          </cell>
        </row>
        <row r="1701">
          <cell r="L1701">
            <v>789.82256089789553</v>
          </cell>
          <cell r="N1701">
            <v>789.82256089789905</v>
          </cell>
        </row>
        <row r="1702">
          <cell r="L1702">
            <v>789.63733792811797</v>
          </cell>
          <cell r="N1702">
            <v>789.63733792812195</v>
          </cell>
        </row>
        <row r="1703">
          <cell r="L1703">
            <v>789.45756298849255</v>
          </cell>
          <cell r="N1703">
            <v>789.45756298849597</v>
          </cell>
        </row>
        <row r="1704">
          <cell r="L1704">
            <v>789.272340018715</v>
          </cell>
          <cell r="N1704">
            <v>789.27234001871898</v>
          </cell>
        </row>
        <row r="1705">
          <cell r="L1705">
            <v>789.07769515433267</v>
          </cell>
          <cell r="N1705">
            <v>789.07769515433597</v>
          </cell>
        </row>
        <row r="1706">
          <cell r="L1706">
            <v>788.88875543045765</v>
          </cell>
          <cell r="N1706">
            <v>788.88875543046095</v>
          </cell>
        </row>
        <row r="1707">
          <cell r="L1707">
            <v>788.70898049083223</v>
          </cell>
          <cell r="N1707">
            <v>788.70898049083598</v>
          </cell>
        </row>
        <row r="1708">
          <cell r="L1708">
            <v>788.53098823930998</v>
          </cell>
          <cell r="N1708">
            <v>788.53098823931396</v>
          </cell>
        </row>
        <row r="1709">
          <cell r="L1709">
            <v>788.36667772872568</v>
          </cell>
          <cell r="N1709">
            <v>788.36667772872897</v>
          </cell>
        </row>
        <row r="1710">
          <cell r="L1710">
            <v>788.20563157183676</v>
          </cell>
          <cell r="N1710">
            <v>788.20563157184097</v>
          </cell>
        </row>
        <row r="1711">
          <cell r="L1711">
            <v>788.03630914212147</v>
          </cell>
          <cell r="N1711">
            <v>788.03630914212499</v>
          </cell>
        </row>
        <row r="1712">
          <cell r="L1712">
            <v>787.8686729135876</v>
          </cell>
          <cell r="N1712">
            <v>787.86867291359101</v>
          </cell>
        </row>
        <row r="1713">
          <cell r="L1713">
            <v>787.70923624871989</v>
          </cell>
          <cell r="N1713">
            <v>787.70923624872398</v>
          </cell>
        </row>
        <row r="1714">
          <cell r="L1714">
            <v>787.75090820868616</v>
          </cell>
          <cell r="N1714">
            <v>787.75090820869002</v>
          </cell>
        </row>
        <row r="1715">
          <cell r="L1715">
            <v>788.8431228098824</v>
          </cell>
          <cell r="N1715">
            <v>788.84312280988604</v>
          </cell>
        </row>
        <row r="1716">
          <cell r="L1716">
            <v>790.58017171698214</v>
          </cell>
          <cell r="N1716">
            <v>790.580171716986</v>
          </cell>
        </row>
        <row r="1717">
          <cell r="L1717">
            <v>792.3282823252149</v>
          </cell>
          <cell r="N1717">
            <v>792.32828232521899</v>
          </cell>
        </row>
        <row r="1718">
          <cell r="L1718">
            <v>794.0277203484801</v>
          </cell>
          <cell r="N1718">
            <v>794.02772034848397</v>
          </cell>
        </row>
        <row r="1719">
          <cell r="L1719">
            <v>796.5259769231418</v>
          </cell>
          <cell r="N1719">
            <v>796.525976923146</v>
          </cell>
        </row>
        <row r="1720">
          <cell r="L1720">
            <v>798.6194938953854</v>
          </cell>
          <cell r="N1720">
            <v>798.61949389538904</v>
          </cell>
        </row>
        <row r="1721">
          <cell r="L1721">
            <v>800.50070974559264</v>
          </cell>
          <cell r="N1721">
            <v>800.50070974559696</v>
          </cell>
        </row>
        <row r="1722">
          <cell r="L1722">
            <v>803.60462953450678</v>
          </cell>
          <cell r="N1722">
            <v>803.60462953451099</v>
          </cell>
        </row>
        <row r="1723">
          <cell r="L1723">
            <v>806.35913803401058</v>
          </cell>
          <cell r="N1723">
            <v>806.35913803401399</v>
          </cell>
        </row>
        <row r="1724">
          <cell r="L1724">
            <v>806.63142764760585</v>
          </cell>
          <cell r="N1724">
            <v>806.63142764761005</v>
          </cell>
        </row>
        <row r="1725">
          <cell r="L1725">
            <v>806.49021278883231</v>
          </cell>
          <cell r="N1725">
            <v>806.49021278883595</v>
          </cell>
        </row>
        <row r="1726">
          <cell r="L1726">
            <v>806.35183547303973</v>
          </cell>
          <cell r="N1726">
            <v>806.35183547304405</v>
          </cell>
        </row>
        <row r="1727">
          <cell r="L1727">
            <v>806.21062061426619</v>
          </cell>
          <cell r="N1727">
            <v>806.21062061427006</v>
          </cell>
        </row>
        <row r="1728">
          <cell r="L1728">
            <v>806.08057320701005</v>
          </cell>
          <cell r="N1728">
            <v>806.08057320701403</v>
          </cell>
        </row>
        <row r="1729">
          <cell r="L1729">
            <v>805.94905962588473</v>
          </cell>
          <cell r="N1729">
            <v>805.94905962588905</v>
          </cell>
        </row>
        <row r="1730">
          <cell r="L1730">
            <v>805.821510999167</v>
          </cell>
          <cell r="N1730">
            <v>805.82151099917098</v>
          </cell>
        </row>
        <row r="1731">
          <cell r="L1731">
            <v>805.69654364183725</v>
          </cell>
          <cell r="N1731">
            <v>805.696543641841</v>
          </cell>
        </row>
        <row r="1732">
          <cell r="L1732">
            <v>805.57029178104438</v>
          </cell>
          <cell r="N1732">
            <v>805.57029178104801</v>
          </cell>
        </row>
        <row r="1733">
          <cell r="L1733">
            <v>805.44566996619108</v>
          </cell>
          <cell r="N1733">
            <v>805.44566996619506</v>
          </cell>
        </row>
        <row r="1734">
          <cell r="L1734">
            <v>805.31280948309961</v>
          </cell>
          <cell r="N1734">
            <v>805.31280948310302</v>
          </cell>
        </row>
        <row r="1735">
          <cell r="L1735">
            <v>805.1841377631041</v>
          </cell>
          <cell r="N1735">
            <v>805.18413776310797</v>
          </cell>
        </row>
        <row r="1736">
          <cell r="L1736">
            <v>805.04854493421851</v>
          </cell>
          <cell r="N1736">
            <v>805.04854493422204</v>
          </cell>
        </row>
        <row r="1737">
          <cell r="L1737">
            <v>804.91849752696237</v>
          </cell>
          <cell r="N1737">
            <v>804.91849752696601</v>
          </cell>
        </row>
        <row r="1738">
          <cell r="L1738">
            <v>804.87374407333539</v>
          </cell>
          <cell r="N1738">
            <v>804.87374407333903</v>
          </cell>
        </row>
        <row r="1739">
          <cell r="L1739">
            <v>805.19984610805113</v>
          </cell>
          <cell r="N1739">
            <v>805.199846108055</v>
          </cell>
        </row>
        <row r="1740">
          <cell r="L1740">
            <v>806.35470742903317</v>
          </cell>
          <cell r="N1740">
            <v>806.35470742903703</v>
          </cell>
        </row>
        <row r="1741">
          <cell r="L1741">
            <v>808.13571636764232</v>
          </cell>
          <cell r="N1741">
            <v>808.13571636764595</v>
          </cell>
        </row>
        <row r="1742">
          <cell r="L1742">
            <v>809.89363465983092</v>
          </cell>
          <cell r="N1742">
            <v>809.89363465983502</v>
          </cell>
        </row>
        <row r="1743">
          <cell r="L1743">
            <v>811.85416272271937</v>
          </cell>
          <cell r="N1743">
            <v>811.854162722723</v>
          </cell>
        </row>
        <row r="1744">
          <cell r="L1744">
            <v>813.69493490629498</v>
          </cell>
          <cell r="N1744">
            <v>813.69493490629895</v>
          </cell>
        </row>
        <row r="1745">
          <cell r="L1745">
            <v>815.38824442399584</v>
          </cell>
          <cell r="N1745">
            <v>815.38824442400005</v>
          </cell>
        </row>
        <row r="1746">
          <cell r="L1746">
            <v>817.25519860165423</v>
          </cell>
          <cell r="N1746">
            <v>817.25519860165798</v>
          </cell>
        </row>
        <row r="1747">
          <cell r="L1747">
            <v>819.53966736261793</v>
          </cell>
          <cell r="N1747">
            <v>819.53966736262203</v>
          </cell>
        </row>
        <row r="1748">
          <cell r="L1748">
            <v>819.80521049854963</v>
          </cell>
          <cell r="N1748">
            <v>819.80521049855395</v>
          </cell>
        </row>
        <row r="1749">
          <cell r="L1749">
            <v>819.66516152000554</v>
          </cell>
          <cell r="N1749">
            <v>819.66516152000997</v>
          </cell>
        </row>
        <row r="1750">
          <cell r="L1750">
            <v>819.5309083120693</v>
          </cell>
          <cell r="N1750">
            <v>819.53090831207305</v>
          </cell>
        </row>
        <row r="1751">
          <cell r="L1751">
            <v>819.41578818495304</v>
          </cell>
          <cell r="N1751">
            <v>819.41578818495702</v>
          </cell>
        </row>
        <row r="1752">
          <cell r="L1752">
            <v>819.31618509408179</v>
          </cell>
          <cell r="N1752">
            <v>819.31618509408599</v>
          </cell>
        </row>
        <row r="1753">
          <cell r="L1753">
            <v>819.21964327816863</v>
          </cell>
          <cell r="N1753">
            <v>819.21964327817295</v>
          </cell>
        </row>
        <row r="1754">
          <cell r="L1754">
            <v>819.12410228269084</v>
          </cell>
          <cell r="N1754">
            <v>819.12410228269505</v>
          </cell>
        </row>
        <row r="1755">
          <cell r="L1755">
            <v>819.03053404247441</v>
          </cell>
          <cell r="N1755">
            <v>819.03053404247805</v>
          </cell>
        </row>
        <row r="1756">
          <cell r="L1756">
            <v>818.93890061313493</v>
          </cell>
          <cell r="N1756">
            <v>818.93890061313903</v>
          </cell>
        </row>
        <row r="1757">
          <cell r="L1757">
            <v>818.84916472430723</v>
          </cell>
          <cell r="N1757">
            <v>818.84916472431098</v>
          </cell>
        </row>
        <row r="1758">
          <cell r="L1758">
            <v>818.75848468232209</v>
          </cell>
          <cell r="N1758">
            <v>818.75848468232596</v>
          </cell>
        </row>
        <row r="1759">
          <cell r="L1759">
            <v>818.66491644210566</v>
          </cell>
          <cell r="N1759">
            <v>818.66491644210998</v>
          </cell>
        </row>
        <row r="1760">
          <cell r="L1760">
            <v>818.5740144795185</v>
          </cell>
          <cell r="N1760">
            <v>818.57401447952202</v>
          </cell>
        </row>
        <row r="1761">
          <cell r="L1761">
            <v>818.48311251693133</v>
          </cell>
          <cell r="N1761">
            <v>818.48311251693497</v>
          </cell>
        </row>
        <row r="1762">
          <cell r="L1762">
            <v>819.08628435953415</v>
          </cell>
          <cell r="N1762">
            <v>819.08628435953801</v>
          </cell>
        </row>
        <row r="1763">
          <cell r="L1763">
            <v>820.82730273397055</v>
          </cell>
          <cell r="N1763">
            <v>820.82730273397499</v>
          </cell>
        </row>
        <row r="1764">
          <cell r="L1764">
            <v>823.28310007311677</v>
          </cell>
          <cell r="N1764">
            <v>823.28310007312098</v>
          </cell>
        </row>
        <row r="1765">
          <cell r="L1765">
            <v>826.13884211732352</v>
          </cell>
          <cell r="N1765">
            <v>826.13884211732795</v>
          </cell>
        </row>
        <row r="1766">
          <cell r="L1766">
            <v>829.19579377045181</v>
          </cell>
          <cell r="N1766">
            <v>829.19579377045602</v>
          </cell>
        </row>
        <row r="1767">
          <cell r="L1767">
            <v>832.38537035443096</v>
          </cell>
          <cell r="N1767">
            <v>832.38537035443505</v>
          </cell>
        </row>
        <row r="1768">
          <cell r="L1768">
            <v>835.19101653883297</v>
          </cell>
          <cell r="N1768">
            <v>835.19101653883695</v>
          </cell>
        </row>
        <row r="1769">
          <cell r="L1769">
            <v>837.54312676721759</v>
          </cell>
          <cell r="N1769">
            <v>837.54312676722202</v>
          </cell>
        </row>
        <row r="1770">
          <cell r="L1770">
            <v>840.03706012103805</v>
          </cell>
          <cell r="N1770">
            <v>840.03706012104203</v>
          </cell>
        </row>
        <row r="1771">
          <cell r="L1771">
            <v>842.03809944222121</v>
          </cell>
          <cell r="N1771">
            <v>842.03809944222496</v>
          </cell>
        </row>
        <row r="1772">
          <cell r="L1772">
            <v>842.08698845488095</v>
          </cell>
          <cell r="N1772">
            <v>842.08698845488505</v>
          </cell>
        </row>
        <row r="1773">
          <cell r="L1773">
            <v>841.91624404998709</v>
          </cell>
          <cell r="N1773">
            <v>841.91624404999095</v>
          </cell>
        </row>
        <row r="1774">
          <cell r="L1774">
            <v>841.74524250053764</v>
          </cell>
          <cell r="N1774">
            <v>841.74524250054196</v>
          </cell>
        </row>
        <row r="1775">
          <cell r="L1775">
            <v>841.58422475009979</v>
          </cell>
          <cell r="N1775">
            <v>841.584224750104</v>
          </cell>
        </row>
        <row r="1776">
          <cell r="L1776">
            <v>841.44710090880528</v>
          </cell>
          <cell r="N1776">
            <v>841.44710090880903</v>
          </cell>
        </row>
        <row r="1777">
          <cell r="L1777">
            <v>841.32641559094338</v>
          </cell>
          <cell r="N1777">
            <v>841.32641559094702</v>
          </cell>
        </row>
        <row r="1778">
          <cell r="L1778">
            <v>841.20646574813861</v>
          </cell>
          <cell r="N1778">
            <v>841.20646574814305</v>
          </cell>
        </row>
        <row r="1779">
          <cell r="L1779">
            <v>841.08895382716048</v>
          </cell>
          <cell r="N1779">
            <v>841.088953827164</v>
          </cell>
        </row>
        <row r="1780">
          <cell r="L1780">
            <v>840.97144190618235</v>
          </cell>
          <cell r="N1780">
            <v>840.97144190618599</v>
          </cell>
        </row>
        <row r="1781">
          <cell r="L1781">
            <v>840.85707333282073</v>
          </cell>
          <cell r="N1781">
            <v>840.85707333282505</v>
          </cell>
        </row>
        <row r="1782">
          <cell r="L1782">
            <v>840.74635298552414</v>
          </cell>
          <cell r="N1782">
            <v>840.74635298552801</v>
          </cell>
        </row>
        <row r="1783">
          <cell r="L1783">
            <v>840.63563263822755</v>
          </cell>
          <cell r="N1783">
            <v>840.63563263823198</v>
          </cell>
        </row>
        <row r="1784">
          <cell r="L1784">
            <v>840.52002462941277</v>
          </cell>
          <cell r="N1784">
            <v>840.52002462941698</v>
          </cell>
        </row>
        <row r="1785">
          <cell r="L1785">
            <v>840.40316533321288</v>
          </cell>
          <cell r="N1785">
            <v>840.40316533321698</v>
          </cell>
        </row>
        <row r="1786">
          <cell r="L1786">
            <v>840.96595346550259</v>
          </cell>
          <cell r="N1786">
            <v>840.96595346550703</v>
          </cell>
        </row>
        <row r="1787">
          <cell r="L1787">
            <v>842.68920911301257</v>
          </cell>
          <cell r="N1787">
            <v>842.689209113017</v>
          </cell>
        </row>
        <row r="1788">
          <cell r="L1788">
            <v>845.08561001968474</v>
          </cell>
          <cell r="N1788">
            <v>845.08561001968906</v>
          </cell>
        </row>
        <row r="1789">
          <cell r="L1789">
            <v>847.94107963283909</v>
          </cell>
          <cell r="N1789">
            <v>847.94107963284296</v>
          </cell>
        </row>
        <row r="1790">
          <cell r="L1790">
            <v>851.01650036812839</v>
          </cell>
          <cell r="N1790">
            <v>851.01650036813203</v>
          </cell>
        </row>
        <row r="1791">
          <cell r="L1791">
            <v>854.3771517195978</v>
          </cell>
          <cell r="N1791">
            <v>854.37715171960201</v>
          </cell>
        </row>
        <row r="1792">
          <cell r="L1792">
            <v>857.63191416026439</v>
          </cell>
          <cell r="N1792">
            <v>857.63191416026802</v>
          </cell>
        </row>
        <row r="1793">
          <cell r="L1793">
            <v>860.99053180575049</v>
          </cell>
          <cell r="N1793">
            <v>860.99053180575402</v>
          </cell>
        </row>
        <row r="1794">
          <cell r="L1794">
            <v>865.05928897626404</v>
          </cell>
          <cell r="N1794">
            <v>865.05928897626802</v>
          </cell>
        </row>
        <row r="1795">
          <cell r="L1795">
            <v>868.20523237173813</v>
          </cell>
          <cell r="N1795">
            <v>868.205232371742</v>
          </cell>
        </row>
        <row r="1796">
          <cell r="L1796">
            <v>868.48387067553904</v>
          </cell>
          <cell r="N1796">
            <v>868.48387067554302</v>
          </cell>
        </row>
        <row r="1797">
          <cell r="L1797">
            <v>868.30609651346197</v>
          </cell>
          <cell r="N1797">
            <v>868.30609651346595</v>
          </cell>
        </row>
        <row r="1798">
          <cell r="L1798">
            <v>868.12642278586145</v>
          </cell>
          <cell r="N1798">
            <v>868.12642278586497</v>
          </cell>
        </row>
        <row r="1799">
          <cell r="L1799">
            <v>867.94129621962293</v>
          </cell>
          <cell r="N1799">
            <v>867.94129621962702</v>
          </cell>
        </row>
        <row r="1800">
          <cell r="L1800">
            <v>867.72652511197566</v>
          </cell>
          <cell r="N1800">
            <v>867.72652511197998</v>
          </cell>
        </row>
        <row r="1801">
          <cell r="L1801">
            <v>867.5107703516868</v>
          </cell>
          <cell r="N1801">
            <v>867.51077035169101</v>
          </cell>
        </row>
        <row r="1802">
          <cell r="L1802">
            <v>867.28956524533862</v>
          </cell>
          <cell r="N1802">
            <v>867.28956524534306</v>
          </cell>
        </row>
        <row r="1803">
          <cell r="L1803">
            <v>867.08513283477953</v>
          </cell>
          <cell r="N1803">
            <v>867.08513283478396</v>
          </cell>
        </row>
        <row r="1804">
          <cell r="L1804">
            <v>866.88863667308294</v>
          </cell>
          <cell r="N1804">
            <v>866.88863667308703</v>
          </cell>
        </row>
        <row r="1805">
          <cell r="L1805">
            <v>866.69214051138636</v>
          </cell>
          <cell r="N1805">
            <v>866.69214051138999</v>
          </cell>
        </row>
        <row r="1806">
          <cell r="L1806">
            <v>866.49564434968977</v>
          </cell>
          <cell r="N1806">
            <v>866.49564434969398</v>
          </cell>
        </row>
        <row r="1807">
          <cell r="L1807">
            <v>866.2926053390787</v>
          </cell>
          <cell r="N1807">
            <v>866.29260533908302</v>
          </cell>
        </row>
        <row r="1808">
          <cell r="L1808">
            <v>866.06254313259774</v>
          </cell>
          <cell r="N1808">
            <v>866.06254313260195</v>
          </cell>
        </row>
        <row r="1809">
          <cell r="L1809">
            <v>865.83472553628167</v>
          </cell>
          <cell r="N1809">
            <v>865.83472553628599</v>
          </cell>
        </row>
        <row r="1810">
          <cell r="L1810">
            <v>865.86691248908085</v>
          </cell>
          <cell r="N1810">
            <v>865.86691248908505</v>
          </cell>
        </row>
        <row r="1811">
          <cell r="L1811">
            <v>866.14312748231998</v>
          </cell>
          <cell r="N1811">
            <v>866.14312748232396</v>
          </cell>
        </row>
        <row r="1812">
          <cell r="L1812">
            <v>867.06661498693165</v>
          </cell>
          <cell r="N1812">
            <v>867.06661498693597</v>
          </cell>
        </row>
        <row r="1813">
          <cell r="L1813">
            <v>867.77262604184295</v>
          </cell>
          <cell r="N1813">
            <v>867.77262604184705</v>
          </cell>
        </row>
        <row r="1814">
          <cell r="L1814">
            <v>869.2071794455768</v>
          </cell>
          <cell r="N1814">
            <v>869.207179445581</v>
          </cell>
        </row>
        <row r="1815">
          <cell r="L1815">
            <v>870.6128500297317</v>
          </cell>
          <cell r="N1815">
            <v>870.61285002973602</v>
          </cell>
        </row>
        <row r="1816">
          <cell r="L1816">
            <v>871.46260584820277</v>
          </cell>
          <cell r="N1816">
            <v>871.46260584820698</v>
          </cell>
        </row>
        <row r="1817">
          <cell r="L1817">
            <v>872.57179587974895</v>
          </cell>
          <cell r="N1817">
            <v>872.57179587975304</v>
          </cell>
        </row>
        <row r="1818">
          <cell r="L1818">
            <v>874.464893373574</v>
          </cell>
          <cell r="N1818">
            <v>874.46489337357798</v>
          </cell>
        </row>
        <row r="1819">
          <cell r="L1819">
            <v>875.27668618693372</v>
          </cell>
          <cell r="N1819">
            <v>875.27668618693804</v>
          </cell>
        </row>
        <row r="1820">
          <cell r="L1820">
            <v>875.21705088631882</v>
          </cell>
          <cell r="N1820">
            <v>875.21705088632302</v>
          </cell>
        </row>
        <row r="1821">
          <cell r="L1821">
            <v>875.07287921118518</v>
          </cell>
          <cell r="N1821">
            <v>875.07287921118905</v>
          </cell>
        </row>
        <row r="1822">
          <cell r="L1822">
            <v>874.93171596839704</v>
          </cell>
          <cell r="N1822">
            <v>874.93171596840102</v>
          </cell>
        </row>
        <row r="1823">
          <cell r="L1823">
            <v>874.79203587588518</v>
          </cell>
          <cell r="N1823">
            <v>874.79203587588904</v>
          </cell>
        </row>
        <row r="1824">
          <cell r="L1824">
            <v>874.6552805558257</v>
          </cell>
          <cell r="N1824">
            <v>874.65528055583002</v>
          </cell>
        </row>
        <row r="1825">
          <cell r="L1825">
            <v>874.51706973096054</v>
          </cell>
          <cell r="N1825">
            <v>874.51706973096498</v>
          </cell>
        </row>
        <row r="1826">
          <cell r="L1826">
            <v>874.37738963844868</v>
          </cell>
          <cell r="N1826">
            <v>874.377389638453</v>
          </cell>
        </row>
        <row r="1827">
          <cell r="L1827">
            <v>874.23056704316241</v>
          </cell>
          <cell r="N1827">
            <v>874.23056704316605</v>
          </cell>
        </row>
        <row r="1828">
          <cell r="L1828">
            <v>874.10362476331886</v>
          </cell>
          <cell r="N1828">
            <v>874.10362476332296</v>
          </cell>
        </row>
        <row r="1829">
          <cell r="L1829">
            <v>873.97936896280157</v>
          </cell>
          <cell r="N1829">
            <v>873.97936896280601</v>
          </cell>
        </row>
        <row r="1830">
          <cell r="L1830">
            <v>873.84405550355359</v>
          </cell>
          <cell r="N1830">
            <v>873.84405550355802</v>
          </cell>
        </row>
        <row r="1831">
          <cell r="L1831">
            <v>873.71711322371004</v>
          </cell>
          <cell r="N1831">
            <v>873.71711322371402</v>
          </cell>
        </row>
        <row r="1832">
          <cell r="L1832">
            <v>873.59615035389425</v>
          </cell>
          <cell r="N1832">
            <v>873.596150353898</v>
          </cell>
        </row>
        <row r="1833">
          <cell r="L1833">
            <v>873.48475229933229</v>
          </cell>
          <cell r="N1833">
            <v>873.48475229933604</v>
          </cell>
        </row>
        <row r="1834">
          <cell r="L1834">
            <v>873.46769525485115</v>
          </cell>
          <cell r="N1834">
            <v>873.46769525485502</v>
          </cell>
        </row>
        <row r="1835">
          <cell r="L1835">
            <v>873.6531454444272</v>
          </cell>
          <cell r="N1835">
            <v>873.65314544443095</v>
          </cell>
        </row>
        <row r="1836">
          <cell r="L1836">
            <v>874.03002445306583</v>
          </cell>
          <cell r="N1836">
            <v>874.03002445307004</v>
          </cell>
        </row>
        <row r="1837">
          <cell r="L1837">
            <v>875.01644266930293</v>
          </cell>
          <cell r="N1837">
            <v>875.01644266930703</v>
          </cell>
        </row>
        <row r="1838">
          <cell r="L1838">
            <v>875.92615919345315</v>
          </cell>
          <cell r="N1838">
            <v>875.92615919345701</v>
          </cell>
        </row>
        <row r="1839">
          <cell r="L1839">
            <v>877.22691850445585</v>
          </cell>
          <cell r="N1839">
            <v>877.22691850445995</v>
          </cell>
        </row>
        <row r="1840">
          <cell r="L1840">
            <v>878.90332540106544</v>
          </cell>
          <cell r="N1840">
            <v>878.90332540106897</v>
          </cell>
        </row>
        <row r="1841">
          <cell r="L1841">
            <v>880.64084779705854</v>
          </cell>
          <cell r="N1841">
            <v>880.64084779706297</v>
          </cell>
        </row>
        <row r="1842">
          <cell r="L1842">
            <v>882.67370989197514</v>
          </cell>
          <cell r="N1842">
            <v>882.673709891979</v>
          </cell>
        </row>
        <row r="1843">
          <cell r="L1843">
            <v>884.42040692110913</v>
          </cell>
          <cell r="N1843">
            <v>884.420406921113</v>
          </cell>
        </row>
        <row r="1844">
          <cell r="L1844">
            <v>884.59360255577201</v>
          </cell>
          <cell r="N1844">
            <v>884.59360255577599</v>
          </cell>
        </row>
        <row r="1845">
          <cell r="L1845">
            <v>884.44528601923776</v>
          </cell>
          <cell r="N1845">
            <v>884.44528601924196</v>
          </cell>
        </row>
        <row r="1846">
          <cell r="L1846">
            <v>884.29240249060945</v>
          </cell>
          <cell r="N1846">
            <v>884.29240249061297</v>
          </cell>
        </row>
        <row r="1847">
          <cell r="L1847">
            <v>884.13640208820732</v>
          </cell>
          <cell r="N1847">
            <v>884.13640208821096</v>
          </cell>
        </row>
        <row r="1848">
          <cell r="L1848">
            <v>883.97882120843269</v>
          </cell>
          <cell r="N1848">
            <v>883.97882120843701</v>
          </cell>
        </row>
        <row r="1849">
          <cell r="L1849">
            <v>883.82124032865806</v>
          </cell>
          <cell r="N1849">
            <v>883.82124032866204</v>
          </cell>
        </row>
        <row r="1850">
          <cell r="L1850">
            <v>883.66206410808627</v>
          </cell>
          <cell r="N1850">
            <v>883.66206410809002</v>
          </cell>
        </row>
        <row r="1851">
          <cell r="L1851">
            <v>883.52250375327412</v>
          </cell>
          <cell r="N1851">
            <v>883.52250375327799</v>
          </cell>
        </row>
        <row r="1852">
          <cell r="L1852">
            <v>883.38851132138188</v>
          </cell>
          <cell r="N1852">
            <v>883.38851132138598</v>
          </cell>
        </row>
        <row r="1853">
          <cell r="L1853">
            <v>883.26376888383413</v>
          </cell>
          <cell r="N1853">
            <v>883.263768883838</v>
          </cell>
        </row>
        <row r="1854">
          <cell r="L1854">
            <v>883.13902644628638</v>
          </cell>
          <cell r="N1854">
            <v>883.13902644629002</v>
          </cell>
        </row>
        <row r="1855">
          <cell r="L1855">
            <v>883.01039491094377</v>
          </cell>
          <cell r="N1855">
            <v>883.01039491094798</v>
          </cell>
        </row>
        <row r="1856">
          <cell r="L1856">
            <v>882.87910835585205</v>
          </cell>
          <cell r="N1856">
            <v>882.87910835585603</v>
          </cell>
        </row>
        <row r="1857">
          <cell r="L1857">
            <v>882.74511592395982</v>
          </cell>
          <cell r="N1857">
            <v>882.74511592396402</v>
          </cell>
        </row>
        <row r="1858">
          <cell r="L1858">
            <v>882.72682966177706</v>
          </cell>
          <cell r="N1858">
            <v>882.72682966178104</v>
          </cell>
        </row>
        <row r="1859">
          <cell r="L1859">
            <v>882.94643747561884</v>
          </cell>
          <cell r="N1859">
            <v>882.94643747562304</v>
          </cell>
        </row>
        <row r="1860">
          <cell r="L1860">
            <v>883.84570160090948</v>
          </cell>
          <cell r="N1860">
            <v>883.845701600913</v>
          </cell>
        </row>
        <row r="1861">
          <cell r="L1861">
            <v>886.14583012688479</v>
          </cell>
          <cell r="N1861">
            <v>886.145830126889</v>
          </cell>
        </row>
        <row r="1862">
          <cell r="L1862">
            <v>888.73927547858636</v>
          </cell>
          <cell r="N1862">
            <v>888.73927547859</v>
          </cell>
        </row>
        <row r="1863">
          <cell r="L1863">
            <v>891.26770683501854</v>
          </cell>
          <cell r="N1863">
            <v>891.26770683502298</v>
          </cell>
        </row>
        <row r="1864">
          <cell r="L1864">
            <v>893.81452184668228</v>
          </cell>
          <cell r="N1864">
            <v>893.81452184668603</v>
          </cell>
        </row>
        <row r="1865">
          <cell r="L1865">
            <v>896.13486723834751</v>
          </cell>
          <cell r="N1865">
            <v>896.13486723835194</v>
          </cell>
        </row>
        <row r="1866">
          <cell r="L1866">
            <v>899.52796257600346</v>
          </cell>
          <cell r="N1866">
            <v>899.52796257600801</v>
          </cell>
        </row>
        <row r="1867">
          <cell r="L1867">
            <v>902.46716881190025</v>
          </cell>
          <cell r="N1867">
            <v>902.467168811904</v>
          </cell>
        </row>
        <row r="1868">
          <cell r="L1868">
            <v>902.70964695016107</v>
          </cell>
          <cell r="N1868">
            <v>902.70964695016505</v>
          </cell>
        </row>
        <row r="1869">
          <cell r="L1869">
            <v>902.56996685764921</v>
          </cell>
          <cell r="N1869">
            <v>902.56996685765296</v>
          </cell>
        </row>
        <row r="1870">
          <cell r="L1870">
            <v>902.41960634945394</v>
          </cell>
          <cell r="N1870">
            <v>902.41960634945804</v>
          </cell>
        </row>
        <row r="1871">
          <cell r="L1871">
            <v>902.26202546967932</v>
          </cell>
          <cell r="N1871">
            <v>902.26202546968295</v>
          </cell>
        </row>
        <row r="1872">
          <cell r="L1872">
            <v>902.09686464010997</v>
          </cell>
          <cell r="N1872">
            <v>902.09686464011395</v>
          </cell>
        </row>
        <row r="1873">
          <cell r="L1873">
            <v>901.91930497053954</v>
          </cell>
          <cell r="N1873">
            <v>901.91930497054398</v>
          </cell>
        </row>
        <row r="1874">
          <cell r="L1874">
            <v>901.7435661686194</v>
          </cell>
          <cell r="N1874">
            <v>901.74356616862303</v>
          </cell>
        </row>
        <row r="1875">
          <cell r="L1875">
            <v>901.57449849976274</v>
          </cell>
          <cell r="N1875">
            <v>901.57449849976695</v>
          </cell>
        </row>
        <row r="1876">
          <cell r="L1876">
            <v>901.40711808804178</v>
          </cell>
          <cell r="N1876">
            <v>901.40711808804599</v>
          </cell>
        </row>
        <row r="1877">
          <cell r="L1877">
            <v>901.24953720826716</v>
          </cell>
          <cell r="N1877">
            <v>901.24953720827102</v>
          </cell>
        </row>
        <row r="1878">
          <cell r="L1878">
            <v>901.08608280429792</v>
          </cell>
          <cell r="N1878">
            <v>901.08608280430201</v>
          </cell>
        </row>
        <row r="1879">
          <cell r="L1879">
            <v>900.91241994446796</v>
          </cell>
          <cell r="N1879">
            <v>900.91241994447205</v>
          </cell>
        </row>
        <row r="1880">
          <cell r="L1880">
            <v>900.75972904659648</v>
          </cell>
          <cell r="N1880">
            <v>900.75972904660102</v>
          </cell>
        </row>
        <row r="1881">
          <cell r="L1881">
            <v>900.60857395672258</v>
          </cell>
          <cell r="N1881">
            <v>900.60857395672701</v>
          </cell>
        </row>
        <row r="1882">
          <cell r="L1882">
            <v>901.22299196136225</v>
          </cell>
          <cell r="N1882">
            <v>901.22299196136601</v>
          </cell>
        </row>
        <row r="1883">
          <cell r="L1883">
            <v>903.10151205278032</v>
          </cell>
          <cell r="N1883">
            <v>903.10151205278396</v>
          </cell>
        </row>
        <row r="1884">
          <cell r="L1884">
            <v>905.07016977928197</v>
          </cell>
          <cell r="N1884">
            <v>905.07016977928595</v>
          </cell>
        </row>
        <row r="1885">
          <cell r="L1885">
            <v>907.60226157935438</v>
          </cell>
          <cell r="N1885">
            <v>907.60226157935801</v>
          </cell>
        </row>
        <row r="1886">
          <cell r="L1886">
            <v>910.70499832480482</v>
          </cell>
          <cell r="N1886">
            <v>910.70499832480903</v>
          </cell>
        </row>
        <row r="1887">
          <cell r="L1887">
            <v>913.94527846031565</v>
          </cell>
          <cell r="N1887">
            <v>913.94527846031997</v>
          </cell>
        </row>
        <row r="1888">
          <cell r="L1888">
            <v>917.03426912536418</v>
          </cell>
          <cell r="N1888">
            <v>917.03426912536804</v>
          </cell>
        </row>
        <row r="1889">
          <cell r="L1889">
            <v>919.80729365197647</v>
          </cell>
          <cell r="N1889">
            <v>919.80729365198101</v>
          </cell>
        </row>
        <row r="1890">
          <cell r="L1890">
            <v>922.79915515137657</v>
          </cell>
          <cell r="N1890">
            <v>922.799155151381</v>
          </cell>
        </row>
        <row r="1891">
          <cell r="L1891">
            <v>924.860636160529</v>
          </cell>
          <cell r="N1891">
            <v>924.86063616053298</v>
          </cell>
        </row>
        <row r="1892">
          <cell r="L1892">
            <v>924.86246632446478</v>
          </cell>
          <cell r="N1892">
            <v>924.86246632446898</v>
          </cell>
        </row>
        <row r="1893">
          <cell r="L1893">
            <v>924.67195718453138</v>
          </cell>
          <cell r="N1893">
            <v>924.67195718453502</v>
          </cell>
        </row>
        <row r="1894">
          <cell r="L1894">
            <v>924.50008104237202</v>
          </cell>
          <cell r="N1894">
            <v>924.500081042376</v>
          </cell>
        </row>
        <row r="1895">
          <cell r="L1895">
            <v>924.297539619546</v>
          </cell>
          <cell r="N1895">
            <v>924.29753961954998</v>
          </cell>
        </row>
        <row r="1896">
          <cell r="L1896">
            <v>924.08872916026587</v>
          </cell>
          <cell r="N1896">
            <v>924.08872916026996</v>
          </cell>
        </row>
        <row r="1897">
          <cell r="L1897">
            <v>923.90210664125107</v>
          </cell>
          <cell r="N1897">
            <v>923.90210664125505</v>
          </cell>
        </row>
        <row r="1898">
          <cell r="L1898">
            <v>923.73825235313541</v>
          </cell>
          <cell r="N1898">
            <v>923.73825235313996</v>
          </cell>
        </row>
        <row r="1899">
          <cell r="L1899">
            <v>923.58086660787603</v>
          </cell>
          <cell r="N1899">
            <v>923.58086660788001</v>
          </cell>
        </row>
        <row r="1900">
          <cell r="L1900">
            <v>923.43123296413353</v>
          </cell>
          <cell r="N1900">
            <v>923.43123296413796</v>
          </cell>
        </row>
        <row r="1901">
          <cell r="L1901">
            <v>923.29185758446874</v>
          </cell>
          <cell r="N1901">
            <v>923.29185758447295</v>
          </cell>
        </row>
        <row r="1902">
          <cell r="L1902">
            <v>923.14962004075721</v>
          </cell>
          <cell r="N1902">
            <v>923.14962004076096</v>
          </cell>
        </row>
        <row r="1903">
          <cell r="L1903">
            <v>923.00149360502871</v>
          </cell>
          <cell r="N1903">
            <v>923.00149360503303</v>
          </cell>
        </row>
        <row r="1904">
          <cell r="L1904">
            <v>922.86211822536393</v>
          </cell>
          <cell r="N1904">
            <v>922.86211822536802</v>
          </cell>
        </row>
        <row r="1905">
          <cell r="L1905">
            <v>922.72830731250633</v>
          </cell>
          <cell r="N1905">
            <v>922.72830731250997</v>
          </cell>
        </row>
        <row r="1906">
          <cell r="L1906">
            <v>922.69706602531778</v>
          </cell>
          <cell r="N1906">
            <v>922.69706602532199</v>
          </cell>
        </row>
        <row r="1907">
          <cell r="L1907">
            <v>923.47409211939646</v>
          </cell>
          <cell r="N1907">
            <v>923.47409211940101</v>
          </cell>
        </row>
        <row r="1908">
          <cell r="L1908">
            <v>924.44180535792998</v>
          </cell>
          <cell r="N1908">
            <v>924.44180535793396</v>
          </cell>
        </row>
        <row r="1909">
          <cell r="L1909">
            <v>925.86782146107157</v>
          </cell>
          <cell r="N1909">
            <v>925.86782146107601</v>
          </cell>
        </row>
        <row r="1910">
          <cell r="L1910">
            <v>927.29446680317665</v>
          </cell>
          <cell r="N1910">
            <v>927.29446680318097</v>
          </cell>
        </row>
        <row r="1911">
          <cell r="L1911">
            <v>928.56737291198158</v>
          </cell>
          <cell r="N1911">
            <v>928.56737291198601</v>
          </cell>
        </row>
        <row r="1912">
          <cell r="L1912">
            <v>929.6957499695684</v>
          </cell>
          <cell r="N1912">
            <v>929.69574996957294</v>
          </cell>
        </row>
        <row r="1913">
          <cell r="L1913">
            <v>930.95499145095425</v>
          </cell>
          <cell r="N1913">
            <v>930.954991450958</v>
          </cell>
        </row>
        <row r="1914">
          <cell r="L1914">
            <v>932.07057609623917</v>
          </cell>
          <cell r="N1914">
            <v>932.07057609624303</v>
          </cell>
        </row>
        <row r="1915">
          <cell r="L1915">
            <v>932.72912043455869</v>
          </cell>
          <cell r="N1915">
            <v>932.72912043456301</v>
          </cell>
        </row>
        <row r="1916">
          <cell r="L1916">
            <v>932.65668891546636</v>
          </cell>
          <cell r="N1916">
            <v>932.65668891547</v>
          </cell>
        </row>
        <row r="1917">
          <cell r="L1917">
            <v>932.52446971680683</v>
          </cell>
          <cell r="N1917">
            <v>932.52446971681104</v>
          </cell>
        </row>
        <row r="1918">
          <cell r="L1918">
            <v>932.38940893327674</v>
          </cell>
          <cell r="N1918">
            <v>932.38940893328095</v>
          </cell>
        </row>
        <row r="1919">
          <cell r="L1919">
            <v>932.25145245111776</v>
          </cell>
          <cell r="N1919">
            <v>932.25145245112196</v>
          </cell>
        </row>
        <row r="1920">
          <cell r="L1920">
            <v>932.11781916558061</v>
          </cell>
          <cell r="N1920">
            <v>932.11781916558505</v>
          </cell>
        </row>
        <row r="1921">
          <cell r="L1921">
            <v>931.97691192309867</v>
          </cell>
          <cell r="N1921">
            <v>931.97691192310299</v>
          </cell>
        </row>
        <row r="1922">
          <cell r="L1922">
            <v>931.8314731886436</v>
          </cell>
          <cell r="N1922">
            <v>931.83147318864803</v>
          </cell>
        </row>
        <row r="1923">
          <cell r="L1923">
            <v>931.6803180987697</v>
          </cell>
          <cell r="N1923">
            <v>931.68031809877402</v>
          </cell>
        </row>
        <row r="1924">
          <cell r="L1924">
            <v>931.53640407123919</v>
          </cell>
          <cell r="N1924">
            <v>931.53640407124306</v>
          </cell>
        </row>
        <row r="1925">
          <cell r="L1925">
            <v>931.39096533678412</v>
          </cell>
          <cell r="N1925">
            <v>931.39096533678799</v>
          </cell>
        </row>
        <row r="1926">
          <cell r="L1926">
            <v>931.25005809430218</v>
          </cell>
          <cell r="N1926">
            <v>931.25005809430604</v>
          </cell>
        </row>
        <row r="1927">
          <cell r="L1927">
            <v>931.10765452317173</v>
          </cell>
          <cell r="N1927">
            <v>931.10765452317605</v>
          </cell>
        </row>
        <row r="1928">
          <cell r="L1928">
            <v>930.95113330707125</v>
          </cell>
          <cell r="N1928">
            <v>930.951133307075</v>
          </cell>
        </row>
        <row r="1929">
          <cell r="L1929">
            <v>930.7879461633612</v>
          </cell>
          <cell r="N1929">
            <v>930.78794616336495</v>
          </cell>
        </row>
        <row r="1930">
          <cell r="L1930">
            <v>930.70171845625077</v>
          </cell>
          <cell r="N1930">
            <v>930.70171845625498</v>
          </cell>
        </row>
        <row r="1931">
          <cell r="L1931">
            <v>931.10279592371933</v>
          </cell>
          <cell r="N1931">
            <v>931.10279592372297</v>
          </cell>
        </row>
        <row r="1932">
          <cell r="L1932">
            <v>932.03816512157039</v>
          </cell>
          <cell r="N1932">
            <v>932.03816512157402</v>
          </cell>
        </row>
        <row r="1933">
          <cell r="L1933">
            <v>933.32838525143586</v>
          </cell>
          <cell r="N1933">
            <v>933.32838525143995</v>
          </cell>
        </row>
        <row r="1934">
          <cell r="L1934">
            <v>935.34944915287224</v>
          </cell>
          <cell r="N1934">
            <v>935.34944915287599</v>
          </cell>
        </row>
        <row r="1935">
          <cell r="L1935">
            <v>937.75277952837769</v>
          </cell>
          <cell r="N1935">
            <v>937.75277952838201</v>
          </cell>
        </row>
        <row r="1936">
          <cell r="L1936">
            <v>940.67007548545064</v>
          </cell>
          <cell r="N1936">
            <v>940.67007548545496</v>
          </cell>
        </row>
        <row r="1937">
          <cell r="L1937">
            <v>942.99301201557182</v>
          </cell>
          <cell r="N1937">
            <v>942.99301201557603</v>
          </cell>
        </row>
        <row r="1938">
          <cell r="L1938">
            <v>944.80342598226878</v>
          </cell>
          <cell r="N1938">
            <v>944.80342598227298</v>
          </cell>
        </row>
        <row r="1939">
          <cell r="L1939">
            <v>946.09514701281319</v>
          </cell>
          <cell r="N1939">
            <v>946.09514701281705</v>
          </cell>
        </row>
        <row r="1940">
          <cell r="L1940">
            <v>945.93451735055066</v>
          </cell>
          <cell r="N1940">
            <v>945.93451735055498</v>
          </cell>
        </row>
        <row r="1941">
          <cell r="L1941">
            <v>945.73437237087796</v>
          </cell>
          <cell r="N1941">
            <v>945.73437237088206</v>
          </cell>
        </row>
        <row r="1942">
          <cell r="L1942">
            <v>945.53010773043172</v>
          </cell>
          <cell r="N1942">
            <v>945.53010773043604</v>
          </cell>
        </row>
        <row r="1943">
          <cell r="L1943">
            <v>945.33600213771751</v>
          </cell>
          <cell r="N1943">
            <v>945.33600213772195</v>
          </cell>
        </row>
        <row r="1944">
          <cell r="L1944">
            <v>945.15348630834444</v>
          </cell>
          <cell r="N1944">
            <v>945.15348630834899</v>
          </cell>
        </row>
        <row r="1945">
          <cell r="L1945">
            <v>944.96908311560151</v>
          </cell>
          <cell r="N1945">
            <v>944.96908311560605</v>
          </cell>
        </row>
        <row r="1946">
          <cell r="L1946">
            <v>944.78656728622843</v>
          </cell>
          <cell r="N1946">
            <v>944.78656728623298</v>
          </cell>
        </row>
        <row r="1947">
          <cell r="L1947">
            <v>944.60021194381443</v>
          </cell>
          <cell r="N1947">
            <v>944.60021194381898</v>
          </cell>
        </row>
        <row r="1948">
          <cell r="L1948">
            <v>944.41390388241041</v>
          </cell>
          <cell r="N1948">
            <v>944.41390388241496</v>
          </cell>
        </row>
        <row r="1949">
          <cell r="L1949">
            <v>944.24587431196096</v>
          </cell>
          <cell r="N1949">
            <v>944.24587431196505</v>
          </cell>
        </row>
        <row r="1950">
          <cell r="L1950">
            <v>944.07609218131279</v>
          </cell>
          <cell r="N1950">
            <v>944.07609218131699</v>
          </cell>
        </row>
        <row r="1951">
          <cell r="L1951">
            <v>943.90806261086334</v>
          </cell>
          <cell r="N1951">
            <v>943.908062610868</v>
          </cell>
        </row>
        <row r="1952">
          <cell r="L1952">
            <v>943.72365941812041</v>
          </cell>
          <cell r="N1952">
            <v>943.72365941812495</v>
          </cell>
        </row>
        <row r="1953">
          <cell r="L1953">
            <v>943.49070054471918</v>
          </cell>
          <cell r="N1953">
            <v>943.49070054472304</v>
          </cell>
        </row>
        <row r="1954">
          <cell r="L1954">
            <v>943.39735809794468</v>
          </cell>
          <cell r="N1954">
            <v>943.397358097949</v>
          </cell>
        </row>
        <row r="1955">
          <cell r="L1955">
            <v>943.34779278186716</v>
          </cell>
          <cell r="N1955">
            <v>943.34779278187102</v>
          </cell>
        </row>
        <row r="1956">
          <cell r="L1956">
            <v>944.50827996490943</v>
          </cell>
          <cell r="N1956">
            <v>944.50827996491398</v>
          </cell>
        </row>
        <row r="1957">
          <cell r="L1957">
            <v>947.53213574846563</v>
          </cell>
          <cell r="N1957">
            <v>947.53213574846995</v>
          </cell>
        </row>
        <row r="1958">
          <cell r="L1958">
            <v>950.58830997938105</v>
          </cell>
          <cell r="N1958">
            <v>950.58830997938503</v>
          </cell>
        </row>
        <row r="1959">
          <cell r="L1959">
            <v>953.67790442599323</v>
          </cell>
          <cell r="N1959">
            <v>953.67790442599801</v>
          </cell>
        </row>
        <row r="1960">
          <cell r="L1960">
            <v>956.1048488970448</v>
          </cell>
          <cell r="N1960">
            <v>956.10484889704901</v>
          </cell>
        </row>
        <row r="1961">
          <cell r="L1961">
            <v>958.88211410976862</v>
          </cell>
          <cell r="N1961">
            <v>958.88211410977306</v>
          </cell>
        </row>
        <row r="1962">
          <cell r="L1962">
            <v>961.66984177661902</v>
          </cell>
          <cell r="N1962">
            <v>961.669841776623</v>
          </cell>
        </row>
        <row r="1963">
          <cell r="L1963">
            <v>963.2224732828297</v>
          </cell>
          <cell r="N1963">
            <v>963.22247328283402</v>
          </cell>
        </row>
        <row r="1964">
          <cell r="L1964">
            <v>963.07016713915618</v>
          </cell>
          <cell r="N1964">
            <v>963.07016713916096</v>
          </cell>
        </row>
        <row r="1965">
          <cell r="L1965">
            <v>962.83052977583691</v>
          </cell>
          <cell r="N1965">
            <v>962.830529775841</v>
          </cell>
        </row>
        <row r="1966">
          <cell r="L1966">
            <v>962.60263915791336</v>
          </cell>
          <cell r="N1966">
            <v>962.60263915791802</v>
          </cell>
        </row>
        <row r="1967">
          <cell r="L1967">
            <v>962.37929975378654</v>
          </cell>
          <cell r="N1967">
            <v>962.37929975379097</v>
          </cell>
        </row>
        <row r="1968">
          <cell r="L1968">
            <v>962.16698181876234</v>
          </cell>
          <cell r="N1968">
            <v>962.166981818767</v>
          </cell>
        </row>
        <row r="1969">
          <cell r="L1969">
            <v>961.97128215380451</v>
          </cell>
          <cell r="N1969">
            <v>961.97128215380906</v>
          </cell>
        </row>
        <row r="1970">
          <cell r="L1970">
            <v>961.77954974072577</v>
          </cell>
          <cell r="N1970">
            <v>961.77954974072998</v>
          </cell>
        </row>
        <row r="1971">
          <cell r="L1971">
            <v>961.58595413589399</v>
          </cell>
          <cell r="N1971">
            <v>961.58595413589796</v>
          </cell>
        </row>
        <row r="1972">
          <cell r="L1972">
            <v>961.41119555174168</v>
          </cell>
          <cell r="N1972">
            <v>961.411195551746</v>
          </cell>
        </row>
        <row r="1973">
          <cell r="L1973">
            <v>961.24527301362559</v>
          </cell>
          <cell r="N1973">
            <v>961.24527301363003</v>
          </cell>
        </row>
        <row r="1974">
          <cell r="L1974">
            <v>961.08612921488611</v>
          </cell>
          <cell r="N1974">
            <v>961.08612921488998</v>
          </cell>
        </row>
        <row r="1975">
          <cell r="L1975">
            <v>960.93511045504476</v>
          </cell>
          <cell r="N1975">
            <v>960.93511045504897</v>
          </cell>
        </row>
        <row r="1976">
          <cell r="L1976">
            <v>960.78567156819872</v>
          </cell>
          <cell r="N1976">
            <v>960.78567156820304</v>
          </cell>
        </row>
        <row r="1977">
          <cell r="L1977">
            <v>960.64240599375148</v>
          </cell>
          <cell r="N1977">
            <v>960.64240599375603</v>
          </cell>
        </row>
        <row r="1978">
          <cell r="L1978">
            <v>960.63012905952439</v>
          </cell>
          <cell r="N1978">
            <v>960.63012905952905</v>
          </cell>
        </row>
        <row r="1979">
          <cell r="L1979">
            <v>961.71605544361114</v>
          </cell>
          <cell r="N1979">
            <v>961.71605544361501</v>
          </cell>
        </row>
        <row r="1980">
          <cell r="L1980">
            <v>963.32681428837657</v>
          </cell>
          <cell r="N1980">
            <v>963.326814288381</v>
          </cell>
        </row>
        <row r="1981">
          <cell r="L1981">
            <v>965.47343076913182</v>
          </cell>
          <cell r="N1981">
            <v>965.47343076913603</v>
          </cell>
        </row>
        <row r="1982">
          <cell r="L1982">
            <v>967.97950477436007</v>
          </cell>
          <cell r="N1982">
            <v>967.97950477436405</v>
          </cell>
        </row>
        <row r="1983">
          <cell r="L1983">
            <v>970.46733211627941</v>
          </cell>
          <cell r="N1983">
            <v>970.46733211628396</v>
          </cell>
        </row>
        <row r="1984">
          <cell r="L1984">
            <v>972.40737411911186</v>
          </cell>
          <cell r="N1984">
            <v>972.40737411911596</v>
          </cell>
        </row>
        <row r="1985">
          <cell r="L1985">
            <v>973.4226977744612</v>
          </cell>
          <cell r="N1985">
            <v>973.42269777446597</v>
          </cell>
        </row>
        <row r="1986">
          <cell r="L1986">
            <v>974.90030350913241</v>
          </cell>
          <cell r="N1986">
            <v>974.90030350913696</v>
          </cell>
        </row>
        <row r="1987">
          <cell r="L1987">
            <v>975.98376490661974</v>
          </cell>
          <cell r="N1987">
            <v>975.98376490662395</v>
          </cell>
        </row>
        <row r="1988">
          <cell r="L1988">
            <v>976.08872890339978</v>
          </cell>
          <cell r="N1988">
            <v>976.08872890340399</v>
          </cell>
        </row>
        <row r="1989">
          <cell r="L1989">
            <v>975.95572291241172</v>
          </cell>
          <cell r="N1989">
            <v>975.95572291241604</v>
          </cell>
        </row>
        <row r="1990">
          <cell r="L1990">
            <v>975.82964069160016</v>
          </cell>
          <cell r="N1990">
            <v>975.82964069160403</v>
          </cell>
        </row>
        <row r="1991">
          <cell r="L1991">
            <v>975.70425915116891</v>
          </cell>
          <cell r="N1991">
            <v>975.70425915117301</v>
          </cell>
        </row>
        <row r="1992">
          <cell r="L1992">
            <v>975.57363288773047</v>
          </cell>
          <cell r="N1992">
            <v>975.57363288773502</v>
          </cell>
        </row>
        <row r="1993">
          <cell r="L1993">
            <v>975.44565395659197</v>
          </cell>
          <cell r="N1993">
            <v>975.44565395659595</v>
          </cell>
        </row>
        <row r="1994">
          <cell r="L1994">
            <v>975.3325401925905</v>
          </cell>
          <cell r="N1994">
            <v>975.33254019259505</v>
          </cell>
        </row>
        <row r="1995">
          <cell r="L1995">
            <v>975.215868656201</v>
          </cell>
          <cell r="N1995">
            <v>975.21586865620498</v>
          </cell>
        </row>
        <row r="1996">
          <cell r="L1996">
            <v>975.09553553583203</v>
          </cell>
          <cell r="N1996">
            <v>975.09553553583601</v>
          </cell>
        </row>
        <row r="1997">
          <cell r="L1997">
            <v>974.97643464861028</v>
          </cell>
          <cell r="N1997">
            <v>974.97643464861505</v>
          </cell>
        </row>
        <row r="1998">
          <cell r="L1998">
            <v>974.8621463259351</v>
          </cell>
          <cell r="N1998">
            <v>974.86214632593897</v>
          </cell>
        </row>
        <row r="1999">
          <cell r="L1999">
            <v>974.75134808229109</v>
          </cell>
          <cell r="N1999">
            <v>974.75134808229495</v>
          </cell>
        </row>
        <row r="2000">
          <cell r="L2000">
            <v>974.63939764494285</v>
          </cell>
          <cell r="N2000">
            <v>974.63939764494705</v>
          </cell>
        </row>
        <row r="2001">
          <cell r="L2001">
            <v>974.5322163571725</v>
          </cell>
          <cell r="N2001">
            <v>974.53221635717705</v>
          </cell>
        </row>
        <row r="2002">
          <cell r="L2002">
            <v>974.46900416607434</v>
          </cell>
          <cell r="N2002">
            <v>974.469004166079</v>
          </cell>
        </row>
        <row r="2003">
          <cell r="L2003">
            <v>974.71635249385508</v>
          </cell>
          <cell r="N2003">
            <v>974.71635249385895</v>
          </cell>
        </row>
        <row r="2004">
          <cell r="L2004">
            <v>975.41683699531779</v>
          </cell>
          <cell r="N2004">
            <v>975.416836995322</v>
          </cell>
        </row>
        <row r="2005">
          <cell r="L2005">
            <v>976.2111390241422</v>
          </cell>
          <cell r="N2005">
            <v>976.21113902414697</v>
          </cell>
        </row>
        <row r="2006">
          <cell r="L2006">
            <v>977.22225541302589</v>
          </cell>
          <cell r="N2006">
            <v>977.22225541302998</v>
          </cell>
        </row>
        <row r="2007">
          <cell r="L2007">
            <v>978.40783106132119</v>
          </cell>
          <cell r="N2007">
            <v>978.40783106132596</v>
          </cell>
        </row>
        <row r="2008">
          <cell r="L2008">
            <v>979.53228755825603</v>
          </cell>
          <cell r="N2008">
            <v>979.53228755826001</v>
          </cell>
        </row>
        <row r="2009">
          <cell r="L2009">
            <v>980.58351303070856</v>
          </cell>
          <cell r="N2009">
            <v>980.58351303071299</v>
          </cell>
        </row>
        <row r="2010">
          <cell r="L2010">
            <v>981.94316074267169</v>
          </cell>
          <cell r="N2010">
            <v>981.94316074267601</v>
          </cell>
        </row>
        <row r="2011">
          <cell r="L2011">
            <v>982.84641235214258</v>
          </cell>
          <cell r="N2011">
            <v>982.84641235214701</v>
          </cell>
        </row>
        <row r="2012">
          <cell r="L2012">
            <v>982.83390159531939</v>
          </cell>
          <cell r="N2012">
            <v>982.83390159532405</v>
          </cell>
        </row>
        <row r="2013">
          <cell r="L2013">
            <v>982.73355273515983</v>
          </cell>
          <cell r="N2013">
            <v>982.73355273516404</v>
          </cell>
        </row>
        <row r="2014">
          <cell r="L2014">
            <v>982.63430473625851</v>
          </cell>
          <cell r="N2014">
            <v>982.63430473626295</v>
          </cell>
        </row>
        <row r="2015">
          <cell r="L2015">
            <v>982.53722685057585</v>
          </cell>
          <cell r="N2015">
            <v>982.53722685058005</v>
          </cell>
        </row>
        <row r="2016">
          <cell r="L2016">
            <v>982.43906914529282</v>
          </cell>
          <cell r="N2016">
            <v>982.43906914529703</v>
          </cell>
        </row>
        <row r="2017">
          <cell r="L2017">
            <v>982.34091144000979</v>
          </cell>
          <cell r="N2017">
            <v>982.340911440014</v>
          </cell>
        </row>
        <row r="2018">
          <cell r="L2018">
            <v>982.24166344110847</v>
          </cell>
          <cell r="N2018">
            <v>982.24166344111302</v>
          </cell>
        </row>
        <row r="2019">
          <cell r="L2019">
            <v>982.13425595968079</v>
          </cell>
          <cell r="N2019">
            <v>982.13425595968499</v>
          </cell>
        </row>
        <row r="2020">
          <cell r="L2020">
            <v>982.03054016221483</v>
          </cell>
          <cell r="N2020">
            <v>982.03054016221904</v>
          </cell>
        </row>
        <row r="2021">
          <cell r="L2021">
            <v>981.92568028137532</v>
          </cell>
          <cell r="N2021">
            <v>981.92568028137998</v>
          </cell>
        </row>
        <row r="2022">
          <cell r="L2022">
            <v>981.81966526986162</v>
          </cell>
          <cell r="N2022">
            <v>981.81966526986605</v>
          </cell>
        </row>
        <row r="2023">
          <cell r="L2023">
            <v>981.71130646117365</v>
          </cell>
          <cell r="N2023">
            <v>981.71130646117797</v>
          </cell>
        </row>
        <row r="2024">
          <cell r="L2024">
            <v>981.60294765248568</v>
          </cell>
          <cell r="N2024">
            <v>981.60294765249</v>
          </cell>
        </row>
        <row r="2025">
          <cell r="L2025">
            <v>981.49458884379771</v>
          </cell>
          <cell r="N2025">
            <v>981.49458884380203</v>
          </cell>
        </row>
        <row r="2026">
          <cell r="L2026">
            <v>981.41588118647928</v>
          </cell>
          <cell r="N2026">
            <v>981.41588118648394</v>
          </cell>
        </row>
        <row r="2027">
          <cell r="L2027">
            <v>981.53257074477051</v>
          </cell>
          <cell r="N2027">
            <v>981.53257074477494</v>
          </cell>
        </row>
        <row r="2028">
          <cell r="L2028">
            <v>982.23742583679075</v>
          </cell>
          <cell r="N2028">
            <v>982.23742583679496</v>
          </cell>
        </row>
        <row r="2029">
          <cell r="L2029">
            <v>983.02710837499615</v>
          </cell>
          <cell r="N2029">
            <v>983.02710837500001</v>
          </cell>
        </row>
        <row r="2030">
          <cell r="L2030">
            <v>984.20557553966455</v>
          </cell>
          <cell r="N2030">
            <v>984.20557553966898</v>
          </cell>
        </row>
        <row r="2031">
          <cell r="L2031">
            <v>985.69606342473776</v>
          </cell>
          <cell r="N2031">
            <v>985.69606342474196</v>
          </cell>
        </row>
        <row r="2032">
          <cell r="L2032">
            <v>986.83852399234479</v>
          </cell>
          <cell r="N2032">
            <v>986.838523992349</v>
          </cell>
        </row>
        <row r="2033">
          <cell r="L2033">
            <v>987.9925562532153</v>
          </cell>
          <cell r="N2033">
            <v>987.99255625321996</v>
          </cell>
        </row>
        <row r="2034">
          <cell r="L2034">
            <v>989.45094043240761</v>
          </cell>
          <cell r="N2034">
            <v>989.45094043241204</v>
          </cell>
        </row>
        <row r="2035">
          <cell r="L2035">
            <v>990.44179492406056</v>
          </cell>
          <cell r="N2035">
            <v>990.44179492406499</v>
          </cell>
        </row>
        <row r="2036">
          <cell r="L2036">
            <v>990.44398527210308</v>
          </cell>
          <cell r="N2036">
            <v>990.44398527210706</v>
          </cell>
        </row>
        <row r="2037">
          <cell r="L2037">
            <v>990.34026947463713</v>
          </cell>
          <cell r="N2037">
            <v>990.34026947464099</v>
          </cell>
        </row>
        <row r="2038">
          <cell r="L2038">
            <v>990.24426102740188</v>
          </cell>
          <cell r="N2038">
            <v>990.24426102740597</v>
          </cell>
        </row>
        <row r="2039">
          <cell r="L2039">
            <v>990.15545562121315</v>
          </cell>
          <cell r="N2039">
            <v>990.15545562121702</v>
          </cell>
        </row>
        <row r="2040">
          <cell r="L2040">
            <v>990.07430390688364</v>
          </cell>
          <cell r="N2040">
            <v>990.07430390688796</v>
          </cell>
        </row>
        <row r="2041">
          <cell r="L2041">
            <v>989.99587165177877</v>
          </cell>
          <cell r="N2041">
            <v>989.99587165178298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68DD-C826-4656-B8B6-8D4649EA9607}">
  <dimension ref="A1:O2041"/>
  <sheetViews>
    <sheetView tabSelected="1" workbookViewId="0">
      <selection activeCell="U16" sqref="U16"/>
    </sheetView>
  </sheetViews>
  <sheetFormatPr defaultRowHeight="16.5" x14ac:dyDescent="0.3"/>
  <cols>
    <col min="1" max="2" width="9" style="5"/>
    <col min="4" max="5" width="9" style="1"/>
    <col min="7" max="8" width="9.375" style="2" bestFit="1" customWidth="1"/>
    <col min="12" max="12" width="9" style="2"/>
    <col min="14" max="15" width="9" style="1"/>
  </cols>
  <sheetData>
    <row r="1" spans="1:15" x14ac:dyDescent="0.3">
      <c r="A1" s="7" t="s">
        <v>0</v>
      </c>
      <c r="B1" s="7" t="s">
        <v>1</v>
      </c>
      <c r="D1" s="8" t="s">
        <v>2</v>
      </c>
      <c r="E1" s="8" t="s">
        <v>3</v>
      </c>
      <c r="G1" s="9" t="s">
        <v>4</v>
      </c>
      <c r="H1" s="9" t="s">
        <v>5</v>
      </c>
      <c r="I1" s="10" t="s">
        <v>6</v>
      </c>
      <c r="J1" s="10" t="s">
        <v>7</v>
      </c>
      <c r="K1" s="10" t="s">
        <v>8</v>
      </c>
      <c r="L1" s="9" t="s">
        <v>9</v>
      </c>
      <c r="N1" s="8" t="s">
        <v>10</v>
      </c>
      <c r="O1" s="8" t="s">
        <v>11</v>
      </c>
    </row>
    <row r="2" spans="1:15" x14ac:dyDescent="0.3">
      <c r="A2" s="5">
        <v>-1.6277813336254801</v>
      </c>
      <c r="B2" s="5">
        <v>-1.6277813336254801</v>
      </c>
      <c r="D2" s="1">
        <v>2.50642608634677E-3</v>
      </c>
      <c r="E2" s="3">
        <v>1.5844546908238399E-5</v>
      </c>
      <c r="G2" s="4">
        <f>A2*D2+B2*E2</f>
        <v>-4.1057050551642216E-3</v>
      </c>
      <c r="H2" s="4">
        <f>G2*3600*30*10^-6</f>
        <v>-4.4341614595773594E-4</v>
      </c>
      <c r="I2" s="6">
        <f>0.0016 * 6 ^ 2.5917</f>
        <v>0.16628557567133348</v>
      </c>
      <c r="J2" s="6">
        <v>3.8</v>
      </c>
      <c r="K2" s="6">
        <f>I2*J2</f>
        <v>0.63188518755106715</v>
      </c>
      <c r="L2" s="4">
        <f>K2+H2</f>
        <v>0.63144177140510938</v>
      </c>
      <c r="N2" s="1">
        <v>0.63144177140510904</v>
      </c>
      <c r="O2" s="1">
        <v>-4.43416145957738E-4</v>
      </c>
    </row>
    <row r="3" spans="1:15" x14ac:dyDescent="0.3">
      <c r="A3" s="5">
        <v>-1.5273920965483401</v>
      </c>
      <c r="B3" s="5">
        <v>-1.5274218830153501</v>
      </c>
      <c r="D3" s="1">
        <v>2.50642608634677E-3</v>
      </c>
      <c r="E3" s="3">
        <v>1.5844546908238399E-5</v>
      </c>
      <c r="G3" s="4">
        <f t="shared" ref="G3:G66" si="0">A3*D3+B3*E3</f>
        <v>-3.8524967025427501E-3</v>
      </c>
      <c r="H3" s="4">
        <f t="shared" ref="H3:H66" si="1">G3*3600*30*10^-6</f>
        <v>-4.1606964387461696E-4</v>
      </c>
      <c r="L3" s="4">
        <f t="shared" ref="L3:L66" si="2">L2+H3</f>
        <v>0.63102570176123474</v>
      </c>
      <c r="N3" s="1">
        <v>0.63102570176123496</v>
      </c>
      <c r="O3" s="1">
        <v>-4.1606964387461799E-4</v>
      </c>
    </row>
    <row r="4" spans="1:15" x14ac:dyDescent="0.3">
      <c r="A4" s="5">
        <v>-1.49978795741847</v>
      </c>
      <c r="B4" s="5">
        <v>-1.4998177985402299</v>
      </c>
      <c r="D4" s="1">
        <v>2.50642608634677E-3</v>
      </c>
      <c r="E4" s="3">
        <v>1.5844546908238399E-5</v>
      </c>
      <c r="G4" s="4">
        <f t="shared" si="0"/>
        <v>-3.7828715939251735E-3</v>
      </c>
      <c r="H4" s="4">
        <f t="shared" si="1"/>
        <v>-4.0855013214391873E-4</v>
      </c>
      <c r="L4" s="4">
        <f t="shared" si="2"/>
        <v>0.63061715162909082</v>
      </c>
      <c r="N4" s="1">
        <v>0.63061715162909104</v>
      </c>
      <c r="O4" s="1">
        <v>-4.0855013214391998E-4</v>
      </c>
    </row>
    <row r="5" spans="1:15" x14ac:dyDescent="0.3">
      <c r="A5" s="5">
        <v>-1.70313423983973</v>
      </c>
      <c r="B5" s="5">
        <v>-1.70316369683873</v>
      </c>
      <c r="D5" s="1">
        <v>2.50642608634677E-3</v>
      </c>
      <c r="E5" s="3">
        <v>1.5844546908238399E-5</v>
      </c>
      <c r="G5" s="4">
        <f t="shared" si="0"/>
        <v>-4.295765944371646E-3</v>
      </c>
      <c r="H5" s="4">
        <f t="shared" si="1"/>
        <v>-4.6394272199213774E-4</v>
      </c>
      <c r="L5" s="4">
        <f t="shared" si="2"/>
        <v>0.63015320890709869</v>
      </c>
      <c r="N5" s="1">
        <v>0.63015320890709803</v>
      </c>
      <c r="O5" s="1">
        <v>-4.6394272199213802E-4</v>
      </c>
    </row>
    <row r="6" spans="1:15" x14ac:dyDescent="0.3">
      <c r="A6" s="5">
        <v>-2.11202763312345</v>
      </c>
      <c r="B6" s="5">
        <v>-2.1120564274765901</v>
      </c>
      <c r="D6" s="1">
        <v>2.50642608634677E-3</v>
      </c>
      <c r="E6" s="3">
        <v>1.5844546908238399E-5</v>
      </c>
      <c r="G6" s="4">
        <f t="shared" si="0"/>
        <v>-5.3271057318838395E-3</v>
      </c>
      <c r="H6" s="4">
        <f t="shared" si="1"/>
        <v>-5.7532741904345471E-4</v>
      </c>
      <c r="L6" s="4">
        <f t="shared" si="2"/>
        <v>0.62957788148805527</v>
      </c>
      <c r="N6" s="1">
        <v>0.62957788148805505</v>
      </c>
      <c r="O6" s="1">
        <v>-5.7532741904345504E-4</v>
      </c>
    </row>
    <row r="7" spans="1:15" x14ac:dyDescent="0.3">
      <c r="A7" s="5">
        <v>-2.13088803504438</v>
      </c>
      <c r="B7" s="5">
        <v>-2.1309168018052098</v>
      </c>
      <c r="D7" s="1">
        <v>2.50642608634677E-3</v>
      </c>
      <c r="E7" s="3">
        <v>1.5844546908238399E-5</v>
      </c>
      <c r="G7" s="4">
        <f t="shared" si="0"/>
        <v>-5.3746767693431995E-3</v>
      </c>
      <c r="H7" s="4">
        <f t="shared" si="1"/>
        <v>-5.804650910890655E-4</v>
      </c>
      <c r="L7" s="4">
        <f t="shared" si="2"/>
        <v>0.62899741639696616</v>
      </c>
      <c r="N7" s="1">
        <v>0.62899741639696605</v>
      </c>
      <c r="O7" s="1">
        <v>-5.8046509108906604E-4</v>
      </c>
    </row>
    <row r="8" spans="1:15" x14ac:dyDescent="0.3">
      <c r="A8" s="5">
        <v>-2.0747688838832499</v>
      </c>
      <c r="B8" s="5">
        <v>-2.0747977334439902</v>
      </c>
      <c r="D8" s="1">
        <v>2.50642608634677E-3</v>
      </c>
      <c r="E8" s="3">
        <v>1.5844546908238399E-5</v>
      </c>
      <c r="G8" s="4">
        <f t="shared" si="0"/>
        <v>-5.2331290837182107E-3</v>
      </c>
      <c r="H8" s="4">
        <f t="shared" si="1"/>
        <v>-5.6517794104156676E-4</v>
      </c>
      <c r="L8" s="4">
        <f t="shared" si="2"/>
        <v>0.62843223845592455</v>
      </c>
      <c r="N8" s="1">
        <v>0.628432238455924</v>
      </c>
      <c r="O8" s="1">
        <v>-5.6517794104156698E-4</v>
      </c>
    </row>
    <row r="9" spans="1:15" x14ac:dyDescent="0.3">
      <c r="A9" s="5">
        <v>-2.0525858386829601</v>
      </c>
      <c r="B9" s="5">
        <v>-2.0563933837730999</v>
      </c>
      <c r="D9" s="1">
        <v>2.5184854319128102E-3</v>
      </c>
      <c r="E9" s="3">
        <v>3.7852013421925498E-6</v>
      </c>
      <c r="G9" s="4">
        <f t="shared" si="0"/>
        <v>-5.1771913954699062E-3</v>
      </c>
      <c r="H9" s="4">
        <f t="shared" si="1"/>
        <v>-5.5913667071074986E-4</v>
      </c>
      <c r="L9" s="4">
        <f t="shared" si="2"/>
        <v>0.62787310178521383</v>
      </c>
      <c r="N9" s="1">
        <v>0.62787310178521405</v>
      </c>
      <c r="O9" s="1">
        <v>-5.59136670710753E-4</v>
      </c>
    </row>
    <row r="10" spans="1:15" x14ac:dyDescent="0.3">
      <c r="A10" s="5">
        <v>-2.0571138507532698</v>
      </c>
      <c r="B10" s="5">
        <v>-2.0747890253488599</v>
      </c>
      <c r="D10" s="1">
        <v>2.5202958971250302E-3</v>
      </c>
      <c r="E10" s="3">
        <v>1.9747361299704198E-6</v>
      </c>
      <c r="G10" s="4">
        <f t="shared" si="0"/>
        <v>-5.1886327588229596E-3</v>
      </c>
      <c r="H10" s="4">
        <f t="shared" si="1"/>
        <v>-5.6037233795287961E-4</v>
      </c>
      <c r="L10" s="4">
        <f t="shared" si="2"/>
        <v>0.62731272944726091</v>
      </c>
      <c r="N10" s="1">
        <v>0.62731272944726102</v>
      </c>
      <c r="O10" s="1">
        <v>-5.6037233795288297E-4</v>
      </c>
    </row>
    <row r="11" spans="1:15" x14ac:dyDescent="0.3">
      <c r="A11" s="5">
        <v>-2.1698034038020899</v>
      </c>
      <c r="B11" s="5">
        <v>-2.2079125482349502</v>
      </c>
      <c r="D11" s="1">
        <v>2.5208708322521701E-3</v>
      </c>
      <c r="E11" s="3">
        <v>1.39980100283048E-6</v>
      </c>
      <c r="G11" s="4">
        <f t="shared" si="0"/>
        <v>-5.4728847505653468E-3</v>
      </c>
      <c r="H11" s="4">
        <f t="shared" si="1"/>
        <v>-5.9107155306105743E-4</v>
      </c>
      <c r="L11" s="4">
        <f t="shared" si="2"/>
        <v>0.62672165789419987</v>
      </c>
      <c r="N11" s="1">
        <v>0.62672165789419998</v>
      </c>
      <c r="O11" s="1">
        <v>-5.9107155306106004E-4</v>
      </c>
    </row>
    <row r="12" spans="1:15" x14ac:dyDescent="0.3">
      <c r="A12" s="5">
        <v>-2.2932630849762798</v>
      </c>
      <c r="B12" s="5">
        <v>-2.3488948015221598</v>
      </c>
      <c r="D12" s="1">
        <v>2.5211264475161598E-3</v>
      </c>
      <c r="E12" s="3">
        <v>1.1441857388390301E-6</v>
      </c>
      <c r="G12" s="4">
        <f t="shared" si="0"/>
        <v>-5.784293786580132E-3</v>
      </c>
      <c r="H12" s="4">
        <f t="shared" si="1"/>
        <v>-6.2470372895065429E-4</v>
      </c>
      <c r="L12" s="4">
        <f t="shared" si="2"/>
        <v>0.62609695416524924</v>
      </c>
      <c r="N12" s="1">
        <v>0.62609695416524902</v>
      </c>
      <c r="O12" s="1">
        <v>-6.2470372895065797E-4</v>
      </c>
    </row>
    <row r="13" spans="1:15" x14ac:dyDescent="0.3">
      <c r="A13" s="5">
        <v>-2.4321223277385902</v>
      </c>
      <c r="B13" s="5">
        <v>-2.4981572240551699</v>
      </c>
      <c r="D13" s="1">
        <v>2.5212442665786799E-3</v>
      </c>
      <c r="E13" s="3">
        <v>1.02636667632157E-6</v>
      </c>
      <c r="G13" s="4">
        <f t="shared" si="0"/>
        <v>-6.1345384997558957E-3</v>
      </c>
      <c r="H13" s="4">
        <f t="shared" si="1"/>
        <v>-6.6253015797363671E-4</v>
      </c>
      <c r="L13" s="4">
        <f t="shared" si="2"/>
        <v>0.62543442400727556</v>
      </c>
      <c r="N13" s="1">
        <v>0.625434424007275</v>
      </c>
      <c r="O13" s="1">
        <v>-6.6253015797363801E-4</v>
      </c>
    </row>
    <row r="14" spans="1:15" x14ac:dyDescent="0.3">
      <c r="A14" s="5">
        <v>-2.48932054387826</v>
      </c>
      <c r="B14" s="5">
        <v>-2.5647686540171799</v>
      </c>
      <c r="D14" s="1">
        <v>2.5212790913378899E-3</v>
      </c>
      <c r="E14" s="3">
        <v>9.9154191711197804E-7</v>
      </c>
      <c r="G14" s="4">
        <f t="shared" si="0"/>
        <v>-6.2788149145462744E-3</v>
      </c>
      <c r="H14" s="4">
        <f t="shared" si="1"/>
        <v>-6.7811201077099762E-4</v>
      </c>
      <c r="L14" s="4">
        <f t="shared" si="2"/>
        <v>0.62475631199650461</v>
      </c>
      <c r="N14" s="1">
        <v>0.62475631199650405</v>
      </c>
      <c r="O14" s="1">
        <v>-6.7811201077100098E-4</v>
      </c>
    </row>
    <row r="15" spans="1:15" x14ac:dyDescent="0.3">
      <c r="A15" s="5">
        <v>-2.28900855109839</v>
      </c>
      <c r="B15" s="5">
        <v>-2.3282631848842099</v>
      </c>
      <c r="D15" s="1">
        <v>2.5212442665786799E-3</v>
      </c>
      <c r="E15" s="3">
        <v>1.02636667632157E-6</v>
      </c>
      <c r="G15" s="4">
        <f t="shared" si="0"/>
        <v>-5.7735393373530581E-3</v>
      </c>
      <c r="H15" s="4">
        <f t="shared" si="1"/>
        <v>-6.235422484341303E-4</v>
      </c>
      <c r="L15" s="4">
        <f t="shared" si="2"/>
        <v>0.62413276974807053</v>
      </c>
      <c r="N15" s="1">
        <v>0.62413276974806997</v>
      </c>
      <c r="O15" s="1">
        <v>-6.2354224843413398E-4</v>
      </c>
    </row>
    <row r="16" spans="1:15" x14ac:dyDescent="0.3">
      <c r="A16" s="5">
        <v>-2.1119743968845799</v>
      </c>
      <c r="B16" s="5">
        <v>-2.1309115768376201</v>
      </c>
      <c r="D16" s="1">
        <v>2.5211264475161598E-3</v>
      </c>
      <c r="E16" s="3">
        <v>1.1441857388390301E-6</v>
      </c>
      <c r="G16" s="4">
        <f t="shared" si="0"/>
        <v>-5.326992667099649E-3</v>
      </c>
      <c r="H16" s="4">
        <f t="shared" si="1"/>
        <v>-5.7531520804676207E-4</v>
      </c>
      <c r="L16" s="4">
        <f t="shared" si="2"/>
        <v>0.62355745454002376</v>
      </c>
      <c r="N16" s="1">
        <v>0.62355745454002398</v>
      </c>
      <c r="O16" s="1">
        <v>-5.75315208046765E-4</v>
      </c>
    </row>
    <row r="17" spans="1:15" x14ac:dyDescent="0.3">
      <c r="A17" s="5">
        <v>-1.99522839356493</v>
      </c>
      <c r="B17" s="5">
        <v>-2.0381325407005502</v>
      </c>
      <c r="D17" s="1">
        <v>2.5208708322521701E-3</v>
      </c>
      <c r="E17" s="3">
        <v>1.39980100283048E-6</v>
      </c>
      <c r="G17" s="4">
        <f t="shared" si="0"/>
        <v>-5.0325660409935597E-3</v>
      </c>
      <c r="H17" s="4">
        <f t="shared" si="1"/>
        <v>-5.4351713242730445E-4</v>
      </c>
      <c r="L17" s="4">
        <f t="shared" si="2"/>
        <v>0.62301393740759647</v>
      </c>
      <c r="N17" s="1">
        <v>0.62301393740759603</v>
      </c>
      <c r="O17" s="1">
        <v>-5.4351713242730695E-4</v>
      </c>
    </row>
    <row r="18" spans="1:15" x14ac:dyDescent="0.3">
      <c r="A18" s="5">
        <v>-1.9454451837326801</v>
      </c>
      <c r="B18" s="5">
        <v>-1.9842735047700399</v>
      </c>
      <c r="D18" s="1">
        <v>2.5202958971250302E-3</v>
      </c>
      <c r="E18" s="3">
        <v>1.9747361299704198E-6</v>
      </c>
      <c r="G18" s="4">
        <f t="shared" si="0"/>
        <v>-4.907015931224736E-3</v>
      </c>
      <c r="H18" s="4">
        <f t="shared" si="1"/>
        <v>-5.299577205722714E-4</v>
      </c>
      <c r="L18" s="4">
        <f t="shared" si="2"/>
        <v>0.62248397968702418</v>
      </c>
      <c r="N18" s="1">
        <v>0.62248397968702396</v>
      </c>
      <c r="O18" s="1">
        <v>-5.29957720572274E-4</v>
      </c>
    </row>
    <row r="19" spans="1:15" x14ac:dyDescent="0.3">
      <c r="A19" s="5">
        <v>-1.9694668841816401</v>
      </c>
      <c r="B19" s="5">
        <v>-2.0199959010880799</v>
      </c>
      <c r="D19" s="1">
        <v>2.5184854319128102E-3</v>
      </c>
      <c r="E19" s="3">
        <v>3.7852013421925498E-6</v>
      </c>
      <c r="G19" s="4">
        <f t="shared" si="0"/>
        <v>-4.9677197476421962E-3</v>
      </c>
      <c r="H19" s="4">
        <f t="shared" si="1"/>
        <v>-5.3651373274535719E-4</v>
      </c>
      <c r="L19" s="4">
        <f t="shared" si="2"/>
        <v>0.62194746595427886</v>
      </c>
      <c r="N19" s="1">
        <v>0.62194746595427897</v>
      </c>
      <c r="O19" s="1">
        <v>-5.3651373274535795E-4</v>
      </c>
    </row>
    <row r="20" spans="1:15" x14ac:dyDescent="0.3">
      <c r="A20" s="5">
        <v>-1.90387798442024</v>
      </c>
      <c r="B20" s="5">
        <v>-1.91446647973436</v>
      </c>
      <c r="D20" s="1">
        <v>2.50642608634677E-3</v>
      </c>
      <c r="E20" s="3">
        <v>1.5844546908238399E-5</v>
      </c>
      <c r="G20" s="4">
        <f t="shared" si="0"/>
        <v>-4.8022632993145993E-3</v>
      </c>
      <c r="H20" s="4">
        <f t="shared" si="1"/>
        <v>-5.1864443632597683E-4</v>
      </c>
      <c r="L20" s="4">
        <f t="shared" si="2"/>
        <v>0.62142882151795287</v>
      </c>
      <c r="N20" s="1">
        <v>0.62142882151795298</v>
      </c>
      <c r="O20" s="1">
        <v>-5.1864443632597705E-4</v>
      </c>
    </row>
    <row r="21" spans="1:15" x14ac:dyDescent="0.3">
      <c r="A21" s="5">
        <v>-1.7321993181708999</v>
      </c>
      <c r="B21" s="5">
        <v>-1.7341985303674301</v>
      </c>
      <c r="D21" s="1">
        <v>2.50642608634677E-3</v>
      </c>
      <c r="E21" s="3">
        <v>1.5844546908238399E-5</v>
      </c>
      <c r="G21" s="4">
        <f t="shared" si="0"/>
        <v>-4.3691071477782364E-3</v>
      </c>
      <c r="H21" s="4">
        <f t="shared" si="1"/>
        <v>-4.7186357196004946E-4</v>
      </c>
      <c r="L21" s="4">
        <f t="shared" si="2"/>
        <v>0.62095695794599282</v>
      </c>
      <c r="N21" s="1">
        <v>0.62095695794599304</v>
      </c>
      <c r="O21" s="1">
        <v>-4.7186357196005001E-4</v>
      </c>
    </row>
    <row r="22" spans="1:15" x14ac:dyDescent="0.3">
      <c r="A22" s="5">
        <v>-1.5554656708555299</v>
      </c>
      <c r="B22" s="5">
        <v>-1.55549540258476</v>
      </c>
      <c r="D22" s="1">
        <v>2.50642608634677E-3</v>
      </c>
      <c r="E22" s="3">
        <v>1.5844546908238399E-5</v>
      </c>
      <c r="G22" s="4">
        <f t="shared" si="0"/>
        <v>-3.9233058537209821E-3</v>
      </c>
      <c r="H22" s="4">
        <f t="shared" si="1"/>
        <v>-4.2371703220186606E-4</v>
      </c>
      <c r="L22" s="4">
        <f t="shared" si="2"/>
        <v>0.62053324091379092</v>
      </c>
      <c r="N22" s="1">
        <v>0.62053324091379103</v>
      </c>
      <c r="O22" s="1">
        <v>-4.2371703220186801E-4</v>
      </c>
    </row>
    <row r="23" spans="1:15" x14ac:dyDescent="0.3">
      <c r="A23" s="5">
        <v>-1.4327843815560199</v>
      </c>
      <c r="B23" s="5">
        <v>-1.43281435891446</v>
      </c>
      <c r="D23" s="1">
        <v>2.50642608634677E-3</v>
      </c>
      <c r="E23" s="3">
        <v>1.5844546908238399E-5</v>
      </c>
      <c r="G23" s="4">
        <f t="shared" si="0"/>
        <v>-3.6138704443628498E-3</v>
      </c>
      <c r="H23" s="4">
        <f t="shared" si="1"/>
        <v>-3.9029800799118776E-4</v>
      </c>
      <c r="L23" s="4">
        <f t="shared" si="2"/>
        <v>0.62014294290579974</v>
      </c>
      <c r="N23" s="1">
        <v>0.62014294290579997</v>
      </c>
      <c r="O23" s="1">
        <v>-3.90298007991187E-4</v>
      </c>
    </row>
    <row r="24" spans="1:15" x14ac:dyDescent="0.3">
      <c r="A24" s="5">
        <v>-1.39395348261214</v>
      </c>
      <c r="B24" s="5">
        <v>-1.39395348261214</v>
      </c>
      <c r="D24" s="1">
        <v>2.50642608634677E-3</v>
      </c>
      <c r="E24" s="3">
        <v>1.5844546908238399E-5</v>
      </c>
      <c r="G24" s="4">
        <f t="shared" si="0"/>
        <v>-3.5159279333161469E-3</v>
      </c>
      <c r="H24" s="4">
        <f t="shared" si="1"/>
        <v>-3.7972021679814389E-4</v>
      </c>
      <c r="L24" s="4">
        <f t="shared" si="2"/>
        <v>0.61976322268900164</v>
      </c>
      <c r="N24" s="1">
        <v>0.61976322268900097</v>
      </c>
      <c r="O24" s="1">
        <v>-3.7972021679814498E-4</v>
      </c>
    </row>
    <row r="25" spans="1:15" x14ac:dyDescent="0.3">
      <c r="A25" s="5">
        <v>-1.3313460276915501</v>
      </c>
      <c r="B25" s="5">
        <v>-1.3313460276915501</v>
      </c>
      <c r="D25" s="1">
        <v>2.50642608634677E-3</v>
      </c>
      <c r="E25" s="3">
        <v>1.5844546908238399E-5</v>
      </c>
      <c r="G25" s="4">
        <f t="shared" si="0"/>
        <v>-3.3580149883471059E-3</v>
      </c>
      <c r="H25" s="4">
        <f t="shared" si="1"/>
        <v>-3.6266561874148743E-4</v>
      </c>
      <c r="L25" s="4">
        <f t="shared" si="2"/>
        <v>0.61940055707026009</v>
      </c>
      <c r="N25" s="1">
        <v>0.61940055707025998</v>
      </c>
      <c r="O25" s="1">
        <v>-3.6266561874148901E-4</v>
      </c>
    </row>
    <row r="26" spans="1:15" x14ac:dyDescent="0.3">
      <c r="A26" s="5">
        <v>-1.29501114717485</v>
      </c>
      <c r="B26" s="5">
        <v>-1.2950414218830699</v>
      </c>
      <c r="D26" s="1">
        <v>2.50642608634677E-3</v>
      </c>
      <c r="E26" s="3">
        <v>1.5844546908238399E-5</v>
      </c>
      <c r="G26" s="4">
        <f t="shared" si="0"/>
        <v>-3.2663690659460384E-3</v>
      </c>
      <c r="H26" s="4">
        <f t="shared" si="1"/>
        <v>-3.5276785912217209E-4</v>
      </c>
      <c r="L26" s="4">
        <f t="shared" si="2"/>
        <v>0.6190477892111379</v>
      </c>
      <c r="N26" s="1">
        <v>0.61904778921113801</v>
      </c>
      <c r="O26" s="1">
        <v>-3.5276785912217198E-4</v>
      </c>
    </row>
    <row r="27" spans="1:15" x14ac:dyDescent="0.3">
      <c r="A27" s="5">
        <v>-1.2713501638685101</v>
      </c>
      <c r="B27" s="5">
        <v>-1.2713501638685101</v>
      </c>
      <c r="D27" s="1">
        <v>2.50642608634677E-3</v>
      </c>
      <c r="E27" s="3">
        <v>1.5844546908238399E-5</v>
      </c>
      <c r="G27" s="4">
        <f t="shared" si="0"/>
        <v>-3.2066891829094857E-3</v>
      </c>
      <c r="H27" s="4">
        <f t="shared" si="1"/>
        <v>-3.4632243175422442E-4</v>
      </c>
      <c r="L27" s="4">
        <f t="shared" si="2"/>
        <v>0.61870146677938365</v>
      </c>
      <c r="N27" s="1">
        <v>0.61870146677938298</v>
      </c>
      <c r="O27" s="1">
        <v>-3.4632243175422599E-4</v>
      </c>
    </row>
    <row r="28" spans="1:15" x14ac:dyDescent="0.3">
      <c r="A28" s="5">
        <v>-1.24802993062445</v>
      </c>
      <c r="B28" s="5">
        <v>-1.2480603125216201</v>
      </c>
      <c r="D28" s="1">
        <v>2.50642608634677E-3</v>
      </c>
      <c r="E28" s="3">
        <v>1.5844546908238399E-5</v>
      </c>
      <c r="G28" s="4">
        <f t="shared" si="0"/>
        <v>-3.1478697248247304E-3</v>
      </c>
      <c r="H28" s="4">
        <f t="shared" si="1"/>
        <v>-3.399699302810709E-4</v>
      </c>
      <c r="L28" s="4">
        <f t="shared" si="2"/>
        <v>0.61836149684910258</v>
      </c>
      <c r="N28" s="1">
        <v>0.61836149684910202</v>
      </c>
      <c r="O28" s="1">
        <v>-3.3996993028107198E-4</v>
      </c>
    </row>
    <row r="29" spans="1:15" x14ac:dyDescent="0.3">
      <c r="A29" s="5">
        <v>-1.2251357442189901</v>
      </c>
      <c r="B29" s="5">
        <v>-1.22516617950188</v>
      </c>
      <c r="D29" s="1">
        <v>2.50642608634677E-3</v>
      </c>
      <c r="E29" s="3">
        <v>1.5844546908238399E-5</v>
      </c>
      <c r="G29" s="4">
        <f t="shared" si="0"/>
        <v>-3.0901243916278457E-3</v>
      </c>
      <c r="H29" s="4">
        <f t="shared" si="1"/>
        <v>-3.3373343429580734E-4</v>
      </c>
      <c r="L29" s="4">
        <f t="shared" si="2"/>
        <v>0.61802776341480681</v>
      </c>
      <c r="N29" s="1">
        <v>0.61802776341480703</v>
      </c>
      <c r="O29" s="1">
        <v>-3.3373343429580701E-4</v>
      </c>
    </row>
    <row r="30" spans="1:15" x14ac:dyDescent="0.3">
      <c r="A30" s="5">
        <v>-1.1587651329142601</v>
      </c>
      <c r="B30" s="5">
        <v>-1.15879572746278</v>
      </c>
      <c r="D30" s="1">
        <v>2.50642608634677E-3</v>
      </c>
      <c r="E30" s="3">
        <v>1.5844546908238399E-5</v>
      </c>
      <c r="G30" s="4">
        <f t="shared" si="0"/>
        <v>-2.9227197503462342E-3</v>
      </c>
      <c r="H30" s="4">
        <f t="shared" si="1"/>
        <v>-3.1565373303739326E-4</v>
      </c>
      <c r="L30" s="4">
        <f t="shared" si="2"/>
        <v>0.61771210968176937</v>
      </c>
      <c r="N30" s="1">
        <v>0.61771210968176904</v>
      </c>
      <c r="O30" s="1">
        <v>-3.1565373303739499E-4</v>
      </c>
    </row>
    <row r="31" spans="1:15" x14ac:dyDescent="0.3">
      <c r="A31" s="5">
        <v>-1.0957374636933099</v>
      </c>
      <c r="B31" s="5">
        <v>-1.0957682160752</v>
      </c>
      <c r="D31" s="1">
        <v>2.50642608634677E-3</v>
      </c>
      <c r="E31" s="3">
        <v>1.5844546908238399E-5</v>
      </c>
      <c r="G31" s="4">
        <f t="shared" si="0"/>
        <v>-2.763746913688519E-3</v>
      </c>
      <c r="H31" s="4">
        <f t="shared" si="1"/>
        <v>-2.984846666783601E-4</v>
      </c>
      <c r="L31" s="4">
        <f t="shared" si="2"/>
        <v>0.61741362501509101</v>
      </c>
      <c r="N31" s="1">
        <v>0.61741362501509101</v>
      </c>
      <c r="O31" s="1">
        <v>-2.9848466667835999E-4</v>
      </c>
    </row>
    <row r="32" spans="1:15" x14ac:dyDescent="0.3">
      <c r="A32" s="5">
        <v>-1.0358976808043301</v>
      </c>
      <c r="B32" s="5">
        <v>-1.03592858947127</v>
      </c>
      <c r="D32" s="1">
        <v>2.50642608634677E-3</v>
      </c>
      <c r="E32" s="3">
        <v>1.5844546908238399E-5</v>
      </c>
      <c r="G32" s="4">
        <f t="shared" si="0"/>
        <v>-2.6128147890835556E-3</v>
      </c>
      <c r="H32" s="4">
        <f t="shared" si="1"/>
        <v>-2.82183997221024E-4</v>
      </c>
      <c r="L32" s="4">
        <f t="shared" si="2"/>
        <v>0.61713144101786999</v>
      </c>
      <c r="N32" s="1">
        <v>0.61713144101786999</v>
      </c>
      <c r="O32" s="1">
        <v>-2.8218399722102503E-4</v>
      </c>
    </row>
    <row r="33" spans="1:15" x14ac:dyDescent="0.3">
      <c r="A33" s="5">
        <v>-1.0104689761625301</v>
      </c>
      <c r="B33" s="5">
        <v>-1.01665830962291</v>
      </c>
      <c r="D33" s="1">
        <v>2.5184075113812701E-3</v>
      </c>
      <c r="E33" s="3">
        <v>3.8631218737361398E-6</v>
      </c>
      <c r="G33" s="4">
        <f t="shared" si="0"/>
        <v>-2.5487001345394773E-3</v>
      </c>
      <c r="H33" s="4">
        <f t="shared" si="1"/>
        <v>-2.7525961453026351E-4</v>
      </c>
      <c r="L33" s="4">
        <f t="shared" si="2"/>
        <v>0.61685618140333975</v>
      </c>
      <c r="N33" s="1">
        <v>0.61685618140333998</v>
      </c>
      <c r="O33" s="1">
        <v>-2.75259614530264E-4</v>
      </c>
    </row>
    <row r="34" spans="1:15" x14ac:dyDescent="0.3">
      <c r="A34" s="5">
        <v>-1.09773346136179</v>
      </c>
      <c r="B34" s="5">
        <v>-1.1268593260669399</v>
      </c>
      <c r="D34" s="1">
        <v>2.52027490824258E-3</v>
      </c>
      <c r="E34" s="3">
        <v>1.9957250124188801E-6</v>
      </c>
      <c r="G34" s="4">
        <f t="shared" si="0"/>
        <v>-2.7688389999509042E-3</v>
      </c>
      <c r="H34" s="4">
        <f t="shared" si="1"/>
        <v>-2.9903461199469759E-4</v>
      </c>
      <c r="L34" s="4">
        <f t="shared" si="2"/>
        <v>0.6165571467913451</v>
      </c>
      <c r="N34" s="1">
        <v>0.61655714679134499</v>
      </c>
      <c r="O34" s="1">
        <v>-2.9903461199470101E-4</v>
      </c>
    </row>
    <row r="35" spans="1:15" x14ac:dyDescent="0.3">
      <c r="A35" s="5">
        <v>-1.32959044153998</v>
      </c>
      <c r="B35" s="5">
        <v>-1.3811998529231999</v>
      </c>
      <c r="D35" s="1">
        <v>2.5208603235320399E-3</v>
      </c>
      <c r="E35" s="3">
        <v>1.41030972295938E-6</v>
      </c>
      <c r="G35" s="4">
        <f t="shared" si="0"/>
        <v>-3.3536597102075093E-3</v>
      </c>
      <c r="H35" s="4">
        <f t="shared" si="1"/>
        <v>-3.6219524870241098E-4</v>
      </c>
      <c r="L35" s="4">
        <f t="shared" si="2"/>
        <v>0.6161949515426427</v>
      </c>
      <c r="N35" s="1">
        <v>0.61619495154264203</v>
      </c>
      <c r="O35" s="1">
        <v>-3.6219524870241299E-4</v>
      </c>
    </row>
    <row r="36" spans="1:15" x14ac:dyDescent="0.3">
      <c r="A36" s="5">
        <v>-1.64258350840531</v>
      </c>
      <c r="B36" s="5">
        <v>-1.7031464675378001</v>
      </c>
      <c r="D36" s="1">
        <v>2.5211194385700601E-3</v>
      </c>
      <c r="E36" s="3">
        <v>1.1511946849443899E-6</v>
      </c>
      <c r="G36" s="4">
        <f t="shared" si="0"/>
        <v>-4.1431098656763464E-3</v>
      </c>
      <c r="H36" s="4">
        <f t="shared" si="1"/>
        <v>-4.4745586549304543E-4</v>
      </c>
      <c r="L36" s="4">
        <f t="shared" si="2"/>
        <v>0.6157474956771497</v>
      </c>
      <c r="N36" s="1">
        <v>0.61574749567714904</v>
      </c>
      <c r="O36" s="1">
        <v>-4.4745586549304602E-4</v>
      </c>
    </row>
    <row r="37" spans="1:15" x14ac:dyDescent="0.3">
      <c r="A37" s="5">
        <v>-1.7513863135346299</v>
      </c>
      <c r="B37" s="5">
        <v>-1.83050066619901</v>
      </c>
      <c r="D37" s="1">
        <v>2.52123863164638E-3</v>
      </c>
      <c r="E37" s="3">
        <v>1.0320016086196901E-6</v>
      </c>
      <c r="G37" s="4">
        <f t="shared" si="0"/>
        <v>-4.4175519122523453E-3</v>
      </c>
      <c r="H37" s="4">
        <f t="shared" si="1"/>
        <v>-4.7709560652325331E-4</v>
      </c>
      <c r="L37" s="4">
        <f t="shared" si="2"/>
        <v>0.6152704000706265</v>
      </c>
      <c r="N37" s="1">
        <v>0.61527040007062594</v>
      </c>
      <c r="O37" s="1">
        <v>-4.7709560652325499E-4</v>
      </c>
    </row>
    <row r="38" spans="1:15" x14ac:dyDescent="0.3">
      <c r="A38" s="5">
        <v>-1.8134526092383201</v>
      </c>
      <c r="B38" s="5">
        <v>-1.91450730320434</v>
      </c>
      <c r="D38" s="1">
        <v>2.52127383370777E-3</v>
      </c>
      <c r="E38" s="3">
        <v>9.9679954723534692E-7</v>
      </c>
      <c r="G38" s="4">
        <f t="shared" si="0"/>
        <v>-4.5741189923546701E-3</v>
      </c>
      <c r="H38" s="4">
        <f t="shared" si="1"/>
        <v>-4.9400485117430436E-4</v>
      </c>
      <c r="L38" s="4">
        <f t="shared" si="2"/>
        <v>0.61477639521945215</v>
      </c>
      <c r="N38" s="1">
        <v>0.61477639521945204</v>
      </c>
      <c r="O38" s="1">
        <v>-4.9400485117430599E-4</v>
      </c>
    </row>
    <row r="39" spans="1:15" x14ac:dyDescent="0.3">
      <c r="A39" s="5">
        <v>-1.87192729049934</v>
      </c>
      <c r="B39" s="5">
        <v>-1.98426411721386</v>
      </c>
      <c r="D39" s="1">
        <v>2.52123863164638E-3</v>
      </c>
      <c r="E39" s="3">
        <v>1.0320016086196901E-6</v>
      </c>
      <c r="G39" s="4">
        <f t="shared" si="0"/>
        <v>-4.721623164200963E-3</v>
      </c>
      <c r="H39" s="4">
        <f t="shared" si="1"/>
        <v>-5.0993530173370398E-4</v>
      </c>
      <c r="L39" s="4">
        <f t="shared" si="2"/>
        <v>0.61426645991771844</v>
      </c>
      <c r="N39" s="1">
        <v>0.614266459917718</v>
      </c>
      <c r="O39" s="1">
        <v>-5.0993530173370604E-4</v>
      </c>
    </row>
    <row r="40" spans="1:15" x14ac:dyDescent="0.3">
      <c r="A40" s="5">
        <v>-1.95106704756039</v>
      </c>
      <c r="B40" s="5">
        <v>-2.0747622862360502</v>
      </c>
      <c r="D40" s="1">
        <v>2.5211194385700601E-3</v>
      </c>
      <c r="E40" s="3">
        <v>1.1511946849443899E-6</v>
      </c>
      <c r="G40" s="4">
        <f t="shared" si="0"/>
        <v>-4.9212615148744327E-3</v>
      </c>
      <c r="H40" s="4">
        <f t="shared" si="1"/>
        <v>-5.3149624360643874E-4</v>
      </c>
      <c r="L40" s="4">
        <f t="shared" si="2"/>
        <v>0.61373496367411196</v>
      </c>
      <c r="N40" s="1">
        <v>0.61373496367411196</v>
      </c>
      <c r="O40" s="1">
        <v>-5.3149624360644004E-4</v>
      </c>
    </row>
    <row r="41" spans="1:15" x14ac:dyDescent="0.3">
      <c r="A41" s="5">
        <v>-2.0041537238044098</v>
      </c>
      <c r="B41" s="5">
        <v>-2.1883707201290501</v>
      </c>
      <c r="D41" s="1">
        <v>2.5208603235320399E-3</v>
      </c>
      <c r="E41" s="3">
        <v>1.41030972295938E-6</v>
      </c>
      <c r="G41" s="4">
        <f t="shared" si="0"/>
        <v>-5.0552778851015645E-3</v>
      </c>
      <c r="H41" s="4">
        <f t="shared" si="1"/>
        <v>-5.4597001159096897E-4</v>
      </c>
      <c r="L41" s="4">
        <f t="shared" si="2"/>
        <v>0.613188993662521</v>
      </c>
      <c r="N41" s="1">
        <v>0.613188993662521</v>
      </c>
      <c r="O41" s="1">
        <v>-5.4597001159097103E-4</v>
      </c>
    </row>
    <row r="42" spans="1:15" x14ac:dyDescent="0.3">
      <c r="A42" s="5">
        <v>-2.0376811781078601</v>
      </c>
      <c r="B42" s="5">
        <v>-2.20783903894197</v>
      </c>
      <c r="D42" s="1">
        <v>2.52027490824258E-3</v>
      </c>
      <c r="E42" s="3">
        <v>1.9957250124188801E-6</v>
      </c>
      <c r="G42" s="4">
        <f t="shared" si="0"/>
        <v>-5.1399229837768307E-3</v>
      </c>
      <c r="H42" s="4">
        <f t="shared" si="1"/>
        <v>-5.5511168224789778E-4</v>
      </c>
      <c r="L42" s="4">
        <f t="shared" si="2"/>
        <v>0.61263388198027313</v>
      </c>
      <c r="N42" s="1">
        <v>0.61263388198027302</v>
      </c>
      <c r="O42" s="1">
        <v>-5.5511168224790005E-4</v>
      </c>
    </row>
    <row r="43" spans="1:15" x14ac:dyDescent="0.3">
      <c r="A43" s="5">
        <v>-1.8939122547663001</v>
      </c>
      <c r="B43" s="5">
        <v>-1.9841980538955999</v>
      </c>
      <c r="D43" s="1">
        <v>2.5184075113812701E-3</v>
      </c>
      <c r="E43" s="3">
        <v>3.8631218737361398E-6</v>
      </c>
      <c r="G43" s="4">
        <f t="shared" si="0"/>
        <v>-4.7773080472043169E-3</v>
      </c>
      <c r="H43" s="4">
        <f t="shared" si="1"/>
        <v>-5.1594926909806623E-4</v>
      </c>
      <c r="L43" s="4">
        <f t="shared" si="2"/>
        <v>0.61211793271117509</v>
      </c>
      <c r="N43" s="1">
        <v>0.61211793271117498</v>
      </c>
      <c r="O43" s="1">
        <v>-5.1594926909806797E-4</v>
      </c>
    </row>
    <row r="44" spans="1:15" x14ac:dyDescent="0.3">
      <c r="A44" s="5">
        <v>-1.8631361331845999</v>
      </c>
      <c r="B44" s="5">
        <v>-1.8972377297077001</v>
      </c>
      <c r="D44" s="1">
        <v>2.50642608634677E-3</v>
      </c>
      <c r="E44" s="3">
        <v>1.5844546908238399E-5</v>
      </c>
      <c r="G44" s="4">
        <f t="shared" si="0"/>
        <v>-4.6998738788335643E-3</v>
      </c>
      <c r="H44" s="4">
        <f t="shared" si="1"/>
        <v>-5.0758637891402491E-4</v>
      </c>
      <c r="L44" s="4">
        <f t="shared" si="2"/>
        <v>0.61161034633226108</v>
      </c>
      <c r="N44" s="1">
        <v>0.61161034633226097</v>
      </c>
      <c r="O44" s="1">
        <v>-5.0758637891402502E-4</v>
      </c>
    </row>
    <row r="45" spans="1:15" x14ac:dyDescent="0.3">
      <c r="A45" s="5">
        <v>-1.74452193760014</v>
      </c>
      <c r="B45" s="5">
        <v>-1.7498965912240301</v>
      </c>
      <c r="D45" s="1">
        <v>2.50642608634677E-3</v>
      </c>
      <c r="E45" s="3">
        <v>1.5844546908238399E-5</v>
      </c>
      <c r="G45" s="4">
        <f t="shared" si="0"/>
        <v>-4.4002416112294187E-3</v>
      </c>
      <c r="H45" s="4">
        <f t="shared" si="1"/>
        <v>-4.752260940127772E-4</v>
      </c>
      <c r="L45" s="4">
        <f t="shared" si="2"/>
        <v>0.61113512023824834</v>
      </c>
      <c r="N45" s="1">
        <v>0.61113512023824801</v>
      </c>
      <c r="O45" s="1">
        <v>-4.7522609401277801E-4</v>
      </c>
    </row>
    <row r="46" spans="1:15" x14ac:dyDescent="0.3">
      <c r="A46" s="5">
        <v>-1.54136975034074</v>
      </c>
      <c r="B46" s="5">
        <v>-1.5413995094488699</v>
      </c>
      <c r="D46" s="1">
        <v>2.50642608634677E-3</v>
      </c>
      <c r="E46" s="3">
        <v>1.5844546908238399E-5</v>
      </c>
      <c r="G46" s="4">
        <f t="shared" si="0"/>
        <v>-3.887752127791637E-3</v>
      </c>
      <c r="H46" s="4">
        <f t="shared" si="1"/>
        <v>-4.1987722980149677E-4</v>
      </c>
      <c r="L46" s="4">
        <f t="shared" si="2"/>
        <v>0.61071524300844682</v>
      </c>
      <c r="N46" s="1">
        <v>0.61071524300844704</v>
      </c>
      <c r="O46" s="1">
        <v>-4.1987722980149601E-4</v>
      </c>
    </row>
    <row r="47" spans="1:15" x14ac:dyDescent="0.3">
      <c r="A47" s="5">
        <v>-1.3436249676958101</v>
      </c>
      <c r="B47" s="5">
        <v>-1.3436551346910199</v>
      </c>
      <c r="D47" s="1">
        <v>2.50642608634677E-3</v>
      </c>
      <c r="E47" s="3">
        <v>1.5844546908238399E-5</v>
      </c>
      <c r="G47" s="4">
        <f t="shared" si="0"/>
        <v>-3.3889862761097215E-3</v>
      </c>
      <c r="H47" s="4">
        <f t="shared" si="1"/>
        <v>-3.6601051781984993E-4</v>
      </c>
      <c r="L47" s="4">
        <f t="shared" si="2"/>
        <v>0.610349232490627</v>
      </c>
      <c r="N47" s="1">
        <v>0.610349232490627</v>
      </c>
      <c r="O47" s="1">
        <v>-3.6601051781985102E-4</v>
      </c>
    </row>
    <row r="48" spans="1:15" x14ac:dyDescent="0.3">
      <c r="A48" s="5">
        <v>-1.30700954552406</v>
      </c>
      <c r="B48" s="5">
        <v>-1.3070397933516</v>
      </c>
      <c r="D48" s="1">
        <v>2.50642608634677E-3</v>
      </c>
      <c r="E48" s="3">
        <v>1.5844546908238399E-5</v>
      </c>
      <c r="G48" s="4">
        <f t="shared" si="0"/>
        <v>-3.2966322733224336E-3</v>
      </c>
      <c r="H48" s="4">
        <f t="shared" si="1"/>
        <v>-3.5603628551882278E-4</v>
      </c>
      <c r="L48" s="4">
        <f t="shared" si="2"/>
        <v>0.60999319620510817</v>
      </c>
      <c r="N48" s="1">
        <v>0.60999319620510795</v>
      </c>
      <c r="O48" s="1">
        <v>-3.56036285518823E-4</v>
      </c>
    </row>
    <row r="49" spans="1:15" x14ac:dyDescent="0.3">
      <c r="A49" s="5">
        <v>-1.3436249676958101</v>
      </c>
      <c r="B49" s="5">
        <v>-1.3436551346910199</v>
      </c>
      <c r="D49" s="1">
        <v>2.50642608634677E-3</v>
      </c>
      <c r="E49" s="3">
        <v>1.5844546908238399E-5</v>
      </c>
      <c r="G49" s="4">
        <f t="shared" si="0"/>
        <v>-3.3889862761097215E-3</v>
      </c>
      <c r="H49" s="4">
        <f t="shared" si="1"/>
        <v>-3.6601051781984993E-4</v>
      </c>
      <c r="L49" s="4">
        <f t="shared" si="2"/>
        <v>0.60962718568728835</v>
      </c>
      <c r="N49" s="1">
        <v>0.60962718568728802</v>
      </c>
      <c r="O49" s="1">
        <v>-3.6601051781985102E-4</v>
      </c>
    </row>
    <row r="50" spans="1:15" x14ac:dyDescent="0.3">
      <c r="A50" s="5">
        <v>-1.4459592830449599</v>
      </c>
      <c r="B50" s="5">
        <v>-1.4459892332045801</v>
      </c>
      <c r="D50" s="1">
        <v>2.50642608634677E-3</v>
      </c>
      <c r="E50" s="3">
        <v>1.5844546908238399E-5</v>
      </c>
      <c r="G50" s="4">
        <f t="shared" si="0"/>
        <v>-3.6471011110534779E-3</v>
      </c>
      <c r="H50" s="4">
        <f t="shared" si="1"/>
        <v>-3.9388691999377558E-4</v>
      </c>
      <c r="L50" s="4">
        <f t="shared" si="2"/>
        <v>0.6092332987672946</v>
      </c>
      <c r="N50" s="1">
        <v>0.60923329876729404</v>
      </c>
      <c r="O50" s="1">
        <v>-3.9388691999377601E-4</v>
      </c>
    </row>
    <row r="51" spans="1:15" x14ac:dyDescent="0.3">
      <c r="A51" s="5">
        <v>-1.4459894196313801</v>
      </c>
      <c r="B51" s="5">
        <v>-1.4459894196313801</v>
      </c>
      <c r="D51" s="1">
        <v>2.50642608634677E-3</v>
      </c>
      <c r="E51" s="3">
        <v>1.5844546908238399E-5</v>
      </c>
      <c r="G51" s="4">
        <f t="shared" si="0"/>
        <v>-3.6471766491336828E-3</v>
      </c>
      <c r="H51" s="4">
        <f t="shared" si="1"/>
        <v>-3.9389507810643778E-4</v>
      </c>
      <c r="L51" s="4">
        <f t="shared" si="2"/>
        <v>0.60883940368918821</v>
      </c>
      <c r="N51" s="1">
        <v>0.60883940368918799</v>
      </c>
      <c r="O51" s="1">
        <v>-3.9389507810643902E-4</v>
      </c>
    </row>
    <row r="52" spans="1:15" x14ac:dyDescent="0.3">
      <c r="A52" s="5">
        <v>-1.4327843815560199</v>
      </c>
      <c r="B52" s="5">
        <v>-1.43281435891446</v>
      </c>
      <c r="D52" s="1">
        <v>2.50642608634677E-3</v>
      </c>
      <c r="E52" s="3">
        <v>1.5844546908238399E-5</v>
      </c>
      <c r="G52" s="4">
        <f t="shared" si="0"/>
        <v>-3.6138704443628498E-3</v>
      </c>
      <c r="H52" s="4">
        <f t="shared" si="1"/>
        <v>-3.9029800799118776E-4</v>
      </c>
      <c r="L52" s="4">
        <f t="shared" si="2"/>
        <v>0.60844910568119703</v>
      </c>
      <c r="N52" s="1">
        <v>0.60844910568119703</v>
      </c>
      <c r="O52" s="1">
        <v>-3.90298007991187E-4</v>
      </c>
    </row>
    <row r="53" spans="1:15" x14ac:dyDescent="0.3">
      <c r="A53" s="5">
        <v>-1.41972064565838</v>
      </c>
      <c r="B53" s="5">
        <v>-1.4197506501900099</v>
      </c>
      <c r="D53" s="1">
        <v>2.50642608634677E-3</v>
      </c>
      <c r="E53" s="3">
        <v>1.5844546908238399E-5</v>
      </c>
      <c r="G53" s="4">
        <f t="shared" si="0"/>
        <v>-3.5809201673781803E-3</v>
      </c>
      <c r="H53" s="4">
        <f t="shared" si="1"/>
        <v>-3.8673937807684347E-4</v>
      </c>
      <c r="L53" s="4">
        <f t="shared" si="2"/>
        <v>0.60806236630312016</v>
      </c>
      <c r="N53" s="1">
        <v>0.60806236630312005</v>
      </c>
      <c r="O53" s="1">
        <v>-3.8673937807684499E-4</v>
      </c>
    </row>
    <row r="54" spans="1:15" x14ac:dyDescent="0.3">
      <c r="A54" s="5">
        <v>-1.4459894196313801</v>
      </c>
      <c r="B54" s="5">
        <v>-1.4459894196313801</v>
      </c>
      <c r="D54" s="1">
        <v>2.50642608634677E-3</v>
      </c>
      <c r="E54" s="3">
        <v>1.5844546908238399E-5</v>
      </c>
      <c r="G54" s="4">
        <f t="shared" si="0"/>
        <v>-3.6471766491336828E-3</v>
      </c>
      <c r="H54" s="4">
        <f t="shared" si="1"/>
        <v>-3.9389507810643778E-4</v>
      </c>
      <c r="L54" s="4">
        <f t="shared" si="2"/>
        <v>0.60766847122501377</v>
      </c>
      <c r="N54" s="1">
        <v>0.607668471225014</v>
      </c>
      <c r="O54" s="1">
        <v>-3.9389507810643902E-4</v>
      </c>
    </row>
    <row r="55" spans="1:15" x14ac:dyDescent="0.3">
      <c r="A55" s="5">
        <v>-1.486189726334</v>
      </c>
      <c r="B55" s="5">
        <v>-1.486189726334</v>
      </c>
      <c r="D55" s="1">
        <v>2.50642608634677E-3</v>
      </c>
      <c r="E55" s="3">
        <v>1.5844546908238399E-5</v>
      </c>
      <c r="G55" s="4">
        <f t="shared" si="0"/>
        <v>-3.7485727021775456E-3</v>
      </c>
      <c r="H55" s="4">
        <f t="shared" si="1"/>
        <v>-4.0484585183517491E-4</v>
      </c>
      <c r="L55" s="4">
        <f t="shared" si="2"/>
        <v>0.60726362537317857</v>
      </c>
      <c r="N55" s="1">
        <v>0.60726362537317802</v>
      </c>
      <c r="O55" s="1">
        <v>-4.0484585183517399E-4</v>
      </c>
    </row>
    <row r="56" spans="1:15" x14ac:dyDescent="0.3">
      <c r="A56" s="5">
        <v>-1.4861596719997801</v>
      </c>
      <c r="B56" s="5">
        <v>-1.4861895404160099</v>
      </c>
      <c r="D56" s="1">
        <v>2.50642608634677E-3</v>
      </c>
      <c r="E56" s="3">
        <v>1.5844546908238399E-5</v>
      </c>
      <c r="G56" s="4">
        <f t="shared" si="0"/>
        <v>-3.7484973702644631E-3</v>
      </c>
      <c r="H56" s="4">
        <f t="shared" si="1"/>
        <v>-4.0483771598856202E-4</v>
      </c>
      <c r="L56" s="4">
        <f t="shared" si="2"/>
        <v>0.60685878765719004</v>
      </c>
      <c r="N56" s="1">
        <v>0.60685878765719004</v>
      </c>
      <c r="O56" s="1">
        <v>-4.0483771598856299E-4</v>
      </c>
    </row>
    <row r="57" spans="1:15" x14ac:dyDescent="0.3">
      <c r="A57" s="5">
        <v>-1.5089361250803399</v>
      </c>
      <c r="B57" s="5">
        <v>-1.5135568316299199</v>
      </c>
      <c r="D57" s="1">
        <v>2.5183261217898499E-3</v>
      </c>
      <c r="E57" s="3">
        <v>3.9445114651537302E-6</v>
      </c>
      <c r="G57" s="4">
        <f t="shared" si="0"/>
        <v>-3.8059635021777025E-3</v>
      </c>
      <c r="H57" s="4">
        <f t="shared" si="1"/>
        <v>-4.1104405823519185E-4</v>
      </c>
      <c r="L57" s="4">
        <f t="shared" si="2"/>
        <v>0.60644774359895481</v>
      </c>
      <c r="N57" s="1">
        <v>0.60644774359895504</v>
      </c>
      <c r="O57" s="1">
        <v>-4.1104405823519298E-4</v>
      </c>
    </row>
    <row r="58" spans="1:15" x14ac:dyDescent="0.3">
      <c r="A58" s="5">
        <v>-1.6839923488687101</v>
      </c>
      <c r="B58" s="5">
        <v>-1.70315402507571</v>
      </c>
      <c r="D58" s="1">
        <v>2.5202533688538E-3</v>
      </c>
      <c r="E58" s="3">
        <v>2.0172644012010099E-6</v>
      </c>
      <c r="G58" s="4">
        <f t="shared" si="0"/>
        <v>-4.2475231023449377E-3</v>
      </c>
      <c r="H58" s="4">
        <f t="shared" si="1"/>
        <v>-4.5873249505325322E-4</v>
      </c>
      <c r="L58" s="4">
        <f t="shared" si="2"/>
        <v>0.60598901110390158</v>
      </c>
      <c r="N58" s="1">
        <v>0.60598901110390102</v>
      </c>
      <c r="O58" s="1">
        <v>-4.5873249505325598E-4</v>
      </c>
    </row>
    <row r="59" spans="1:15" x14ac:dyDescent="0.3">
      <c r="A59" s="5">
        <v>-1.87339177668649</v>
      </c>
      <c r="B59" s="5">
        <v>-1.8974416281272399</v>
      </c>
      <c r="D59" s="1">
        <v>2.5208495855899198E-3</v>
      </c>
      <c r="E59" s="3">
        <v>1.42104766508036E-6</v>
      </c>
      <c r="G59" s="4">
        <f t="shared" si="0"/>
        <v>-4.7252352389029785E-3</v>
      </c>
      <c r="H59" s="4">
        <f t="shared" si="1"/>
        <v>-5.1032540580152168E-4</v>
      </c>
      <c r="L59" s="4">
        <f t="shared" si="2"/>
        <v>0.60547868569810004</v>
      </c>
      <c r="N59" s="1">
        <v>0.60547868569810004</v>
      </c>
      <c r="O59" s="1">
        <v>-5.1032540580152504E-4</v>
      </c>
    </row>
    <row r="60" spans="1:15" x14ac:dyDescent="0.3">
      <c r="A60" s="5">
        <v>-1.94904864992458</v>
      </c>
      <c r="B60" s="5">
        <v>-2.0020812752112498</v>
      </c>
      <c r="D60" s="1">
        <v>2.5211122859229102E-3</v>
      </c>
      <c r="E60" s="3">
        <v>1.1583473320891E-6</v>
      </c>
      <c r="G60" s="4">
        <f t="shared" si="0"/>
        <v>-4.9160896026900856E-3</v>
      </c>
      <c r="H60" s="4">
        <f t="shared" si="1"/>
        <v>-5.3093767709052925E-4</v>
      </c>
      <c r="L60" s="4">
        <f t="shared" si="2"/>
        <v>0.60494774802100948</v>
      </c>
      <c r="N60" s="1">
        <v>0.60494774802100904</v>
      </c>
      <c r="O60" s="1">
        <v>-5.3093767709053098E-4</v>
      </c>
    </row>
    <row r="61" spans="1:15" x14ac:dyDescent="0.3">
      <c r="A61" s="5">
        <v>-2.0914000369237198</v>
      </c>
      <c r="B61" s="5">
        <v>-2.1690855141367398</v>
      </c>
      <c r="D61" s="1">
        <v>2.5212328831443701E-3</v>
      </c>
      <c r="E61" s="3">
        <v>1.0377501106365299E-6</v>
      </c>
      <c r="G61" s="4">
        <f t="shared" si="0"/>
        <v>-5.2751575136337076E-3</v>
      </c>
      <c r="H61" s="4">
        <f t="shared" si="1"/>
        <v>-5.6971701147244037E-4</v>
      </c>
      <c r="L61" s="4">
        <f t="shared" si="2"/>
        <v>0.60437803100953702</v>
      </c>
      <c r="N61" s="1">
        <v>0.60437803100953702</v>
      </c>
      <c r="O61" s="1">
        <v>-5.6971701147244199E-4</v>
      </c>
    </row>
    <row r="62" spans="1:15" x14ac:dyDescent="0.3">
      <c r="A62" s="5">
        <v>-2.2686066811027801</v>
      </c>
      <c r="B62" s="5">
        <v>-2.3906631645945402</v>
      </c>
      <c r="D62" s="1">
        <v>2.52126847042495E-3</v>
      </c>
      <c r="E62" s="3">
        <v>1.0021628300566701E-6</v>
      </c>
      <c r="G62" s="4">
        <f t="shared" si="0"/>
        <v>-5.7221623306225712E-3</v>
      </c>
      <c r="H62" s="4">
        <f t="shared" si="1"/>
        <v>-6.1799353170723765E-4</v>
      </c>
      <c r="L62" s="4">
        <f t="shared" si="2"/>
        <v>0.6037600374778298</v>
      </c>
      <c r="N62" s="1">
        <v>0.60376003747783002</v>
      </c>
      <c r="O62" s="1">
        <v>-6.1799353170723798E-4</v>
      </c>
    </row>
    <row r="63" spans="1:15" x14ac:dyDescent="0.3">
      <c r="A63" s="5">
        <v>-2.79369787765126</v>
      </c>
      <c r="B63" s="5">
        <v>-2.9485842593265401</v>
      </c>
      <c r="D63" s="1">
        <v>2.5212328831443701E-3</v>
      </c>
      <c r="E63" s="3">
        <v>1.0377501106365299E-6</v>
      </c>
      <c r="G63" s="4">
        <f t="shared" si="0"/>
        <v>-7.0466228483463305E-3</v>
      </c>
      <c r="H63" s="4">
        <f t="shared" si="1"/>
        <v>-7.6103526762140363E-4</v>
      </c>
      <c r="L63" s="4">
        <f t="shared" si="2"/>
        <v>0.60299900221020841</v>
      </c>
      <c r="N63" s="1">
        <v>0.60299900221020797</v>
      </c>
      <c r="O63" s="1">
        <v>-7.6103526762140601E-4</v>
      </c>
    </row>
    <row r="64" spans="1:15" x14ac:dyDescent="0.3">
      <c r="A64" s="5">
        <v>-2.5489043119370698</v>
      </c>
      <c r="B64" s="5">
        <v>-2.6794284476108601</v>
      </c>
      <c r="D64" s="1">
        <v>2.5211122859229102E-3</v>
      </c>
      <c r="E64" s="3">
        <v>1.1583473320891E-6</v>
      </c>
      <c r="G64" s="4">
        <f t="shared" si="0"/>
        <v>-6.4291776852602421E-3</v>
      </c>
      <c r="H64" s="4">
        <f t="shared" si="1"/>
        <v>-6.9435119000810599E-4</v>
      </c>
      <c r="L64" s="4">
        <f t="shared" si="2"/>
        <v>0.60230465102020025</v>
      </c>
      <c r="N64" s="1">
        <v>0.60230465102020003</v>
      </c>
      <c r="O64" s="1">
        <v>-6.9435119000810903E-4</v>
      </c>
    </row>
    <row r="65" spans="1:15" x14ac:dyDescent="0.3">
      <c r="A65" s="5">
        <v>-2.3121685002986001</v>
      </c>
      <c r="B65" s="5">
        <v>-2.4118060857603498</v>
      </c>
      <c r="D65" s="1">
        <v>2.5208495855899198E-3</v>
      </c>
      <c r="E65" s="3">
        <v>1.42104766508036E-6</v>
      </c>
      <c r="G65" s="4">
        <f t="shared" si="0"/>
        <v>-5.832056297198589E-3</v>
      </c>
      <c r="H65" s="4">
        <f t="shared" si="1"/>
        <v>-6.2986208009744758E-4</v>
      </c>
      <c r="L65" s="4">
        <f t="shared" si="2"/>
        <v>0.60167478894010284</v>
      </c>
      <c r="N65" s="1">
        <v>0.60167478894010296</v>
      </c>
      <c r="O65" s="1">
        <v>-6.2986208009744996E-4</v>
      </c>
    </row>
    <row r="66" spans="1:15" x14ac:dyDescent="0.3">
      <c r="A66" s="5">
        <v>-2.2274335251098201</v>
      </c>
      <c r="B66" s="5">
        <v>-2.32822125930673</v>
      </c>
      <c r="D66" s="1">
        <v>2.5202533688538E-3</v>
      </c>
      <c r="E66" s="3">
        <v>2.0172644012010099E-6</v>
      </c>
      <c r="G66" s="4">
        <f t="shared" si="0"/>
        <v>-5.6183934834204384E-3</v>
      </c>
      <c r="H66" s="4">
        <f t="shared" si="1"/>
        <v>-6.0678649620940733E-4</v>
      </c>
      <c r="L66" s="4">
        <f t="shared" si="2"/>
        <v>0.60106800244389347</v>
      </c>
      <c r="N66" s="1">
        <v>0.60106800244389302</v>
      </c>
      <c r="O66" s="1">
        <v>-6.0678649620941102E-4</v>
      </c>
    </row>
    <row r="67" spans="1:15" x14ac:dyDescent="0.3">
      <c r="A67" s="5">
        <v>-2.2547667066065098</v>
      </c>
      <c r="B67" s="5">
        <v>-2.3695932578219301</v>
      </c>
      <c r="D67" s="1">
        <v>2.5183261217898499E-3</v>
      </c>
      <c r="E67" s="3">
        <v>3.9445114651537302E-6</v>
      </c>
      <c r="G67" s="4">
        <f t="shared" ref="G67:G130" si="3">A67*D67+B67*E67</f>
        <v>-5.6875847835624735E-3</v>
      </c>
      <c r="H67" s="4">
        <f t="shared" ref="H67:H130" si="4">G67*3600*30*10^-6</f>
        <v>-6.1425915662474706E-4</v>
      </c>
      <c r="L67" s="4">
        <f t="shared" ref="L67:L130" si="5">L66+H67</f>
        <v>0.60045374328726875</v>
      </c>
      <c r="N67" s="1">
        <v>0.60045374328726897</v>
      </c>
      <c r="O67" s="1">
        <v>-6.1425915662474901E-4</v>
      </c>
    </row>
    <row r="68" spans="1:15" x14ac:dyDescent="0.3">
      <c r="A68" s="5">
        <v>-2.1762071391826301</v>
      </c>
      <c r="B68" s="5">
        <v>-2.20772954838178</v>
      </c>
      <c r="D68" s="1">
        <v>2.50642608634677E-3</v>
      </c>
      <c r="E68" s="3">
        <v>1.5844546908238399E-5</v>
      </c>
      <c r="G68" s="4">
        <f t="shared" si="3"/>
        <v>-5.489482817331459E-3</v>
      </c>
      <c r="H68" s="4">
        <f t="shared" si="4"/>
        <v>-5.9286414427179744E-4</v>
      </c>
      <c r="L68" s="4">
        <f t="shared" si="5"/>
        <v>0.59986087914299691</v>
      </c>
      <c r="N68" s="1">
        <v>0.59986087914299702</v>
      </c>
      <c r="O68" s="1">
        <v>-5.92864144271797E-4</v>
      </c>
    </row>
    <row r="69" spans="1:15" x14ac:dyDescent="0.3">
      <c r="A69" s="5">
        <v>-1.98140563377382</v>
      </c>
      <c r="B69" s="5">
        <v>-1.9842751777234899</v>
      </c>
      <c r="D69" s="1">
        <v>2.50642608634677E-3</v>
      </c>
      <c r="E69" s="3">
        <v>1.5844546908238399E-5</v>
      </c>
      <c r="G69" s="4">
        <f t="shared" si="3"/>
        <v>-4.99768670925745E-3</v>
      </c>
      <c r="H69" s="4">
        <f t="shared" si="4"/>
        <v>-5.3975016459980457E-4</v>
      </c>
      <c r="L69" s="4">
        <f t="shared" si="5"/>
        <v>0.59932112897839707</v>
      </c>
      <c r="N69" s="1">
        <v>0.59932112897839696</v>
      </c>
      <c r="O69" s="1">
        <v>-5.3975016459980696E-4</v>
      </c>
    </row>
    <row r="70" spans="1:15" x14ac:dyDescent="0.3">
      <c r="A70" s="5">
        <v>-1.71862258339576</v>
      </c>
      <c r="B70" s="5">
        <v>-1.71862258339576</v>
      </c>
      <c r="D70" s="1">
        <v>2.50642608634677E-3</v>
      </c>
      <c r="E70" s="3">
        <v>1.5844546908238399E-5</v>
      </c>
      <c r="G70" s="4">
        <f t="shared" si="3"/>
        <v>-4.3348312717479817E-3</v>
      </c>
      <c r="H70" s="4">
        <f t="shared" si="4"/>
        <v>-4.68161777348782E-4</v>
      </c>
      <c r="L70" s="4">
        <f t="shared" si="5"/>
        <v>0.5988529672010483</v>
      </c>
      <c r="N70" s="1">
        <v>0.59885296720104797</v>
      </c>
      <c r="O70" s="1">
        <v>-4.6816177734878401E-4</v>
      </c>
    </row>
    <row r="71" spans="1:15" x14ac:dyDescent="0.3">
      <c r="A71" s="5">
        <v>-1.51353179996888</v>
      </c>
      <c r="B71" s="5">
        <v>-1.51356161377399</v>
      </c>
      <c r="D71" s="1">
        <v>2.50642608634677E-3</v>
      </c>
      <c r="E71" s="3">
        <v>1.5844546908238399E-5</v>
      </c>
      <c r="G71" s="4">
        <f t="shared" si="3"/>
        <v>-3.8175372839453331E-3</v>
      </c>
      <c r="H71" s="4">
        <f t="shared" si="4"/>
        <v>-4.1229402666609599E-4</v>
      </c>
      <c r="L71" s="4">
        <f t="shared" si="5"/>
        <v>0.59844067317438221</v>
      </c>
      <c r="N71" s="1">
        <v>0.59844067317438199</v>
      </c>
      <c r="O71" s="1">
        <v>-4.1229402666609599E-4</v>
      </c>
    </row>
    <row r="72" spans="1:15" x14ac:dyDescent="0.3">
      <c r="A72" s="5">
        <v>-1.45927632536142</v>
      </c>
      <c r="B72" s="5">
        <v>-1.45927632536142</v>
      </c>
      <c r="D72" s="1">
        <v>2.50642608634677E-3</v>
      </c>
      <c r="E72" s="3">
        <v>1.5844546908238399E-5</v>
      </c>
      <c r="G72" s="4">
        <f t="shared" si="3"/>
        <v>-3.6806898212633906E-3</v>
      </c>
      <c r="H72" s="4">
        <f t="shared" si="4"/>
        <v>-3.9751450069644618E-4</v>
      </c>
      <c r="L72" s="4">
        <f t="shared" si="5"/>
        <v>0.59804315867368574</v>
      </c>
      <c r="N72" s="1">
        <v>0.59804315867368596</v>
      </c>
      <c r="O72" s="1">
        <v>-3.9751450069644699E-4</v>
      </c>
    </row>
    <row r="73" spans="1:15" x14ac:dyDescent="0.3">
      <c r="A73" s="5">
        <v>-1.40676721536572</v>
      </c>
      <c r="B73" s="5">
        <v>-1.40679724704425</v>
      </c>
      <c r="D73" s="1">
        <v>2.50642608634677E-3</v>
      </c>
      <c r="E73" s="3">
        <v>1.5844546908238399E-5</v>
      </c>
      <c r="G73" s="4">
        <f t="shared" si="3"/>
        <v>-3.5482481109812185E-3</v>
      </c>
      <c r="H73" s="4">
        <f t="shared" si="4"/>
        <v>-3.8321079598597162E-4</v>
      </c>
      <c r="L73" s="4">
        <f t="shared" si="5"/>
        <v>0.59765994787769972</v>
      </c>
      <c r="N73" s="1">
        <v>0.59765994787769905</v>
      </c>
      <c r="O73" s="1">
        <v>-3.8321079598597297E-4</v>
      </c>
    </row>
    <row r="74" spans="1:15" x14ac:dyDescent="0.3">
      <c r="A74" s="5">
        <v>-1.3685905487096599</v>
      </c>
      <c r="B74" s="5">
        <v>-1.3685905487096599</v>
      </c>
      <c r="D74" s="1">
        <v>2.50642608634677E-3</v>
      </c>
      <c r="E74" s="3">
        <v>1.5844546908238399E-5</v>
      </c>
      <c r="G74" s="4">
        <f t="shared" si="3"/>
        <v>-3.4519557499607333E-3</v>
      </c>
      <c r="H74" s="4">
        <f t="shared" si="4"/>
        <v>-3.7281122099575915E-4</v>
      </c>
      <c r="L74" s="4">
        <f t="shared" si="5"/>
        <v>0.59728713665670397</v>
      </c>
      <c r="N74" s="1">
        <v>0.59728713665670397</v>
      </c>
      <c r="O74" s="1">
        <v>-3.7281122099576001E-4</v>
      </c>
    </row>
    <row r="75" spans="1:15" x14ac:dyDescent="0.3">
      <c r="A75" s="5">
        <v>-1.3436553224675301</v>
      </c>
      <c r="B75" s="5">
        <v>-1.3436553224675301</v>
      </c>
      <c r="D75" s="1">
        <v>2.50642608634677E-3</v>
      </c>
      <c r="E75" s="3">
        <v>1.5844546908238399E-5</v>
      </c>
      <c r="G75" s="4">
        <f t="shared" si="3"/>
        <v>-3.3890623610766395E-3</v>
      </c>
      <c r="H75" s="4">
        <f t="shared" si="4"/>
        <v>-3.6601873499627702E-4</v>
      </c>
      <c r="L75" s="4">
        <f t="shared" si="5"/>
        <v>0.59692111792170766</v>
      </c>
      <c r="N75" s="1">
        <v>0.59692111792170699</v>
      </c>
      <c r="O75" s="1">
        <v>-3.6601873499627903E-4</v>
      </c>
    </row>
    <row r="76" spans="1:15" x14ac:dyDescent="0.3">
      <c r="A76" s="5">
        <v>-1.39392323671066</v>
      </c>
      <c r="B76" s="5">
        <v>-1.3939532955091101</v>
      </c>
      <c r="D76" s="1">
        <v>2.50642608634677E-3</v>
      </c>
      <c r="E76" s="3">
        <v>1.5844546908238399E-5</v>
      </c>
      <c r="G76" s="4">
        <f t="shared" si="3"/>
        <v>-3.5158521212351091E-3</v>
      </c>
      <c r="H76" s="4">
        <f t="shared" si="4"/>
        <v>-3.7971202909339174E-4</v>
      </c>
      <c r="L76" s="4">
        <f t="shared" si="5"/>
        <v>0.59654140589261428</v>
      </c>
      <c r="N76" s="1">
        <v>0.59654140589261395</v>
      </c>
      <c r="O76" s="1">
        <v>-3.7971202909339299E-4</v>
      </c>
    </row>
    <row r="77" spans="1:15" x14ac:dyDescent="0.3">
      <c r="A77" s="5">
        <v>-1.38118786170747</v>
      </c>
      <c r="B77" s="5">
        <v>-1.38121794759821</v>
      </c>
      <c r="D77" s="1">
        <v>2.50642608634677E-3</v>
      </c>
      <c r="E77" s="3">
        <v>1.5844546908238399E-5</v>
      </c>
      <c r="G77" s="4">
        <f t="shared" si="3"/>
        <v>-3.4837300592903383E-3</v>
      </c>
      <c r="H77" s="4">
        <f t="shared" si="4"/>
        <v>-3.7624284640335647E-4</v>
      </c>
      <c r="L77" s="4">
        <f t="shared" si="5"/>
        <v>0.59616516304621092</v>
      </c>
      <c r="N77" s="1">
        <v>0.59616516304621103</v>
      </c>
      <c r="O77" s="1">
        <v>-3.7624284640335902E-4</v>
      </c>
    </row>
    <row r="78" spans="1:15" x14ac:dyDescent="0.3">
      <c r="A78" s="5">
        <v>-1.3560395603987101</v>
      </c>
      <c r="B78" s="5">
        <v>-1.3560697003884701</v>
      </c>
      <c r="D78" s="1">
        <v>2.50642608634677E-3</v>
      </c>
      <c r="E78" s="3">
        <v>1.5844546908238399E-5</v>
      </c>
      <c r="G78" s="4">
        <f t="shared" si="3"/>
        <v>-3.4202992382801794E-3</v>
      </c>
      <c r="H78" s="4">
        <f t="shared" si="4"/>
        <v>-3.6939231773425933E-4</v>
      </c>
      <c r="L78" s="4">
        <f t="shared" si="5"/>
        <v>0.59579577072847667</v>
      </c>
      <c r="N78" s="1">
        <v>0.595795770728476</v>
      </c>
      <c r="O78" s="1">
        <v>-3.6939231773426101E-4</v>
      </c>
    </row>
    <row r="79" spans="1:15" x14ac:dyDescent="0.3">
      <c r="A79" s="5">
        <v>-1.36856024831481</v>
      </c>
      <c r="B79" s="5">
        <v>-1.36859036126953</v>
      </c>
      <c r="D79" s="1">
        <v>2.50642608634677E-3</v>
      </c>
      <c r="E79" s="3">
        <v>1.5844546908238399E-5</v>
      </c>
      <c r="G79" s="4">
        <f t="shared" si="3"/>
        <v>-3.4518798012907513E-3</v>
      </c>
      <c r="H79" s="4">
        <f t="shared" si="4"/>
        <v>-3.7280301853940114E-4</v>
      </c>
      <c r="L79" s="4">
        <f t="shared" si="5"/>
        <v>0.5954229677099373</v>
      </c>
      <c r="N79" s="1">
        <v>0.59542296770993697</v>
      </c>
      <c r="O79" s="1">
        <v>-3.7280301853940097E-4</v>
      </c>
    </row>
    <row r="80" spans="1:15" x14ac:dyDescent="0.3">
      <c r="A80" s="5">
        <v>-1.38118786170747</v>
      </c>
      <c r="B80" s="5">
        <v>-1.38121794759821</v>
      </c>
      <c r="D80" s="1">
        <v>2.50642608634677E-3</v>
      </c>
      <c r="E80" s="3">
        <v>1.5844546908238399E-5</v>
      </c>
      <c r="G80" s="4">
        <f t="shared" si="3"/>
        <v>-3.4837300592903383E-3</v>
      </c>
      <c r="H80" s="4">
        <f t="shared" si="4"/>
        <v>-3.7624284640335647E-4</v>
      </c>
      <c r="L80" s="4">
        <f t="shared" si="5"/>
        <v>0.59504672486353394</v>
      </c>
      <c r="N80" s="1">
        <v>0.59504672486353405</v>
      </c>
      <c r="O80" s="1">
        <v>-3.7624284640335902E-4</v>
      </c>
    </row>
    <row r="81" spans="1:15" x14ac:dyDescent="0.3">
      <c r="A81" s="5">
        <v>-1.2819815237038901</v>
      </c>
      <c r="B81" s="5">
        <v>-1.28314398868779</v>
      </c>
      <c r="D81" s="1">
        <v>2.5182410570463898E-3</v>
      </c>
      <c r="E81" s="3">
        <v>4.0295762086129499E-6</v>
      </c>
      <c r="G81" s="4">
        <f t="shared" si="3"/>
        <v>-3.2335090338550666E-3</v>
      </c>
      <c r="H81" s="4">
        <f t="shared" si="4"/>
        <v>-3.4921897565634721E-4</v>
      </c>
      <c r="L81" s="4">
        <f t="shared" si="5"/>
        <v>0.59469750588787762</v>
      </c>
      <c r="N81" s="1">
        <v>0.59469750588787695</v>
      </c>
      <c r="O81" s="1">
        <v>-3.49218975656349E-4</v>
      </c>
    </row>
    <row r="82" spans="1:15" x14ac:dyDescent="0.3">
      <c r="A82" s="5">
        <v>-1.3246822359478301</v>
      </c>
      <c r="B82" s="5">
        <v>-1.33134256369697</v>
      </c>
      <c r="D82" s="1">
        <v>2.5202312654814202E-3</v>
      </c>
      <c r="E82" s="3">
        <v>2.0393677735808001E-6</v>
      </c>
      <c r="G82" s="4">
        <f t="shared" si="3"/>
        <v>-3.3412206849835571E-3</v>
      </c>
      <c r="H82" s="4">
        <f t="shared" si="4"/>
        <v>-3.6085183397822413E-4</v>
      </c>
      <c r="L82" s="4">
        <f t="shared" si="5"/>
        <v>0.59433665405389935</v>
      </c>
      <c r="N82" s="1">
        <v>0.59433665405389902</v>
      </c>
      <c r="O82" s="1">
        <v>-3.60851833978225E-4</v>
      </c>
    </row>
    <row r="83" spans="1:15" x14ac:dyDescent="0.3">
      <c r="A83" s="5">
        <v>-1.45280821646949</v>
      </c>
      <c r="B83" s="5">
        <v>-1.4726689943820901</v>
      </c>
      <c r="D83" s="1">
        <v>2.5208386153933999E-3</v>
      </c>
      <c r="E83" s="3">
        <v>1.43201786160195E-6</v>
      </c>
      <c r="G83" s="4">
        <f t="shared" si="3"/>
        <v>-3.6644039411412865E-3</v>
      </c>
      <c r="H83" s="4">
        <f t="shared" si="4"/>
        <v>-3.9575562564325896E-4</v>
      </c>
      <c r="L83" s="4">
        <f t="shared" si="5"/>
        <v>0.59394089842825604</v>
      </c>
      <c r="N83" s="1">
        <v>0.59394089842825604</v>
      </c>
      <c r="O83" s="1">
        <v>-3.9575562564325999E-4</v>
      </c>
    </row>
    <row r="84" spans="1:15" x14ac:dyDescent="0.3">
      <c r="A84" s="5">
        <v>-1.5864333910766399</v>
      </c>
      <c r="B84" s="5">
        <v>-1.6277693027400899</v>
      </c>
      <c r="D84" s="1">
        <v>2.52110498837091E-3</v>
      </c>
      <c r="E84" s="3">
        <v>1.16564488409146E-6</v>
      </c>
      <c r="G84" s="4">
        <f t="shared" si="3"/>
        <v>-4.0014625369217153E-3</v>
      </c>
      <c r="H84" s="4">
        <f t="shared" si="4"/>
        <v>-4.3215795398754528E-4</v>
      </c>
      <c r="L84" s="4">
        <f t="shared" si="5"/>
        <v>0.59350874047426849</v>
      </c>
      <c r="N84" s="1">
        <v>0.59350874047426805</v>
      </c>
      <c r="O84" s="1">
        <v>-4.3215795398754799E-4</v>
      </c>
    </row>
    <row r="85" spans="1:15" x14ac:dyDescent="0.3">
      <c r="A85" s="5">
        <v>-1.7680965305152201</v>
      </c>
      <c r="B85" s="5">
        <v>-1.79787370514054</v>
      </c>
      <c r="D85" s="1">
        <v>2.52122702036315E-3</v>
      </c>
      <c r="E85" s="3">
        <v>1.0436128918505999E-6</v>
      </c>
      <c r="G85" s="4">
        <f t="shared" si="3"/>
        <v>-4.4596490315219157E-3</v>
      </c>
      <c r="H85" s="4">
        <f t="shared" si="4"/>
        <v>-4.8164209540436687E-4</v>
      </c>
      <c r="L85" s="4">
        <f t="shared" si="5"/>
        <v>0.59302709837886414</v>
      </c>
      <c r="N85" s="1">
        <v>0.59302709837886403</v>
      </c>
      <c r="O85" s="1">
        <v>-4.8164209540436898E-4</v>
      </c>
    </row>
    <row r="86" spans="1:15" x14ac:dyDescent="0.3">
      <c r="A86" s="5">
        <v>-1.79576564725683</v>
      </c>
      <c r="B86" s="5">
        <v>-1.84703263071579</v>
      </c>
      <c r="D86" s="1">
        <v>2.5212630008932101E-3</v>
      </c>
      <c r="E86" s="3">
        <v>1.00763236179348E-6</v>
      </c>
      <c r="G86" s="4">
        <f t="shared" si="3"/>
        <v>-4.5294586145556912E-3</v>
      </c>
      <c r="H86" s="4">
        <f t="shared" si="4"/>
        <v>-4.8918153037201464E-4</v>
      </c>
      <c r="L86" s="4">
        <f t="shared" si="5"/>
        <v>0.59253791684849211</v>
      </c>
      <c r="N86" s="1">
        <v>0.592537916848492</v>
      </c>
      <c r="O86" s="1">
        <v>-4.8918153037201604E-4</v>
      </c>
    </row>
    <row r="87" spans="1:15" x14ac:dyDescent="0.3">
      <c r="A87" s="5">
        <v>-1.8969963732166499</v>
      </c>
      <c r="B87" s="5">
        <v>-1.9317476780141201</v>
      </c>
      <c r="D87" s="1">
        <v>2.52122702036315E-3</v>
      </c>
      <c r="E87" s="3">
        <v>1.0436128918505999E-6</v>
      </c>
      <c r="G87" s="4">
        <f t="shared" si="3"/>
        <v>-4.7847745104652945E-3</v>
      </c>
      <c r="H87" s="4">
        <f t="shared" si="4"/>
        <v>-5.1675564713025176E-4</v>
      </c>
      <c r="L87" s="4">
        <f t="shared" si="5"/>
        <v>0.59202116120136183</v>
      </c>
      <c r="N87" s="1">
        <v>0.59202116120136195</v>
      </c>
      <c r="O87" s="1">
        <v>-5.1675564713025502E-4</v>
      </c>
    </row>
    <row r="88" spans="1:15" x14ac:dyDescent="0.3">
      <c r="A88" s="5">
        <v>-2.0113529971426001</v>
      </c>
      <c r="B88" s="5">
        <v>-2.0747794417758998</v>
      </c>
      <c r="D88" s="1">
        <v>2.52110498837091E-3</v>
      </c>
      <c r="E88" s="3">
        <v>1.16564488409146E-6</v>
      </c>
      <c r="G88" s="4">
        <f t="shared" si="3"/>
        <v>-5.0732505305129145E-3</v>
      </c>
      <c r="H88" s="4">
        <f t="shared" si="4"/>
        <v>-5.4791105729539477E-4</v>
      </c>
      <c r="L88" s="4">
        <f t="shared" si="5"/>
        <v>0.59147325014406649</v>
      </c>
      <c r="N88" s="1">
        <v>0.59147325014406604</v>
      </c>
      <c r="O88" s="1">
        <v>-5.4791105729539596E-4</v>
      </c>
    </row>
    <row r="89" spans="1:15" x14ac:dyDescent="0.3">
      <c r="A89" s="5">
        <v>-2.3863406318687201</v>
      </c>
      <c r="B89" s="5">
        <v>-2.4981338136184501</v>
      </c>
      <c r="D89" s="1">
        <v>2.5208386153933999E-3</v>
      </c>
      <c r="E89" s="3">
        <v>1.43201786160195E-6</v>
      </c>
      <c r="G89" s="4">
        <f t="shared" si="3"/>
        <v>-6.0191569865387286E-3</v>
      </c>
      <c r="H89" s="4">
        <f t="shared" si="4"/>
        <v>-6.5006895454618272E-4</v>
      </c>
      <c r="L89" s="4">
        <f t="shared" si="5"/>
        <v>0.59082318118952026</v>
      </c>
      <c r="N89" s="1">
        <v>0.59082318118952004</v>
      </c>
      <c r="O89" s="1">
        <v>-6.5006895454618597E-4</v>
      </c>
    </row>
    <row r="90" spans="1:15" x14ac:dyDescent="0.3">
      <c r="A90" s="5">
        <v>-2.4224339139906199</v>
      </c>
      <c r="B90" s="5">
        <v>-2.5872676620565001</v>
      </c>
      <c r="D90" s="1">
        <v>2.5202312654814202E-3</v>
      </c>
      <c r="E90" s="3">
        <v>2.0393677735808001E-6</v>
      </c>
      <c r="G90" s="4">
        <f t="shared" si="3"/>
        <v>-6.1103700788933159E-3</v>
      </c>
      <c r="H90" s="4">
        <f t="shared" si="4"/>
        <v>-6.5991996852047803E-4</v>
      </c>
      <c r="L90" s="4">
        <f t="shared" si="5"/>
        <v>0.59016326122099982</v>
      </c>
      <c r="N90" s="1">
        <v>0.59016326122100005</v>
      </c>
      <c r="O90" s="1">
        <v>-6.5991996852048204E-4</v>
      </c>
    </row>
    <row r="91" spans="1:15" x14ac:dyDescent="0.3">
      <c r="A91" s="5">
        <v>-2.3641305738786902</v>
      </c>
      <c r="B91" s="5">
        <v>-2.4980260112611599</v>
      </c>
      <c r="D91" s="1">
        <v>2.5182410570463898E-3</v>
      </c>
      <c r="E91" s="3">
        <v>4.0295762086129499E-6</v>
      </c>
      <c r="G91" s="4">
        <f t="shared" si="3"/>
        <v>-5.9635166615434349E-3</v>
      </c>
      <c r="H91" s="4">
        <f t="shared" si="4"/>
        <v>-6.4405979944669102E-4</v>
      </c>
      <c r="L91" s="4">
        <f t="shared" si="5"/>
        <v>0.58951920142155312</v>
      </c>
      <c r="N91" s="1">
        <v>0.58951920142155301</v>
      </c>
      <c r="O91" s="1">
        <v>-6.4405979944669298E-4</v>
      </c>
    </row>
    <row r="92" spans="1:15" x14ac:dyDescent="0.3">
      <c r="A92" s="5">
        <v>-2.1095805116446402</v>
      </c>
      <c r="B92" s="5">
        <v>-2.1496830179358599</v>
      </c>
      <c r="D92" s="1">
        <v>2.50642608634677E-3</v>
      </c>
      <c r="E92" s="3">
        <v>1.5844546908238399E-5</v>
      </c>
      <c r="G92" s="4">
        <f t="shared" si="3"/>
        <v>-5.3215683790504209E-3</v>
      </c>
      <c r="H92" s="4">
        <f t="shared" si="4"/>
        <v>-5.7472938493744537E-4</v>
      </c>
      <c r="L92" s="4">
        <f t="shared" si="5"/>
        <v>0.58894447203661571</v>
      </c>
      <c r="N92" s="1">
        <v>0.58894447203661504</v>
      </c>
      <c r="O92" s="1">
        <v>-5.7472938493744504E-4</v>
      </c>
    </row>
    <row r="93" spans="1:15" x14ac:dyDescent="0.3">
      <c r="A93" s="5">
        <v>-1.8103646541306799</v>
      </c>
      <c r="B93" s="5">
        <v>-1.81411003080032</v>
      </c>
      <c r="D93" s="1">
        <v>2.50642608634677E-3</v>
      </c>
      <c r="E93" s="3">
        <v>1.5844546908238399E-5</v>
      </c>
      <c r="G93" s="4">
        <f t="shared" si="3"/>
        <v>-4.5662889463930056E-3</v>
      </c>
      <c r="H93" s="4">
        <f t="shared" si="4"/>
        <v>-4.9315920621044462E-4</v>
      </c>
      <c r="L93" s="4">
        <f t="shared" si="5"/>
        <v>0.5884513128304053</v>
      </c>
      <c r="N93" s="1">
        <v>0.58845131283040497</v>
      </c>
      <c r="O93" s="1">
        <v>-4.9315920621044603E-4</v>
      </c>
    </row>
    <row r="94" spans="1:15" x14ac:dyDescent="0.3">
      <c r="A94" s="5">
        <v>-1.4459592830449599</v>
      </c>
      <c r="B94" s="5">
        <v>-1.4459892332045801</v>
      </c>
      <c r="D94" s="1">
        <v>2.50642608634677E-3</v>
      </c>
      <c r="E94" s="3">
        <v>1.5844546908238399E-5</v>
      </c>
      <c r="G94" s="4">
        <f t="shared" si="3"/>
        <v>-3.6471011110534779E-3</v>
      </c>
      <c r="H94" s="4">
        <f t="shared" si="4"/>
        <v>-3.9388691999377558E-4</v>
      </c>
      <c r="L94" s="4">
        <f t="shared" si="5"/>
        <v>0.58805742591041155</v>
      </c>
      <c r="N94" s="1">
        <v>0.58805742591041099</v>
      </c>
      <c r="O94" s="1">
        <v>-3.9388691999377601E-4</v>
      </c>
    </row>
    <row r="95" spans="1:15" x14ac:dyDescent="0.3">
      <c r="A95" s="5">
        <v>-1.3191107760096299</v>
      </c>
      <c r="B95" s="5">
        <v>-1.3191409969243599</v>
      </c>
      <c r="D95" s="1">
        <v>2.50642608634677E-3</v>
      </c>
      <c r="E95" s="3">
        <v>1.5844546908238399E-5</v>
      </c>
      <c r="G95" s="4">
        <f t="shared" si="3"/>
        <v>-3.3271548511760157E-3</v>
      </c>
      <c r="H95" s="4">
        <f t="shared" si="4"/>
        <v>-3.5933272392700967E-4</v>
      </c>
      <c r="L95" s="4">
        <f t="shared" si="5"/>
        <v>0.58769809318648458</v>
      </c>
      <c r="N95" s="1">
        <v>0.58769809318648403</v>
      </c>
      <c r="O95" s="1">
        <v>-3.5933272392700999E-4</v>
      </c>
    </row>
    <row r="96" spans="1:15" x14ac:dyDescent="0.3">
      <c r="A96" s="5">
        <v>-1.2365337836693899</v>
      </c>
      <c r="B96" s="5">
        <v>-1.2365641922773301</v>
      </c>
      <c r="D96" s="1">
        <v>2.50642608634677E-3</v>
      </c>
      <c r="E96" s="3">
        <v>1.5844546908238399E-5</v>
      </c>
      <c r="G96" s="4">
        <f t="shared" si="3"/>
        <v>-3.1188733313876186E-3</v>
      </c>
      <c r="H96" s="4">
        <f t="shared" si="4"/>
        <v>-3.3683831978986278E-4</v>
      </c>
      <c r="L96" s="4">
        <f t="shared" si="5"/>
        <v>0.58736125486669477</v>
      </c>
      <c r="N96" s="1">
        <v>0.58736125486669499</v>
      </c>
      <c r="O96" s="1">
        <v>-3.3683831978986403E-4</v>
      </c>
    </row>
    <row r="97" spans="1:15" x14ac:dyDescent="0.3">
      <c r="A97" s="5">
        <v>-1.1915533225103001</v>
      </c>
      <c r="B97" s="5">
        <v>-1.1915533225103001</v>
      </c>
      <c r="D97" s="1">
        <v>2.50642608634677E-3</v>
      </c>
      <c r="E97" s="3">
        <v>1.5844546908238399E-5</v>
      </c>
      <c r="G97" s="4">
        <f t="shared" si="3"/>
        <v>-3.0054199533251641E-3</v>
      </c>
      <c r="H97" s="4">
        <f t="shared" si="4"/>
        <v>-3.2458535495911766E-4</v>
      </c>
      <c r="L97" s="4">
        <f t="shared" si="5"/>
        <v>0.58703666951173561</v>
      </c>
      <c r="N97" s="1">
        <v>0.58703666951173505</v>
      </c>
      <c r="O97" s="1">
        <v>-3.2458535495911701E-4</v>
      </c>
    </row>
    <row r="98" spans="1:15" x14ac:dyDescent="0.3">
      <c r="A98" s="5">
        <v>-1.1915226174798501</v>
      </c>
      <c r="B98" s="5">
        <v>-1.1915531325670501</v>
      </c>
      <c r="D98" s="1">
        <v>2.50642608634677E-3</v>
      </c>
      <c r="E98" s="3">
        <v>1.5844546908238399E-5</v>
      </c>
      <c r="G98" s="4">
        <f t="shared" si="3"/>
        <v>-3.0053429904262972E-3</v>
      </c>
      <c r="H98" s="4">
        <f t="shared" si="4"/>
        <v>-3.2457704296604006E-4</v>
      </c>
      <c r="L98" s="4">
        <f t="shared" si="5"/>
        <v>0.58671209246876954</v>
      </c>
      <c r="N98" s="1">
        <v>0.58671209246876899</v>
      </c>
      <c r="O98" s="1">
        <v>-3.2457704296604098E-4</v>
      </c>
    </row>
    <row r="99" spans="1:15" x14ac:dyDescent="0.3">
      <c r="A99" s="5">
        <v>-1.2138656957468099</v>
      </c>
      <c r="B99" s="5">
        <v>-1.2138656957468099</v>
      </c>
      <c r="D99" s="1">
        <v>2.50642608634677E-3</v>
      </c>
      <c r="E99" s="3">
        <v>1.5844546908238399E-5</v>
      </c>
      <c r="G99" s="4">
        <f t="shared" si="3"/>
        <v>-3.0616977970978378E-3</v>
      </c>
      <c r="H99" s="4">
        <f t="shared" si="4"/>
        <v>-3.3066336208656649E-4</v>
      </c>
      <c r="L99" s="4">
        <f t="shared" si="5"/>
        <v>0.58638142910668301</v>
      </c>
      <c r="N99" s="1">
        <v>0.58638142910668301</v>
      </c>
      <c r="O99" s="1">
        <v>-3.3066336208656898E-4</v>
      </c>
    </row>
    <row r="100" spans="1:15" x14ac:dyDescent="0.3">
      <c r="A100" s="5">
        <v>-1.2251357442189901</v>
      </c>
      <c r="B100" s="5">
        <v>-1.22516617950188</v>
      </c>
      <c r="D100" s="1">
        <v>2.50642608634677E-3</v>
      </c>
      <c r="E100" s="3">
        <v>1.5844546908238399E-5</v>
      </c>
      <c r="G100" s="4">
        <f t="shared" si="3"/>
        <v>-3.0901243916278457E-3</v>
      </c>
      <c r="H100" s="4">
        <f t="shared" si="4"/>
        <v>-3.3373343429580734E-4</v>
      </c>
      <c r="L100" s="4">
        <f t="shared" si="5"/>
        <v>0.58604769567238724</v>
      </c>
      <c r="N100" s="1">
        <v>0.58604769567238701</v>
      </c>
      <c r="O100" s="1">
        <v>-3.3373343429580701E-4</v>
      </c>
    </row>
    <row r="101" spans="1:15" x14ac:dyDescent="0.3">
      <c r="A101" s="5">
        <v>-1.2251357442189901</v>
      </c>
      <c r="B101" s="5">
        <v>-1.22516617950188</v>
      </c>
      <c r="D101" s="1">
        <v>2.50642608634677E-3</v>
      </c>
      <c r="E101" s="3">
        <v>1.5844546908238399E-5</v>
      </c>
      <c r="G101" s="4">
        <f t="shared" si="3"/>
        <v>-3.0901243916278457E-3</v>
      </c>
      <c r="H101" s="4">
        <f t="shared" si="4"/>
        <v>-3.3373343429580734E-4</v>
      </c>
      <c r="L101" s="4">
        <f t="shared" si="5"/>
        <v>0.58571396223809147</v>
      </c>
      <c r="N101" s="1">
        <v>0.58571396223809102</v>
      </c>
      <c r="O101" s="1">
        <v>-3.3373343429580701E-4</v>
      </c>
    </row>
    <row r="102" spans="1:15" x14ac:dyDescent="0.3">
      <c r="A102" s="5">
        <v>-1.25962495862292</v>
      </c>
      <c r="B102" s="5">
        <v>-1.25965531377413</v>
      </c>
      <c r="D102" s="1">
        <v>2.50642608634677E-3</v>
      </c>
      <c r="E102" s="3">
        <v>1.5844546908238399E-5</v>
      </c>
      <c r="G102" s="4">
        <f t="shared" si="3"/>
        <v>-3.1771155230132637E-3</v>
      </c>
      <c r="H102" s="4">
        <f t="shared" si="4"/>
        <v>-3.4312847648543249E-4</v>
      </c>
      <c r="L102" s="4">
        <f t="shared" si="5"/>
        <v>0.58537083376160604</v>
      </c>
      <c r="N102" s="1">
        <v>0.58537083376160604</v>
      </c>
      <c r="O102" s="1">
        <v>-3.43128476485432E-4</v>
      </c>
    </row>
    <row r="103" spans="1:15" x14ac:dyDescent="0.3">
      <c r="A103" s="5">
        <v>-1.2713196467168399</v>
      </c>
      <c r="B103" s="5">
        <v>-1.2713499750874999</v>
      </c>
      <c r="D103" s="1">
        <v>2.50642608634677E-3</v>
      </c>
      <c r="E103" s="3">
        <v>1.5844546908238399E-5</v>
      </c>
      <c r="G103" s="4">
        <f t="shared" si="3"/>
        <v>-3.206612690933309E-3</v>
      </c>
      <c r="H103" s="4">
        <f t="shared" si="4"/>
        <v>-3.4631417062079735E-4</v>
      </c>
      <c r="L103" s="4">
        <f t="shared" si="5"/>
        <v>0.58502451959098523</v>
      </c>
      <c r="N103" s="1">
        <v>0.585024519590985</v>
      </c>
      <c r="O103" s="1">
        <v>-3.46314170620798E-4</v>
      </c>
    </row>
    <row r="104" spans="1:15" x14ac:dyDescent="0.3">
      <c r="A104" s="5">
        <v>-1.24802993062445</v>
      </c>
      <c r="B104" s="5">
        <v>-1.2480603125216201</v>
      </c>
      <c r="D104" s="1">
        <v>2.50642608634677E-3</v>
      </c>
      <c r="E104" s="3">
        <v>1.5844546908238399E-5</v>
      </c>
      <c r="G104" s="4">
        <f t="shared" si="3"/>
        <v>-3.1478697248247304E-3</v>
      </c>
      <c r="H104" s="4">
        <f t="shared" si="4"/>
        <v>-3.399699302810709E-4</v>
      </c>
      <c r="L104" s="4">
        <f t="shared" si="5"/>
        <v>0.58468454966070416</v>
      </c>
      <c r="N104" s="1">
        <v>0.58468454966070404</v>
      </c>
      <c r="O104" s="1">
        <v>-3.3996993028107198E-4</v>
      </c>
    </row>
    <row r="105" spans="1:15" x14ac:dyDescent="0.3">
      <c r="A105" s="5">
        <v>-1.25774630270077</v>
      </c>
      <c r="B105" s="5">
        <v>-1.2596533469715501</v>
      </c>
      <c r="D105" s="1">
        <v>2.5181520947363499E-3</v>
      </c>
      <c r="E105" s="3">
        <v>4.1185385186511098E-6</v>
      </c>
      <c r="G105" s="4">
        <f t="shared" si="3"/>
        <v>-3.1723844176224933E-3</v>
      </c>
      <c r="H105" s="4">
        <f t="shared" si="4"/>
        <v>-3.4261751710322924E-4</v>
      </c>
      <c r="L105" s="4">
        <f t="shared" si="5"/>
        <v>0.58434193214360097</v>
      </c>
      <c r="N105" s="1">
        <v>0.58434193214360097</v>
      </c>
      <c r="O105" s="1">
        <v>-3.4261751710323E-4</v>
      </c>
    </row>
    <row r="106" spans="1:15" x14ac:dyDescent="0.3">
      <c r="A106" s="5">
        <v>-1.2889488601408701</v>
      </c>
      <c r="B106" s="5">
        <v>-1.30703046334093</v>
      </c>
      <c r="D106" s="1">
        <v>2.5202085843548999E-3</v>
      </c>
      <c r="E106" s="3">
        <v>2.0620489001059099E-6</v>
      </c>
      <c r="G106" s="4">
        <f t="shared" si="3"/>
        <v>-3.2511151428508212E-3</v>
      </c>
      <c r="H106" s="4">
        <f t="shared" si="4"/>
        <v>-3.5112043542788869E-4</v>
      </c>
      <c r="L106" s="4">
        <f t="shared" si="5"/>
        <v>0.58399081170817313</v>
      </c>
      <c r="N106" s="1">
        <v>0.58399081170817302</v>
      </c>
      <c r="O106" s="1">
        <v>-3.5112043542788902E-4</v>
      </c>
    </row>
    <row r="107" spans="1:15" x14ac:dyDescent="0.3">
      <c r="A107" s="5">
        <v>-1.5833105604038</v>
      </c>
      <c r="B107" s="5">
        <v>-1.62776521010023</v>
      </c>
      <c r="D107" s="1">
        <v>2.5208274099550402E-3</v>
      </c>
      <c r="E107" s="3">
        <v>1.4432232999682001E-6</v>
      </c>
      <c r="G107" s="4">
        <f t="shared" si="3"/>
        <v>-3.9936018878152686E-3</v>
      </c>
      <c r="H107" s="4">
        <f t="shared" si="4"/>
        <v>-4.3130900388404895E-4</v>
      </c>
      <c r="L107" s="4">
        <f t="shared" si="5"/>
        <v>0.58355950270428913</v>
      </c>
      <c r="N107" s="1">
        <v>0.58355950270428902</v>
      </c>
      <c r="O107" s="1">
        <v>-4.3130900388404901E-4</v>
      </c>
    </row>
    <row r="108" spans="1:15" x14ac:dyDescent="0.3">
      <c r="A108" s="5">
        <v>-1.7994633139804601</v>
      </c>
      <c r="B108" s="5">
        <v>-1.8636889828671901</v>
      </c>
      <c r="D108" s="1">
        <v>2.5210975447734602E-3</v>
      </c>
      <c r="E108" s="3">
        <v>1.17308848154775E-6</v>
      </c>
      <c r="G108" s="4">
        <f t="shared" si="3"/>
        <v>-4.538808814865041E-3</v>
      </c>
      <c r="H108" s="4">
        <f t="shared" si="4"/>
        <v>-4.9019135200542433E-4</v>
      </c>
      <c r="L108" s="4">
        <f t="shared" si="5"/>
        <v>0.58306931135228368</v>
      </c>
      <c r="N108" s="1">
        <v>0.58306931135228302</v>
      </c>
      <c r="O108" s="1">
        <v>-4.9019135200542401E-4</v>
      </c>
    </row>
    <row r="109" spans="1:15" x14ac:dyDescent="0.3">
      <c r="A109" s="5">
        <v>-2.20954763526312</v>
      </c>
      <c r="B109" s="5">
        <v>-2.3282421178177199</v>
      </c>
      <c r="D109" s="1">
        <v>2.5212210426536299E-3</v>
      </c>
      <c r="E109" s="3">
        <v>1.04959060137372E-6</v>
      </c>
      <c r="G109" s="4">
        <f t="shared" si="3"/>
        <v>-5.5732016938155301E-3</v>
      </c>
      <c r="H109" s="4">
        <f t="shared" si="4"/>
        <v>-6.0190578293207726E-4</v>
      </c>
      <c r="L109" s="4">
        <f t="shared" si="5"/>
        <v>0.58246740556935162</v>
      </c>
      <c r="N109" s="1">
        <v>0.58246740556935095</v>
      </c>
      <c r="O109" s="1">
        <v>-6.01905782932079E-4</v>
      </c>
    </row>
    <row r="110" spans="1:15" x14ac:dyDescent="0.3">
      <c r="A110" s="5">
        <v>-2.5127333486765902</v>
      </c>
      <c r="B110" s="5">
        <v>-2.6561221728422399</v>
      </c>
      <c r="D110" s="1">
        <v>2.5212574245758301E-3</v>
      </c>
      <c r="E110" s="3">
        <v>1.0132086791713901E-6</v>
      </c>
      <c r="G110" s="4">
        <f t="shared" si="3"/>
        <v>-6.3379388173686038E-3</v>
      </c>
      <c r="H110" s="4">
        <f t="shared" si="4"/>
        <v>-6.8449739227580911E-4</v>
      </c>
      <c r="L110" s="4">
        <f t="shared" si="5"/>
        <v>0.58178290817707579</v>
      </c>
      <c r="N110" s="1">
        <v>0.58178290817707601</v>
      </c>
      <c r="O110" s="1">
        <v>-6.8449739227581096E-4</v>
      </c>
    </row>
    <row r="111" spans="1:15" x14ac:dyDescent="0.3">
      <c r="A111" s="5">
        <v>-2.7127200356500798</v>
      </c>
      <c r="B111" s="5">
        <v>-2.8728018933759101</v>
      </c>
      <c r="D111" s="1">
        <v>2.5212210426536299E-3</v>
      </c>
      <c r="E111" s="3">
        <v>1.04959060137372E-6</v>
      </c>
      <c r="G111" s="4">
        <f t="shared" si="3"/>
        <v>-6.8423821025759817E-3</v>
      </c>
      <c r="H111" s="4">
        <f t="shared" si="4"/>
        <v>-7.3897726707820605E-4</v>
      </c>
      <c r="L111" s="4">
        <f t="shared" si="5"/>
        <v>0.58104393090999762</v>
      </c>
      <c r="N111" s="1">
        <v>0.58104393090999695</v>
      </c>
      <c r="O111" s="1">
        <v>-7.3897726707820898E-4</v>
      </c>
    </row>
    <row r="112" spans="1:15" x14ac:dyDescent="0.3">
      <c r="A112" s="5">
        <v>-2.81579673749264</v>
      </c>
      <c r="B112" s="5">
        <v>-2.9742453686542598</v>
      </c>
      <c r="D112" s="1">
        <v>2.5210975447734602E-3</v>
      </c>
      <c r="E112" s="3">
        <v>1.17308848154775E-6</v>
      </c>
      <c r="G112" s="4">
        <f t="shared" si="3"/>
        <v>-7.1023872944570793E-3</v>
      </c>
      <c r="H112" s="4">
        <f t="shared" si="4"/>
        <v>-7.6705782780136459E-4</v>
      </c>
      <c r="L112" s="4">
        <f t="shared" si="5"/>
        <v>0.58027687308219622</v>
      </c>
      <c r="N112" s="1">
        <v>0.580276873082196</v>
      </c>
      <c r="O112" s="1">
        <v>-7.67057827801366E-4</v>
      </c>
    </row>
    <row r="113" spans="1:15" x14ac:dyDescent="0.3">
      <c r="A113" s="5">
        <v>-3.1188933614913501</v>
      </c>
      <c r="B113" s="5">
        <v>-3.2987576245393302</v>
      </c>
      <c r="D113" s="1">
        <v>2.5208274099550402E-3</v>
      </c>
      <c r="E113" s="3">
        <v>1.4432232999682001E-6</v>
      </c>
      <c r="G113" s="4">
        <f t="shared" si="3"/>
        <v>-7.8669527182388919E-3</v>
      </c>
      <c r="H113" s="4">
        <f t="shared" si="4"/>
        <v>-8.4963089356980027E-4</v>
      </c>
      <c r="L113" s="4">
        <f t="shared" si="5"/>
        <v>0.5794272421886264</v>
      </c>
      <c r="N113" s="1">
        <v>0.57942724218862596</v>
      </c>
      <c r="O113" s="1">
        <v>-8.4963089356980103E-4</v>
      </c>
    </row>
    <row r="114" spans="1:15" x14ac:dyDescent="0.3">
      <c r="A114" s="5">
        <v>-3.2382911314864802</v>
      </c>
      <c r="B114" s="5">
        <v>-3.4139707317235199</v>
      </c>
      <c r="D114" s="1">
        <v>2.5202085843548999E-3</v>
      </c>
      <c r="E114" s="3">
        <v>2.0620489001059099E-6</v>
      </c>
      <c r="G114" s="4">
        <f t="shared" si="3"/>
        <v>-8.1682088828049122E-3</v>
      </c>
      <c r="H114" s="4">
        <f t="shared" si="4"/>
        <v>-8.8216655934293046E-4</v>
      </c>
      <c r="L114" s="4">
        <f t="shared" si="5"/>
        <v>0.57854507562928348</v>
      </c>
      <c r="N114" s="1">
        <v>0.57854507562928303</v>
      </c>
      <c r="O114" s="1">
        <v>-8.8216655934293198E-4</v>
      </c>
    </row>
    <row r="115" spans="1:15" x14ac:dyDescent="0.3">
      <c r="A115" s="5">
        <v>-3.0756261533181801</v>
      </c>
      <c r="B115" s="5">
        <v>-3.1870561854065</v>
      </c>
      <c r="D115" s="1">
        <v>2.5181520947363499E-3</v>
      </c>
      <c r="E115" s="3">
        <v>4.1185385186511098E-6</v>
      </c>
      <c r="G115" s="4">
        <f t="shared" si="3"/>
        <v>-7.7580204542647795E-3</v>
      </c>
      <c r="H115" s="4">
        <f t="shared" si="4"/>
        <v>-8.3786620906059614E-4</v>
      </c>
      <c r="L115" s="4">
        <f t="shared" si="5"/>
        <v>0.57770720942022291</v>
      </c>
      <c r="N115" s="1">
        <v>0.57770720942022302</v>
      </c>
      <c r="O115" s="1">
        <v>-8.3786620906059896E-4</v>
      </c>
    </row>
    <row r="116" spans="1:15" x14ac:dyDescent="0.3">
      <c r="A116" s="5">
        <v>-2.7510212512951302</v>
      </c>
      <c r="B116" s="5">
        <v>-2.7744536104863702</v>
      </c>
      <c r="D116" s="1">
        <v>2.50642608634677E-3</v>
      </c>
      <c r="E116" s="3">
        <v>1.5844546908238399E-5</v>
      </c>
      <c r="G116" s="4">
        <f t="shared" si="3"/>
        <v>-6.9391913887165303E-3</v>
      </c>
      <c r="H116" s="4">
        <f t="shared" si="4"/>
        <v>-7.4943266998138522E-4</v>
      </c>
      <c r="L116" s="4">
        <f t="shared" si="5"/>
        <v>0.57695777675024151</v>
      </c>
      <c r="N116" s="1">
        <v>0.57695777675024096</v>
      </c>
      <c r="O116" s="1">
        <v>-7.49432669981385E-4</v>
      </c>
    </row>
    <row r="117" spans="1:15" x14ac:dyDescent="0.3">
      <c r="A117" s="5">
        <v>-2.2065707494369802</v>
      </c>
      <c r="B117" s="5">
        <v>-2.2079175537471998</v>
      </c>
      <c r="D117" s="1">
        <v>2.50642608634677E-3</v>
      </c>
      <c r="E117" s="3">
        <v>1.5844546908238399E-5</v>
      </c>
      <c r="G117" s="4">
        <f t="shared" si="3"/>
        <v>-5.5655899410084596E-3</v>
      </c>
      <c r="H117" s="4">
        <f t="shared" si="4"/>
        <v>-6.0108371362891364E-4</v>
      </c>
      <c r="L117" s="4">
        <f t="shared" si="5"/>
        <v>0.57635669303661263</v>
      </c>
      <c r="N117" s="1">
        <v>0.57635669303661197</v>
      </c>
      <c r="O117" s="1">
        <v>-6.0108371362891397E-4</v>
      </c>
    </row>
    <row r="118" spans="1:15" x14ac:dyDescent="0.3">
      <c r="A118" s="5">
        <v>-1.8304915986410799</v>
      </c>
      <c r="B118" s="5">
        <v>-1.83052083496885</v>
      </c>
      <c r="D118" s="1">
        <v>2.50642608634677E-3</v>
      </c>
      <c r="E118" s="3">
        <v>1.5844546908238399E-5</v>
      </c>
      <c r="G118" s="4">
        <f t="shared" si="3"/>
        <v>-4.6169956669087761E-3</v>
      </c>
      <c r="H118" s="4">
        <f t="shared" si="4"/>
        <v>-4.9863553202614784E-4</v>
      </c>
      <c r="L118" s="4">
        <f t="shared" si="5"/>
        <v>0.57585805750458652</v>
      </c>
      <c r="N118" s="1">
        <v>0.57585805750458596</v>
      </c>
      <c r="O118" s="1">
        <v>-4.9863553202615001E-4</v>
      </c>
    </row>
    <row r="119" spans="1:15" x14ac:dyDescent="0.3">
      <c r="A119" s="5">
        <v>-1.61305043392831</v>
      </c>
      <c r="B119" s="5">
        <v>-1.6130800559559899</v>
      </c>
      <c r="D119" s="1">
        <v>2.50642608634677E-3</v>
      </c>
      <c r="E119" s="3">
        <v>1.5844546908238399E-5</v>
      </c>
      <c r="G119" s="4">
        <f t="shared" si="3"/>
        <v>-4.0685502088042315E-3</v>
      </c>
      <c r="H119" s="4">
        <f t="shared" si="4"/>
        <v>-4.3940342255085698E-4</v>
      </c>
      <c r="L119" s="4">
        <f t="shared" si="5"/>
        <v>0.57541865408203563</v>
      </c>
      <c r="N119" s="1">
        <v>0.57541865408203496</v>
      </c>
      <c r="O119" s="1">
        <v>-4.3940342255085698E-4</v>
      </c>
    </row>
    <row r="120" spans="1:15" x14ac:dyDescent="0.3">
      <c r="A120" s="5">
        <v>-1.5273920965483401</v>
      </c>
      <c r="B120" s="5">
        <v>-1.5274218830153501</v>
      </c>
      <c r="D120" s="1">
        <v>2.50642608634677E-3</v>
      </c>
      <c r="E120" s="3">
        <v>1.5844546908238399E-5</v>
      </c>
      <c r="G120" s="4">
        <f t="shared" si="3"/>
        <v>-3.8524967025427501E-3</v>
      </c>
      <c r="H120" s="4">
        <f t="shared" si="4"/>
        <v>-4.1606964387461696E-4</v>
      </c>
      <c r="L120" s="4">
        <f t="shared" si="5"/>
        <v>0.57500258443816099</v>
      </c>
      <c r="N120" s="1">
        <v>0.57500258443816099</v>
      </c>
      <c r="O120" s="1">
        <v>-4.1606964387461799E-4</v>
      </c>
    </row>
    <row r="121" spans="1:15" x14ac:dyDescent="0.3">
      <c r="A121" s="5">
        <v>-1.4327843815560199</v>
      </c>
      <c r="B121" s="5">
        <v>-1.43281435891446</v>
      </c>
      <c r="D121" s="1">
        <v>2.50642608634677E-3</v>
      </c>
      <c r="E121" s="3">
        <v>1.5844546908238399E-5</v>
      </c>
      <c r="G121" s="4">
        <f t="shared" si="3"/>
        <v>-3.6138704443628498E-3</v>
      </c>
      <c r="H121" s="4">
        <f t="shared" si="4"/>
        <v>-3.9029800799118776E-4</v>
      </c>
      <c r="L121" s="4">
        <f t="shared" si="5"/>
        <v>0.57461228643016982</v>
      </c>
      <c r="N121" s="1">
        <v>0.57461228643017004</v>
      </c>
      <c r="O121" s="1">
        <v>-3.90298007991187E-4</v>
      </c>
    </row>
    <row r="122" spans="1:15" x14ac:dyDescent="0.3">
      <c r="A122" s="5">
        <v>-1.39392323671066</v>
      </c>
      <c r="B122" s="5">
        <v>-1.3939532955091101</v>
      </c>
      <c r="D122" s="1">
        <v>2.50642608634677E-3</v>
      </c>
      <c r="E122" s="3">
        <v>1.5844546908238399E-5</v>
      </c>
      <c r="G122" s="4">
        <f t="shared" si="3"/>
        <v>-3.5158521212351091E-3</v>
      </c>
      <c r="H122" s="4">
        <f t="shared" si="4"/>
        <v>-3.7971202909339174E-4</v>
      </c>
      <c r="L122" s="4">
        <f t="shared" si="5"/>
        <v>0.57423257440107645</v>
      </c>
      <c r="N122" s="1">
        <v>0.574232574401076</v>
      </c>
      <c r="O122" s="1">
        <v>-3.7971202909339299E-4</v>
      </c>
    </row>
    <row r="123" spans="1:15" x14ac:dyDescent="0.3">
      <c r="A123" s="5">
        <v>-1.3685905487096599</v>
      </c>
      <c r="B123" s="5">
        <v>-1.3685905487096599</v>
      </c>
      <c r="D123" s="1">
        <v>2.50642608634677E-3</v>
      </c>
      <c r="E123" s="3">
        <v>1.5844546908238399E-5</v>
      </c>
      <c r="G123" s="4">
        <f t="shared" si="3"/>
        <v>-3.4519557499607333E-3</v>
      </c>
      <c r="H123" s="4">
        <f t="shared" si="4"/>
        <v>-3.7281122099575915E-4</v>
      </c>
      <c r="L123" s="4">
        <f t="shared" si="5"/>
        <v>0.5738597631800807</v>
      </c>
      <c r="N123" s="1">
        <v>0.57385976318008003</v>
      </c>
      <c r="O123" s="1">
        <v>-3.7281122099576001E-4</v>
      </c>
    </row>
    <row r="124" spans="1:15" x14ac:dyDescent="0.3">
      <c r="A124" s="5">
        <v>-1.3191107760096299</v>
      </c>
      <c r="B124" s="5">
        <v>-1.3191409969243599</v>
      </c>
      <c r="D124" s="1">
        <v>2.50642608634677E-3</v>
      </c>
      <c r="E124" s="3">
        <v>1.5844546908238399E-5</v>
      </c>
      <c r="G124" s="4">
        <f t="shared" si="3"/>
        <v>-3.3271548511760157E-3</v>
      </c>
      <c r="H124" s="4">
        <f t="shared" si="4"/>
        <v>-3.5933272392700967E-4</v>
      </c>
      <c r="L124" s="4">
        <f t="shared" si="5"/>
        <v>0.57350043045615373</v>
      </c>
      <c r="N124" s="1">
        <v>0.57350043045615395</v>
      </c>
      <c r="O124" s="1">
        <v>-3.5933272392700999E-4</v>
      </c>
    </row>
    <row r="125" spans="1:15" x14ac:dyDescent="0.3">
      <c r="A125" s="5">
        <v>-1.39392323671066</v>
      </c>
      <c r="B125" s="5">
        <v>-1.3939532955091101</v>
      </c>
      <c r="D125" s="1">
        <v>2.50642608634677E-3</v>
      </c>
      <c r="E125" s="3">
        <v>1.5844546908238399E-5</v>
      </c>
      <c r="G125" s="4">
        <f t="shared" si="3"/>
        <v>-3.5158521212351091E-3</v>
      </c>
      <c r="H125" s="4">
        <f t="shared" si="4"/>
        <v>-3.7971202909339174E-4</v>
      </c>
      <c r="L125" s="4">
        <f t="shared" si="5"/>
        <v>0.57312071842706036</v>
      </c>
      <c r="N125" s="1">
        <v>0.57312071842706003</v>
      </c>
      <c r="O125" s="1">
        <v>-3.7971202909339299E-4</v>
      </c>
    </row>
    <row r="126" spans="1:15" x14ac:dyDescent="0.3">
      <c r="A126" s="5">
        <v>-1.39392323671066</v>
      </c>
      <c r="B126" s="5">
        <v>-1.3939532955091101</v>
      </c>
      <c r="D126" s="1">
        <v>2.50642608634677E-3</v>
      </c>
      <c r="E126" s="3">
        <v>1.5844546908238399E-5</v>
      </c>
      <c r="G126" s="4">
        <f t="shared" si="3"/>
        <v>-3.5158521212351091E-3</v>
      </c>
      <c r="H126" s="4">
        <f t="shared" si="4"/>
        <v>-3.7971202909339174E-4</v>
      </c>
      <c r="L126" s="4">
        <f t="shared" si="5"/>
        <v>0.57274100639796699</v>
      </c>
      <c r="N126" s="1">
        <v>0.57274100639796699</v>
      </c>
      <c r="O126" s="1">
        <v>-3.7971202909339299E-4</v>
      </c>
    </row>
    <row r="127" spans="1:15" x14ac:dyDescent="0.3">
      <c r="A127" s="5">
        <v>-1.54136975034074</v>
      </c>
      <c r="B127" s="5">
        <v>-1.5413995094488699</v>
      </c>
      <c r="D127" s="1">
        <v>2.50642608634677E-3</v>
      </c>
      <c r="E127" s="3">
        <v>1.5844546908238399E-5</v>
      </c>
      <c r="G127" s="4">
        <f t="shared" si="3"/>
        <v>-3.887752127791637E-3</v>
      </c>
      <c r="H127" s="4">
        <f t="shared" si="4"/>
        <v>-4.1987722980149677E-4</v>
      </c>
      <c r="L127" s="4">
        <f t="shared" si="5"/>
        <v>0.57232112916816547</v>
      </c>
      <c r="N127" s="1">
        <v>0.57232112916816502</v>
      </c>
      <c r="O127" s="1">
        <v>-4.1987722980149601E-4</v>
      </c>
    </row>
    <row r="128" spans="1:15" x14ac:dyDescent="0.3">
      <c r="A128" s="5">
        <v>-1.64257653460671</v>
      </c>
      <c r="B128" s="5">
        <v>-1.6426061016823601</v>
      </c>
      <c r="D128" s="1">
        <v>2.50642608634677E-3</v>
      </c>
      <c r="E128" s="3">
        <v>1.5844546908238399E-5</v>
      </c>
      <c r="G128" s="4">
        <f t="shared" si="3"/>
        <v>-4.1430230245892005E-3</v>
      </c>
      <c r="H128" s="4">
        <f t="shared" si="4"/>
        <v>-4.474464866556336E-4</v>
      </c>
      <c r="L128" s="4">
        <f t="shared" si="5"/>
        <v>0.57187368268150984</v>
      </c>
      <c r="N128" s="1">
        <v>0.57187368268150995</v>
      </c>
      <c r="O128" s="1">
        <v>-4.47446486655633E-4</v>
      </c>
    </row>
    <row r="129" spans="1:15" x14ac:dyDescent="0.3">
      <c r="A129" s="5">
        <v>-1.81121827928219</v>
      </c>
      <c r="B129" s="5">
        <v>-1.8141299678176701</v>
      </c>
      <c r="D129" s="1">
        <v>2.51805899449461E-3</v>
      </c>
      <c r="E129" s="3">
        <v>4.2116387603983601E-6</v>
      </c>
      <c r="G129" s="4">
        <f t="shared" si="3"/>
        <v>-4.5683949392284302E-3</v>
      </c>
      <c r="H129" s="4">
        <f t="shared" si="4"/>
        <v>-4.933866534366705E-4</v>
      </c>
      <c r="L129" s="4">
        <f t="shared" si="5"/>
        <v>0.57138029602807316</v>
      </c>
      <c r="N129" s="1">
        <v>0.57138029602807305</v>
      </c>
      <c r="O129" s="1">
        <v>-4.9338665343667105E-4</v>
      </c>
    </row>
    <row r="130" spans="1:15" x14ac:dyDescent="0.3">
      <c r="A130" s="5">
        <v>-2.0673923226691802</v>
      </c>
      <c r="B130" s="5">
        <v>-2.0933368131380199</v>
      </c>
      <c r="D130" s="1">
        <v>2.5201853114106801E-3</v>
      </c>
      <c r="E130" s="3">
        <v>2.0853218443204798E-6</v>
      </c>
      <c r="G130" s="4">
        <f t="shared" si="3"/>
        <v>-5.2145770454980339E-3</v>
      </c>
      <c r="H130" s="4">
        <f t="shared" si="4"/>
        <v>-5.6317432091378768E-4</v>
      </c>
      <c r="L130" s="4">
        <f t="shared" si="5"/>
        <v>0.57081712170715937</v>
      </c>
      <c r="N130" s="1">
        <v>0.57081712170715904</v>
      </c>
      <c r="O130" s="1">
        <v>-5.6317432091378995E-4</v>
      </c>
    </row>
    <row r="131" spans="1:15" x14ac:dyDescent="0.3">
      <c r="A131" s="5">
        <v>-2.1363283811174001</v>
      </c>
      <c r="B131" s="5">
        <v>-2.1690936324106098</v>
      </c>
      <c r="D131" s="1">
        <v>2.52081596633942E-3</v>
      </c>
      <c r="E131" s="3">
        <v>1.45466691558278E-6</v>
      </c>
      <c r="G131" s="4">
        <f t="shared" ref="G131:G194" si="6">A131*D131+B131*E131</f>
        <v>-5.3884460012086572E-3</v>
      </c>
      <c r="H131" s="4">
        <f t="shared" ref="H131:H194" si="7">G131*3600*30*10^-6</f>
        <v>-5.8195216813053494E-4</v>
      </c>
      <c r="L131" s="4">
        <f t="shared" ref="L131:L194" si="8">L130+H131</f>
        <v>0.57023516953902886</v>
      </c>
      <c r="N131" s="1">
        <v>0.57023516953902897</v>
      </c>
      <c r="O131" s="1">
        <v>-5.8195216813053798E-4</v>
      </c>
    </row>
    <row r="132" spans="1:15" x14ac:dyDescent="0.3">
      <c r="A132" s="5">
        <v>-2.21529405710853</v>
      </c>
      <c r="B132" s="5">
        <v>-2.2874786952249302</v>
      </c>
      <c r="D132" s="1">
        <v>2.5210899540578599E-3</v>
      </c>
      <c r="E132" s="3">
        <v>1.1806791971429E-6</v>
      </c>
      <c r="G132" s="4">
        <f t="shared" si="6"/>
        <v>-5.5876563711697537E-3</v>
      </c>
      <c r="H132" s="4">
        <f t="shared" si="7"/>
        <v>-6.034668880863333E-4</v>
      </c>
      <c r="L132" s="4">
        <f t="shared" si="8"/>
        <v>0.56963170265094254</v>
      </c>
      <c r="N132" s="1">
        <v>0.56963170265094198</v>
      </c>
      <c r="O132" s="1">
        <v>-6.0346688808633503E-4</v>
      </c>
    </row>
    <row r="133" spans="1:15" x14ac:dyDescent="0.3">
      <c r="A133" s="5">
        <v>-2.4298893063684499</v>
      </c>
      <c r="B133" s="5">
        <v>-2.5201750142001398</v>
      </c>
      <c r="D133" s="1">
        <v>2.5212149494311499E-3</v>
      </c>
      <c r="E133" s="3">
        <v>1.0556838238502099E-6</v>
      </c>
      <c r="G133" s="4">
        <f t="shared" si="6"/>
        <v>-6.1289337526747858E-3</v>
      </c>
      <c r="H133" s="4">
        <f t="shared" si="7"/>
        <v>-6.6192484528887691E-4</v>
      </c>
      <c r="L133" s="4">
        <f t="shared" si="8"/>
        <v>0.56896977780565361</v>
      </c>
      <c r="N133" s="1">
        <v>0.56896977780565305</v>
      </c>
      <c r="O133" s="1">
        <v>-6.6192484528887897E-4</v>
      </c>
    </row>
    <row r="134" spans="1:15" x14ac:dyDescent="0.3">
      <c r="A134" s="5">
        <v>-2.6428699522174099</v>
      </c>
      <c r="B134" s="5">
        <v>-2.7745660789417901</v>
      </c>
      <c r="D134" s="1">
        <v>2.52125174099933E-3</v>
      </c>
      <c r="E134" s="3">
        <v>1.01889225567839E-6</v>
      </c>
      <c r="G134" s="4">
        <f t="shared" si="6"/>
        <v>-6.6661674521536624E-3</v>
      </c>
      <c r="H134" s="4">
        <f t="shared" si="7"/>
        <v>-7.1994608483259555E-4</v>
      </c>
      <c r="L134" s="4">
        <f t="shared" si="8"/>
        <v>0.568249831720821</v>
      </c>
      <c r="N134" s="1">
        <v>0.568249831720821</v>
      </c>
      <c r="O134" s="1">
        <v>-7.1994608483259696E-4</v>
      </c>
    </row>
    <row r="135" spans="1:15" x14ac:dyDescent="0.3">
      <c r="A135" s="5">
        <v>-2.8979304377948201</v>
      </c>
      <c r="B135" s="5">
        <v>-3.0524968202976899</v>
      </c>
      <c r="D135" s="1">
        <v>2.5212149494311499E-3</v>
      </c>
      <c r="E135" s="3">
        <v>1.0556838238502099E-6</v>
      </c>
      <c r="G135" s="4">
        <f t="shared" si="6"/>
        <v>-7.3095280136953999E-3</v>
      </c>
      <c r="H135" s="4">
        <f t="shared" si="7"/>
        <v>-7.8942902547910311E-4</v>
      </c>
      <c r="L135" s="4">
        <f t="shared" si="8"/>
        <v>0.56746040269534193</v>
      </c>
      <c r="N135" s="1">
        <v>0.56746040269534204</v>
      </c>
      <c r="O135" s="1">
        <v>-7.8942902547910496E-4</v>
      </c>
    </row>
    <row r="136" spans="1:15" x14ac:dyDescent="0.3">
      <c r="A136" s="5">
        <v>-3.1989143474535799</v>
      </c>
      <c r="B136" s="5">
        <v>-3.32725371282856</v>
      </c>
      <c r="D136" s="1">
        <v>2.5210899540578599E-3</v>
      </c>
      <c r="E136" s="3">
        <v>1.1806791971429E-6</v>
      </c>
      <c r="G136" s="4">
        <f t="shared" si="6"/>
        <v>-8.068679244499128E-3</v>
      </c>
      <c r="H136" s="4">
        <f t="shared" si="7"/>
        <v>-8.7141735840590574E-4</v>
      </c>
      <c r="L136" s="4">
        <f t="shared" si="8"/>
        <v>0.56658898533693602</v>
      </c>
      <c r="N136" s="1">
        <v>0.56658898533693602</v>
      </c>
      <c r="O136" s="1">
        <v>-8.7141735840590997E-4</v>
      </c>
    </row>
    <row r="137" spans="1:15" x14ac:dyDescent="0.3">
      <c r="A137" s="5">
        <v>-3.01534551147236</v>
      </c>
      <c r="B137" s="5">
        <v>-3.15976979237649</v>
      </c>
      <c r="D137" s="1">
        <v>2.52081596633942E-3</v>
      </c>
      <c r="E137" s="3">
        <v>1.45466691558278E-6</v>
      </c>
      <c r="G137" s="4">
        <f t="shared" si="6"/>
        <v>-7.6057275219272571E-3</v>
      </c>
      <c r="H137" s="4">
        <f t="shared" si="7"/>
        <v>-8.2141857236814363E-4</v>
      </c>
      <c r="L137" s="4">
        <f t="shared" si="8"/>
        <v>0.56576756676456785</v>
      </c>
      <c r="N137" s="1">
        <v>0.56576756676456796</v>
      </c>
      <c r="O137" s="1">
        <v>-8.2141857236814797E-4</v>
      </c>
    </row>
    <row r="138" spans="1:15" x14ac:dyDescent="0.3">
      <c r="A138" s="5">
        <v>-2.7488191558888402</v>
      </c>
      <c r="B138" s="5">
        <v>-2.87277765474404</v>
      </c>
      <c r="D138" s="1">
        <v>2.5201853114106801E-3</v>
      </c>
      <c r="E138" s="3">
        <v>2.0853218443204798E-6</v>
      </c>
      <c r="G138" s="4">
        <f t="shared" si="6"/>
        <v>-6.9335243263926732E-3</v>
      </c>
      <c r="H138" s="4">
        <f t="shared" si="7"/>
        <v>-7.4882062725040871E-4</v>
      </c>
      <c r="L138" s="4">
        <f t="shared" si="8"/>
        <v>0.5650187461373174</v>
      </c>
      <c r="N138" s="1">
        <v>0.56501874613731695</v>
      </c>
      <c r="O138" s="1">
        <v>-7.4882062725041098E-4</v>
      </c>
    </row>
    <row r="139" spans="1:15" x14ac:dyDescent="0.3">
      <c r="A139" s="5">
        <v>-2.6676053601998002</v>
      </c>
      <c r="B139" s="5">
        <v>-2.7744751879040899</v>
      </c>
      <c r="D139" s="1">
        <v>2.51805899449461E-3</v>
      </c>
      <c r="E139" s="3">
        <v>4.2116387603983601E-6</v>
      </c>
      <c r="G139" s="4">
        <f t="shared" si="6"/>
        <v>-6.7288727582542817E-3</v>
      </c>
      <c r="H139" s="4">
        <f t="shared" si="7"/>
        <v>-7.2671825789146242E-4</v>
      </c>
      <c r="L139" s="4">
        <f t="shared" si="8"/>
        <v>0.56429202787942589</v>
      </c>
      <c r="N139" s="1">
        <v>0.56429202787942601</v>
      </c>
      <c r="O139" s="1">
        <v>-7.2671825789146405E-4</v>
      </c>
    </row>
    <row r="140" spans="1:15" x14ac:dyDescent="0.3">
      <c r="A140" s="5">
        <v>-2.44653779136992</v>
      </c>
      <c r="B140" s="5">
        <v>-2.4761429379115301</v>
      </c>
      <c r="D140" s="1">
        <v>2.50642608634677E-3</v>
      </c>
      <c r="E140" s="3">
        <v>1.5844546908238399E-5</v>
      </c>
      <c r="G140" s="4">
        <f t="shared" si="6"/>
        <v>-6.1712995044540218E-3</v>
      </c>
      <c r="H140" s="4">
        <f t="shared" si="7"/>
        <v>-6.6650034648103428E-4</v>
      </c>
      <c r="L140" s="4">
        <f t="shared" si="8"/>
        <v>0.56362552753294481</v>
      </c>
      <c r="N140" s="1">
        <v>0.56362552753294504</v>
      </c>
      <c r="O140" s="1">
        <v>-6.6650034648103504E-4</v>
      </c>
    </row>
    <row r="141" spans="1:15" x14ac:dyDescent="0.3">
      <c r="A141" s="5">
        <v>-2.2259916423942201</v>
      </c>
      <c r="B141" s="5">
        <v>-2.2275661652207801</v>
      </c>
      <c r="D141" s="1">
        <v>2.50642608634677E-3</v>
      </c>
      <c r="E141" s="3">
        <v>1.5844546908238399E-5</v>
      </c>
      <c r="G141" s="4">
        <f t="shared" si="6"/>
        <v>-5.6145782970828092E-3</v>
      </c>
      <c r="H141" s="4">
        <f t="shared" si="7"/>
        <v>-6.0637445608494338E-4</v>
      </c>
      <c r="L141" s="4">
        <f t="shared" si="8"/>
        <v>0.5630191530768599</v>
      </c>
      <c r="N141" s="1">
        <v>0.56301915307686001</v>
      </c>
      <c r="O141" s="1">
        <v>-6.0637445608494403E-4</v>
      </c>
    </row>
    <row r="142" spans="1:15" x14ac:dyDescent="0.3">
      <c r="A142" s="5">
        <v>-2.1499040059592902</v>
      </c>
      <c r="B142" s="5">
        <v>-2.1499327451366002</v>
      </c>
      <c r="D142" s="1">
        <v>2.50642608634677E-3</v>
      </c>
      <c r="E142" s="3">
        <v>1.5844546908238399E-5</v>
      </c>
      <c r="G142" s="4">
        <f t="shared" si="6"/>
        <v>-5.422640193907661E-3</v>
      </c>
      <c r="H142" s="4">
        <f t="shared" si="7"/>
        <v>-5.8564514094202734E-4</v>
      </c>
      <c r="L142" s="4">
        <f t="shared" si="8"/>
        <v>0.56243350793591784</v>
      </c>
      <c r="N142" s="1">
        <v>0.56243350793591795</v>
      </c>
      <c r="O142" s="1">
        <v>-5.8564514094202702E-4</v>
      </c>
    </row>
    <row r="143" spans="1:15" x14ac:dyDescent="0.3">
      <c r="A143" s="5">
        <v>-2.11202763312345</v>
      </c>
      <c r="B143" s="5">
        <v>-2.1120564274765901</v>
      </c>
      <c r="D143" s="1">
        <v>2.50642608634677E-3</v>
      </c>
      <c r="E143" s="3">
        <v>1.5844546908238399E-5</v>
      </c>
      <c r="G143" s="4">
        <f t="shared" si="6"/>
        <v>-5.3271057318838395E-3</v>
      </c>
      <c r="H143" s="4">
        <f t="shared" si="7"/>
        <v>-5.7532741904345471E-4</v>
      </c>
      <c r="L143" s="4">
        <f t="shared" si="8"/>
        <v>0.56185818051687442</v>
      </c>
      <c r="N143" s="1">
        <v>0.56185818051687397</v>
      </c>
      <c r="O143" s="1">
        <v>-5.7532741904345504E-4</v>
      </c>
    </row>
    <row r="144" spans="1:15" x14ac:dyDescent="0.3">
      <c r="A144" s="5">
        <v>-2.0747688838832499</v>
      </c>
      <c r="B144" s="5">
        <v>-2.0747977334439902</v>
      </c>
      <c r="D144" s="1">
        <v>2.50642608634677E-3</v>
      </c>
      <c r="E144" s="3">
        <v>1.5844546908238399E-5</v>
      </c>
      <c r="G144" s="4">
        <f t="shared" si="6"/>
        <v>-5.2331290837182107E-3</v>
      </c>
      <c r="H144" s="4">
        <f t="shared" si="7"/>
        <v>-5.6517794104156676E-4</v>
      </c>
      <c r="L144" s="4">
        <f t="shared" si="8"/>
        <v>0.56129300257583281</v>
      </c>
      <c r="N144" s="1">
        <v>0.56129300257583303</v>
      </c>
      <c r="O144" s="1">
        <v>-5.6517794104156698E-4</v>
      </c>
    </row>
    <row r="145" spans="1:15" x14ac:dyDescent="0.3">
      <c r="A145" s="5">
        <v>-2.0933216351320398</v>
      </c>
      <c r="B145" s="5">
        <v>-2.09335045708545</v>
      </c>
      <c r="D145" s="1">
        <v>2.50642608634677E-3</v>
      </c>
      <c r="E145" s="3">
        <v>1.5844546908238399E-5</v>
      </c>
      <c r="G145" s="4">
        <f t="shared" si="6"/>
        <v>-5.2799241429216928E-3</v>
      </c>
      <c r="H145" s="4">
        <f t="shared" si="7"/>
        <v>-5.7023180743554273E-4</v>
      </c>
      <c r="L145" s="4">
        <f t="shared" si="8"/>
        <v>0.56072277076839727</v>
      </c>
      <c r="N145" s="1">
        <v>0.56072277076839705</v>
      </c>
      <c r="O145" s="1">
        <v>-5.7023180743554305E-4</v>
      </c>
    </row>
    <row r="146" spans="1:15" x14ac:dyDescent="0.3">
      <c r="A146" s="5">
        <v>-2.1499040059592902</v>
      </c>
      <c r="B146" s="5">
        <v>-2.1499327451366002</v>
      </c>
      <c r="D146" s="1">
        <v>2.50642608634677E-3</v>
      </c>
      <c r="E146" s="3">
        <v>1.5844546908238399E-5</v>
      </c>
      <c r="G146" s="4">
        <f t="shared" si="6"/>
        <v>-5.422640193907661E-3</v>
      </c>
      <c r="H146" s="4">
        <f t="shared" si="7"/>
        <v>-5.8564514094202734E-4</v>
      </c>
      <c r="L146" s="4">
        <f t="shared" si="8"/>
        <v>0.56013712562745521</v>
      </c>
      <c r="N146" s="1">
        <v>0.56013712562745499</v>
      </c>
      <c r="O146" s="1">
        <v>-5.8564514094202702E-4</v>
      </c>
    </row>
    <row r="147" spans="1:15" x14ac:dyDescent="0.3">
      <c r="A147" s="5">
        <v>-2.14993292402555</v>
      </c>
      <c r="B147" s="5">
        <v>-2.14993292402555</v>
      </c>
      <c r="D147" s="1">
        <v>2.50642608634677E-3</v>
      </c>
      <c r="E147" s="3">
        <v>1.5844546908238399E-5</v>
      </c>
      <c r="G147" s="4">
        <f t="shared" si="6"/>
        <v>-5.4227126777377163E-3</v>
      </c>
      <c r="H147" s="4">
        <f t="shared" si="7"/>
        <v>-5.8565296919567335E-4</v>
      </c>
      <c r="L147" s="4">
        <f t="shared" si="8"/>
        <v>0.55955147265825955</v>
      </c>
      <c r="N147" s="1">
        <v>0.559551472658259</v>
      </c>
      <c r="O147" s="1">
        <v>-5.8565296919567303E-4</v>
      </c>
    </row>
    <row r="148" spans="1:15" x14ac:dyDescent="0.3">
      <c r="A148" s="5">
        <v>-2.1499040059592902</v>
      </c>
      <c r="B148" s="5">
        <v>-2.1499327451366002</v>
      </c>
      <c r="D148" s="1">
        <v>2.50642608634677E-3</v>
      </c>
      <c r="E148" s="3">
        <v>1.5844546908238399E-5</v>
      </c>
      <c r="G148" s="4">
        <f t="shared" si="6"/>
        <v>-5.422640193907661E-3</v>
      </c>
      <c r="H148" s="4">
        <f t="shared" si="7"/>
        <v>-5.8564514094202734E-4</v>
      </c>
      <c r="L148" s="4">
        <f t="shared" si="8"/>
        <v>0.55896582751731749</v>
      </c>
      <c r="N148" s="1">
        <v>0.55896582751731705</v>
      </c>
      <c r="O148" s="1">
        <v>-5.8564514094202702E-4</v>
      </c>
    </row>
    <row r="149" spans="1:15" x14ac:dyDescent="0.3">
      <c r="A149" s="5">
        <v>-2.11202763312345</v>
      </c>
      <c r="B149" s="5">
        <v>-2.1120564274765901</v>
      </c>
      <c r="D149" s="1">
        <v>2.50642608634677E-3</v>
      </c>
      <c r="E149" s="3">
        <v>1.5844546908238399E-5</v>
      </c>
      <c r="G149" s="4">
        <f t="shared" si="6"/>
        <v>-5.3271057318838395E-3</v>
      </c>
      <c r="H149" s="4">
        <f t="shared" si="7"/>
        <v>-5.7532741904345471E-4</v>
      </c>
      <c r="L149" s="4">
        <f t="shared" si="8"/>
        <v>0.55839050009827407</v>
      </c>
      <c r="N149" s="1">
        <v>0.55839050009827396</v>
      </c>
      <c r="O149" s="1">
        <v>-5.7532741904345504E-4</v>
      </c>
    </row>
    <row r="150" spans="1:15" x14ac:dyDescent="0.3">
      <c r="A150" s="5">
        <v>-2.13088803504438</v>
      </c>
      <c r="B150" s="5">
        <v>-2.1309168018052098</v>
      </c>
      <c r="D150" s="1">
        <v>2.50642608634677E-3</v>
      </c>
      <c r="E150" s="3">
        <v>1.5844546908238399E-5</v>
      </c>
      <c r="G150" s="4">
        <f t="shared" si="6"/>
        <v>-5.3746767693431995E-3</v>
      </c>
      <c r="H150" s="4">
        <f t="shared" si="7"/>
        <v>-5.804650910890655E-4</v>
      </c>
      <c r="L150" s="4">
        <f t="shared" si="8"/>
        <v>0.55781003500718496</v>
      </c>
      <c r="N150" s="1">
        <v>0.55781003500718496</v>
      </c>
      <c r="O150" s="1">
        <v>-5.8046509108906604E-4</v>
      </c>
    </row>
    <row r="151" spans="1:15" x14ac:dyDescent="0.3">
      <c r="A151" s="5">
        <v>-2.1690767188574598</v>
      </c>
      <c r="B151" s="5">
        <v>-2.16910543046097</v>
      </c>
      <c r="D151" s="1">
        <v>2.50642608634677E-3</v>
      </c>
      <c r="E151" s="3">
        <v>1.5844546908238399E-5</v>
      </c>
      <c r="G151" s="4">
        <f t="shared" si="6"/>
        <v>-5.4709989641736493E-3</v>
      </c>
      <c r="H151" s="4">
        <f t="shared" si="7"/>
        <v>-5.9086788813075418E-4</v>
      </c>
      <c r="L151" s="4">
        <f t="shared" si="8"/>
        <v>0.55721916711905417</v>
      </c>
      <c r="N151" s="1">
        <v>0.55721916711905395</v>
      </c>
      <c r="O151" s="1">
        <v>-5.9086788813075396E-4</v>
      </c>
    </row>
    <row r="152" spans="1:15" x14ac:dyDescent="0.3">
      <c r="A152" s="5">
        <v>-2.13088803504438</v>
      </c>
      <c r="B152" s="5">
        <v>-2.1309168018052098</v>
      </c>
      <c r="D152" s="1">
        <v>2.50642608634677E-3</v>
      </c>
      <c r="E152" s="3">
        <v>1.5844546908238399E-5</v>
      </c>
      <c r="G152" s="4">
        <f t="shared" si="6"/>
        <v>-5.3746767693431995E-3</v>
      </c>
      <c r="H152" s="4">
        <f t="shared" si="7"/>
        <v>-5.804650910890655E-4</v>
      </c>
      <c r="L152" s="4">
        <f t="shared" si="8"/>
        <v>0.55663870202796506</v>
      </c>
      <c r="N152" s="1">
        <v>0.55663870202796495</v>
      </c>
      <c r="O152" s="1">
        <v>-5.8046509108906604E-4</v>
      </c>
    </row>
    <row r="153" spans="1:15" x14ac:dyDescent="0.3">
      <c r="A153" s="5">
        <v>-2.1432553743898501</v>
      </c>
      <c r="B153" s="5">
        <v>-2.1499249720981299</v>
      </c>
      <c r="D153" s="1">
        <v>2.51796149617926E-3</v>
      </c>
      <c r="E153" s="3">
        <v>4.3091370757470999E-6</v>
      </c>
      <c r="G153" s="4">
        <f t="shared" si="6"/>
        <v>-5.4058988306002502E-3</v>
      </c>
      <c r="H153" s="4">
        <f t="shared" si="7"/>
        <v>-5.8383707370482699E-4</v>
      </c>
      <c r="L153" s="4">
        <f t="shared" si="8"/>
        <v>0.55605486495426026</v>
      </c>
      <c r="N153" s="1">
        <v>0.55605486495426004</v>
      </c>
      <c r="O153" s="1">
        <v>-5.8383707370482699E-4</v>
      </c>
    </row>
    <row r="154" spans="1:15" x14ac:dyDescent="0.3">
      <c r="A154" s="5">
        <v>-2.3191123257172102</v>
      </c>
      <c r="B154" s="5">
        <v>-2.3488946305831599</v>
      </c>
      <c r="D154" s="1">
        <v>2.5201614322944502E-3</v>
      </c>
      <c r="E154" s="3">
        <v>2.1092009605543201E-6</v>
      </c>
      <c r="G154" s="4">
        <f t="shared" si="6"/>
        <v>-5.8494917312422647E-3</v>
      </c>
      <c r="H154" s="4">
        <f t="shared" si="7"/>
        <v>-6.3174510697416462E-4</v>
      </c>
      <c r="L154" s="4">
        <f t="shared" si="8"/>
        <v>0.5554231198472861</v>
      </c>
      <c r="N154" s="1">
        <v>0.55542311984728598</v>
      </c>
      <c r="O154" s="1">
        <v>-6.3174510697416495E-4</v>
      </c>
    </row>
    <row r="155" spans="1:15" x14ac:dyDescent="0.3">
      <c r="A155" s="5">
        <v>-2.4753505082066201</v>
      </c>
      <c r="B155" s="5">
        <v>-2.5201822593869201</v>
      </c>
      <c r="D155" s="1">
        <v>2.5208042816707498E-3</v>
      </c>
      <c r="E155" s="3">
        <v>1.46635158425377E-6</v>
      </c>
      <c r="G155" s="4">
        <f t="shared" si="6"/>
        <v>-6.2435696329717748E-3</v>
      </c>
      <c r="H155" s="4">
        <f t="shared" si="7"/>
        <v>-6.7430552036095175E-4</v>
      </c>
      <c r="L155" s="4">
        <f t="shared" si="8"/>
        <v>0.55474881432692513</v>
      </c>
      <c r="N155" s="1">
        <v>0.55474881432692502</v>
      </c>
      <c r="O155" s="1">
        <v>-6.7430552036095305E-4</v>
      </c>
    </row>
    <row r="156" spans="1:15" x14ac:dyDescent="0.3">
      <c r="A156" s="5">
        <v>-2.6668535861699798</v>
      </c>
      <c r="B156" s="5">
        <v>-2.75050328794558</v>
      </c>
      <c r="D156" s="1">
        <v>2.52108221522557E-3</v>
      </c>
      <c r="E156" s="3">
        <v>1.1884180294323E-6</v>
      </c>
      <c r="G156" s="4">
        <f t="shared" si="6"/>
        <v>-6.7266258944010757E-3</v>
      </c>
      <c r="H156" s="4">
        <f t="shared" si="7"/>
        <v>-7.2647559659531609E-4</v>
      </c>
      <c r="L156" s="4">
        <f t="shared" si="8"/>
        <v>0.5540223387303298</v>
      </c>
      <c r="N156" s="1">
        <v>0.55402233873033002</v>
      </c>
      <c r="O156" s="1">
        <v>-7.2647559659531804E-4</v>
      </c>
    </row>
    <row r="157" spans="1:15" x14ac:dyDescent="0.3">
      <c r="A157" s="5">
        <v>-2.7896435633924601</v>
      </c>
      <c r="B157" s="5">
        <v>-2.8728218485268799</v>
      </c>
      <c r="D157" s="1">
        <v>2.5212087401812302E-3</v>
      </c>
      <c r="E157" s="3">
        <v>1.0618930737756301E-6</v>
      </c>
      <c r="G157" s="4">
        <f t="shared" si="6"/>
        <v>-7.0363243636385239E-3</v>
      </c>
      <c r="H157" s="4">
        <f t="shared" si="7"/>
        <v>-7.5992303127296059E-4</v>
      </c>
      <c r="L157" s="4">
        <f t="shared" si="8"/>
        <v>0.55326241569905688</v>
      </c>
      <c r="N157" s="1">
        <v>0.55326241569905699</v>
      </c>
      <c r="O157" s="1">
        <v>-7.5992303127296297E-4</v>
      </c>
    </row>
    <row r="158" spans="1:15" x14ac:dyDescent="0.3">
      <c r="A158" s="5">
        <v>-3.1677245248493802</v>
      </c>
      <c r="B158" s="5">
        <v>-3.3272508247008501</v>
      </c>
      <c r="D158" s="1">
        <v>2.5212459497564702E-3</v>
      </c>
      <c r="E158" s="3">
        <v>1.0246834985347501E-6</v>
      </c>
      <c r="G158" s="4">
        <f t="shared" si="6"/>
        <v>-7.990022007236296E-3</v>
      </c>
      <c r="H158" s="4">
        <f t="shared" si="7"/>
        <v>-8.6292237678151985E-4</v>
      </c>
      <c r="L158" s="4">
        <f t="shared" si="8"/>
        <v>0.55239949332227534</v>
      </c>
      <c r="N158" s="1">
        <v>0.552399493322275</v>
      </c>
      <c r="O158" s="1">
        <v>-8.6292237678152299E-4</v>
      </c>
    </row>
    <row r="159" spans="1:15" x14ac:dyDescent="0.3">
      <c r="A159" s="5">
        <v>-3.1820251773500399</v>
      </c>
      <c r="B159" s="5">
        <v>-3.2987921430394498</v>
      </c>
      <c r="D159" s="1">
        <v>2.5212087401812302E-3</v>
      </c>
      <c r="E159" s="3">
        <v>1.0618930737756301E-6</v>
      </c>
      <c r="G159" s="4">
        <f t="shared" si="6"/>
        <v>-8.0260526531401675E-3</v>
      </c>
      <c r="H159" s="4">
        <f t="shared" si="7"/>
        <v>-8.6681368653913806E-4</v>
      </c>
      <c r="L159" s="4">
        <f t="shared" si="8"/>
        <v>0.55153267963573616</v>
      </c>
      <c r="N159" s="1">
        <v>0.55153267963573605</v>
      </c>
      <c r="O159" s="1">
        <v>-8.6681368653913904E-4</v>
      </c>
    </row>
    <row r="160" spans="1:15" x14ac:dyDescent="0.3">
      <c r="A160" s="5">
        <v>-3.3558538138579701</v>
      </c>
      <c r="B160" s="5">
        <v>-3.50287614901394</v>
      </c>
      <c r="D160" s="1">
        <v>2.52108221522557E-3</v>
      </c>
      <c r="E160" s="3">
        <v>1.1884180294323E-6</v>
      </c>
      <c r="G160" s="4">
        <f t="shared" si="6"/>
        <v>-8.4645462481845839E-3</v>
      </c>
      <c r="H160" s="4">
        <f t="shared" si="7"/>
        <v>-9.1417099480393504E-4</v>
      </c>
      <c r="L160" s="4">
        <f t="shared" si="8"/>
        <v>0.5506185086409322</v>
      </c>
      <c r="N160" s="1">
        <v>0.55061850864093198</v>
      </c>
      <c r="O160" s="1">
        <v>-9.1417099480393699E-4</v>
      </c>
    </row>
    <row r="161" spans="1:15" x14ac:dyDescent="0.3">
      <c r="A161" s="5">
        <v>-3.0731892747652099</v>
      </c>
      <c r="B161" s="5">
        <v>-3.2147085367521302</v>
      </c>
      <c r="D161" s="1">
        <v>2.5208042816707498E-3</v>
      </c>
      <c r="E161" s="3">
        <v>1.46635158425377E-6</v>
      </c>
      <c r="G161" s="4">
        <f t="shared" si="6"/>
        <v>-7.7516225751685479E-3</v>
      </c>
      <c r="H161" s="4">
        <f t="shared" si="7"/>
        <v>-8.3717523811820311E-4</v>
      </c>
      <c r="L161" s="4">
        <f t="shared" si="8"/>
        <v>0.54978133340281399</v>
      </c>
      <c r="N161" s="1">
        <v>0.54978133340281399</v>
      </c>
      <c r="O161" s="1">
        <v>-8.3717523811820496E-4</v>
      </c>
    </row>
    <row r="162" spans="1:15" x14ac:dyDescent="0.3">
      <c r="A162" s="5">
        <v>-2.7909733469762399</v>
      </c>
      <c r="B162" s="5">
        <v>-2.9230900930775299</v>
      </c>
      <c r="D162" s="1">
        <v>2.5201614322944502E-3</v>
      </c>
      <c r="E162" s="3">
        <v>2.1092009605543201E-6</v>
      </c>
      <c r="G162" s="4">
        <f t="shared" si="6"/>
        <v>-7.0398687720433818E-3</v>
      </c>
      <c r="H162" s="4">
        <f t="shared" si="7"/>
        <v>-7.6030582738068509E-4</v>
      </c>
      <c r="L162" s="4">
        <f t="shared" si="8"/>
        <v>0.54902102757543325</v>
      </c>
      <c r="N162" s="1">
        <v>0.54902102757543303</v>
      </c>
      <c r="O162" s="1">
        <v>-7.6030582738068704E-4</v>
      </c>
    </row>
    <row r="163" spans="1:15" x14ac:dyDescent="0.3">
      <c r="A163" s="5">
        <v>-2.6289191181882199</v>
      </c>
      <c r="B163" s="5">
        <v>-2.7028745826889899</v>
      </c>
      <c r="D163" s="1">
        <v>2.51796149617926E-3</v>
      </c>
      <c r="E163" s="3">
        <v>4.3091370757470999E-6</v>
      </c>
      <c r="G163" s="4">
        <f t="shared" si="6"/>
        <v>-6.63116417324283E-3</v>
      </c>
      <c r="H163" s="4">
        <f t="shared" si="7"/>
        <v>-7.1616573071022556E-4</v>
      </c>
      <c r="L163" s="4">
        <f t="shared" si="8"/>
        <v>0.54830486184472305</v>
      </c>
      <c r="N163" s="1">
        <v>0.54830486184472305</v>
      </c>
      <c r="O163" s="1">
        <v>-7.1616573071022795E-4</v>
      </c>
    </row>
    <row r="164" spans="1:15" x14ac:dyDescent="0.3">
      <c r="A164" s="5">
        <v>-2.64291076458204</v>
      </c>
      <c r="B164" s="5">
        <v>-2.6560764522752098</v>
      </c>
      <c r="D164" s="1">
        <v>2.50642608634677E-3</v>
      </c>
      <c r="E164" s="3">
        <v>1.5844546908238399E-5</v>
      </c>
      <c r="G164" s="4">
        <f t="shared" si="6"/>
        <v>-6.666344812175054E-3</v>
      </c>
      <c r="H164" s="4">
        <f t="shared" si="7"/>
        <v>-7.1996523971490573E-4</v>
      </c>
      <c r="L164" s="4">
        <f t="shared" si="8"/>
        <v>0.54758489660500809</v>
      </c>
      <c r="N164" s="1">
        <v>0.54758489660500798</v>
      </c>
      <c r="O164" s="1">
        <v>-7.1996523971490703E-4</v>
      </c>
    </row>
    <row r="165" spans="1:15" x14ac:dyDescent="0.3">
      <c r="A165" s="5">
        <v>-2.54177808666459</v>
      </c>
      <c r="B165" s="5">
        <v>-2.5423988712733601</v>
      </c>
      <c r="D165" s="1">
        <v>2.50642608634677E-3</v>
      </c>
      <c r="E165" s="3">
        <v>1.5844546908238399E-5</v>
      </c>
      <c r="G165" s="4">
        <f t="shared" si="6"/>
        <v>-6.4110620602960524E-3</v>
      </c>
      <c r="H165" s="4">
        <f t="shared" si="7"/>
        <v>-6.9239470251197365E-4</v>
      </c>
      <c r="L165" s="4">
        <f t="shared" si="8"/>
        <v>0.54689250190249616</v>
      </c>
      <c r="N165" s="1">
        <v>0.54689250190249605</v>
      </c>
      <c r="O165" s="1">
        <v>-6.92394702511973E-4</v>
      </c>
    </row>
    <row r="166" spans="1:15" x14ac:dyDescent="0.3">
      <c r="A166" s="5">
        <v>-2.4762988940683801</v>
      </c>
      <c r="B166" s="5">
        <v>-2.47632719383438</v>
      </c>
      <c r="D166" s="1">
        <v>2.50642608634677E-3</v>
      </c>
      <c r="E166" s="3">
        <v>1.5844546908238399E-5</v>
      </c>
      <c r="G166" s="4">
        <f t="shared" si="6"/>
        <v>-6.2458964280675006E-3</v>
      </c>
      <c r="H166" s="4">
        <f t="shared" si="7"/>
        <v>-6.7455681423129001E-4</v>
      </c>
      <c r="L166" s="4">
        <f t="shared" si="8"/>
        <v>0.54621794508826482</v>
      </c>
      <c r="N166" s="1">
        <v>0.54621794508826504</v>
      </c>
      <c r="O166" s="1">
        <v>-6.7455681423129001E-4</v>
      </c>
    </row>
    <row r="167" spans="1:15" x14ac:dyDescent="0.3">
      <c r="A167" s="5">
        <v>-2.3077747021408999</v>
      </c>
      <c r="B167" s="5">
        <v>-2.3078032210735402</v>
      </c>
      <c r="D167" s="1">
        <v>2.50642608634677E-3</v>
      </c>
      <c r="E167" s="3">
        <v>1.5844546908238399E-5</v>
      </c>
      <c r="G167" s="4">
        <f t="shared" si="6"/>
        <v>-5.8208328112483816E-3</v>
      </c>
      <c r="H167" s="4">
        <f t="shared" si="7"/>
        <v>-6.2864994361482517E-4</v>
      </c>
      <c r="L167" s="4">
        <f t="shared" si="8"/>
        <v>0.54558929514465004</v>
      </c>
      <c r="N167" s="1">
        <v>0.54558929514465004</v>
      </c>
      <c r="O167" s="1">
        <v>-6.2864994361482604E-4</v>
      </c>
    </row>
    <row r="168" spans="1:15" x14ac:dyDescent="0.3">
      <c r="A168" s="5">
        <v>-2.2078971024718199</v>
      </c>
      <c r="B168" s="5">
        <v>-2.2079257589603101</v>
      </c>
      <c r="D168" s="1">
        <v>2.50642608634677E-3</v>
      </c>
      <c r="E168" s="3">
        <v>1.5844546908238399E-5</v>
      </c>
      <c r="G168" s="4">
        <f t="shared" si="6"/>
        <v>-5.5689144768625715E-3</v>
      </c>
      <c r="H168" s="4">
        <f t="shared" si="7"/>
        <v>-6.0144276350115758E-4</v>
      </c>
      <c r="L168" s="4">
        <f t="shared" si="8"/>
        <v>0.54498785238114889</v>
      </c>
      <c r="N168" s="1">
        <v>0.544987852381149</v>
      </c>
      <c r="O168" s="1">
        <v>-6.0144276350115801E-4</v>
      </c>
    </row>
    <row r="169" spans="1:15" x14ac:dyDescent="0.3">
      <c r="A169" s="5">
        <v>-2.2275471592212899</v>
      </c>
      <c r="B169" s="5">
        <v>-2.2275757881703502</v>
      </c>
      <c r="D169" s="1">
        <v>2.50642608634677E-3</v>
      </c>
      <c r="E169" s="3">
        <v>1.5844546908238399E-5</v>
      </c>
      <c r="G169" s="4">
        <f t="shared" si="6"/>
        <v>-5.6184772375072042E-3</v>
      </c>
      <c r="H169" s="4">
        <f t="shared" si="7"/>
        <v>-6.0679554165077797E-4</v>
      </c>
      <c r="L169" s="4">
        <f t="shared" si="8"/>
        <v>0.54438105683949811</v>
      </c>
      <c r="N169" s="1">
        <v>0.544381056839498</v>
      </c>
      <c r="O169" s="1">
        <v>-6.0679554165077895E-4</v>
      </c>
    </row>
    <row r="170" spans="1:15" x14ac:dyDescent="0.3">
      <c r="A170" s="5">
        <v>-2.1690767188574598</v>
      </c>
      <c r="B170" s="5">
        <v>-2.16910543046097</v>
      </c>
      <c r="D170" s="1">
        <v>2.50642608634677E-3</v>
      </c>
      <c r="E170" s="3">
        <v>1.5844546908238399E-5</v>
      </c>
      <c r="G170" s="4">
        <f t="shared" si="6"/>
        <v>-5.4709989641736493E-3</v>
      </c>
      <c r="H170" s="4">
        <f t="shared" si="7"/>
        <v>-5.9086788813075418E-4</v>
      </c>
      <c r="L170" s="4">
        <f t="shared" si="8"/>
        <v>0.54379018895136733</v>
      </c>
      <c r="N170" s="1">
        <v>0.54379018895136699</v>
      </c>
      <c r="O170" s="1">
        <v>-5.9086788813075396E-4</v>
      </c>
    </row>
    <row r="171" spans="1:15" x14ac:dyDescent="0.3">
      <c r="A171" s="5">
        <v>-2.2079259373345499</v>
      </c>
      <c r="B171" s="5">
        <v>-2.2079259373345499</v>
      </c>
      <c r="D171" s="1">
        <v>2.50642608634677E-3</v>
      </c>
      <c r="E171" s="3">
        <v>1.5844546908238399E-5</v>
      </c>
      <c r="G171" s="4">
        <f t="shared" si="6"/>
        <v>-5.5689867521409734E-3</v>
      </c>
      <c r="H171" s="4">
        <f t="shared" si="7"/>
        <v>-6.014505692312251E-4</v>
      </c>
      <c r="L171" s="4">
        <f t="shared" si="8"/>
        <v>0.5431887383821361</v>
      </c>
      <c r="N171" s="1">
        <v>0.54318873838213599</v>
      </c>
      <c r="O171" s="1">
        <v>-6.0145056923122705E-4</v>
      </c>
    </row>
    <row r="172" spans="1:15" x14ac:dyDescent="0.3">
      <c r="A172" s="5">
        <v>-2.2275471592212899</v>
      </c>
      <c r="B172" s="5">
        <v>-2.2275757881703502</v>
      </c>
      <c r="D172" s="1">
        <v>2.50642608634677E-3</v>
      </c>
      <c r="E172" s="3">
        <v>1.5844546908238399E-5</v>
      </c>
      <c r="G172" s="4">
        <f t="shared" si="6"/>
        <v>-5.6184772375072042E-3</v>
      </c>
      <c r="H172" s="4">
        <f t="shared" si="7"/>
        <v>-6.0679554165077797E-4</v>
      </c>
      <c r="L172" s="4">
        <f t="shared" si="8"/>
        <v>0.54258194284048533</v>
      </c>
      <c r="N172" s="1">
        <v>0.542581942840485</v>
      </c>
      <c r="O172" s="1">
        <v>-6.0679554165077895E-4</v>
      </c>
    </row>
    <row r="173" spans="1:15" x14ac:dyDescent="0.3">
      <c r="A173" s="5">
        <v>-2.2275471592212899</v>
      </c>
      <c r="B173" s="5">
        <v>-2.2275757881703502</v>
      </c>
      <c r="D173" s="1">
        <v>2.50642608634677E-3</v>
      </c>
      <c r="E173" s="3">
        <v>1.5844546908238399E-5</v>
      </c>
      <c r="G173" s="4">
        <f t="shared" si="6"/>
        <v>-5.6184772375072042E-3</v>
      </c>
      <c r="H173" s="4">
        <f t="shared" si="7"/>
        <v>-6.0679554165077797E-4</v>
      </c>
      <c r="L173" s="4">
        <f t="shared" si="8"/>
        <v>0.54197514729883456</v>
      </c>
      <c r="N173" s="1">
        <v>0.541975147298834</v>
      </c>
      <c r="O173" s="1">
        <v>-6.0679554165077895E-4</v>
      </c>
    </row>
    <row r="174" spans="1:15" x14ac:dyDescent="0.3">
      <c r="A174" s="5">
        <v>-2.2673330284931699</v>
      </c>
      <c r="B174" s="5">
        <v>-2.26736160240397</v>
      </c>
      <c r="D174" s="1">
        <v>2.50642608634677E-3</v>
      </c>
      <c r="E174" s="3">
        <v>1.5844546908238399E-5</v>
      </c>
      <c r="G174" s="4">
        <f t="shared" si="6"/>
        <v>-5.7188279663181333E-3</v>
      </c>
      <c r="H174" s="4">
        <f t="shared" si="7"/>
        <v>-6.1763342036235834E-4</v>
      </c>
      <c r="L174" s="4">
        <f t="shared" si="8"/>
        <v>0.5413575138784722</v>
      </c>
      <c r="N174" s="1">
        <v>0.54135751387847197</v>
      </c>
      <c r="O174" s="1">
        <v>-6.1763342036235997E-4</v>
      </c>
    </row>
    <row r="175" spans="1:15" x14ac:dyDescent="0.3">
      <c r="A175" s="5">
        <v>-2.2078971024718199</v>
      </c>
      <c r="B175" s="5">
        <v>-2.2079257589603101</v>
      </c>
      <c r="D175" s="1">
        <v>2.50642608634677E-3</v>
      </c>
      <c r="E175" s="3">
        <v>1.5844546908238399E-5</v>
      </c>
      <c r="G175" s="4">
        <f t="shared" si="6"/>
        <v>-5.5689144768625715E-3</v>
      </c>
      <c r="H175" s="4">
        <f t="shared" si="7"/>
        <v>-6.0144276350115758E-4</v>
      </c>
      <c r="L175" s="4">
        <f t="shared" si="8"/>
        <v>0.54075607111497104</v>
      </c>
      <c r="N175" s="1">
        <v>0.54075607111497104</v>
      </c>
      <c r="O175" s="1">
        <v>-6.0144276350115801E-4</v>
      </c>
    </row>
    <row r="176" spans="1:15" x14ac:dyDescent="0.3">
      <c r="A176" s="5">
        <v>-2.1691056091782799</v>
      </c>
      <c r="B176" s="5">
        <v>-2.1691056091782799</v>
      </c>
      <c r="D176" s="1">
        <v>2.50642608634677E-3</v>
      </c>
      <c r="E176" s="3">
        <v>1.5844546908238399E-5</v>
      </c>
      <c r="G176" s="4">
        <f t="shared" si="6"/>
        <v>-5.4710713784590905E-3</v>
      </c>
      <c r="H176" s="4">
        <f t="shared" si="7"/>
        <v>-5.9087570887358172E-4</v>
      </c>
      <c r="L176" s="4">
        <f t="shared" si="8"/>
        <v>0.54016519540609742</v>
      </c>
      <c r="N176" s="1">
        <v>0.54016519540609698</v>
      </c>
      <c r="O176" s="1">
        <v>-5.9087570887358205E-4</v>
      </c>
    </row>
    <row r="177" spans="1:15" x14ac:dyDescent="0.3">
      <c r="A177" s="5">
        <v>-2.1874847567388498</v>
      </c>
      <c r="B177" s="5">
        <v>-2.18843505261039</v>
      </c>
      <c r="D177" s="1">
        <v>2.51785931781891E-3</v>
      </c>
      <c r="E177" s="3">
        <v>4.4113154360910401E-6</v>
      </c>
      <c r="G177" s="4">
        <f t="shared" si="6"/>
        <v>-5.5174327546702075E-3</v>
      </c>
      <c r="H177" s="4">
        <f t="shared" si="7"/>
        <v>-5.9588273750438238E-4</v>
      </c>
      <c r="L177" s="4">
        <f t="shared" si="8"/>
        <v>0.53956931266859309</v>
      </c>
      <c r="N177" s="1">
        <v>0.53956931266859298</v>
      </c>
      <c r="O177" s="1">
        <v>-5.9588273750438596E-4</v>
      </c>
    </row>
    <row r="178" spans="1:15" x14ac:dyDescent="0.3">
      <c r="A178" s="5">
        <v>-2.21655701427385</v>
      </c>
      <c r="B178" s="5">
        <v>-2.22756995655083</v>
      </c>
      <c r="D178" s="1">
        <v>2.5201369323642601E-3</v>
      </c>
      <c r="E178" s="3">
        <v>2.13370089074483E-6</v>
      </c>
      <c r="G178" s="4">
        <f t="shared" si="6"/>
        <v>-5.5907801623630727E-3</v>
      </c>
      <c r="H178" s="4">
        <f t="shared" si="7"/>
        <v>-6.0380425753521179E-4</v>
      </c>
      <c r="L178" s="4">
        <f t="shared" si="8"/>
        <v>0.53896550841105784</v>
      </c>
      <c r="N178" s="1">
        <v>0.53896550841105795</v>
      </c>
      <c r="O178" s="1">
        <v>-6.0380425753521298E-4</v>
      </c>
    </row>
    <row r="179" spans="1:15" x14ac:dyDescent="0.3">
      <c r="A179" s="5">
        <v>-2.2372039442327498</v>
      </c>
      <c r="B179" s="5">
        <v>-2.2673505762609798</v>
      </c>
      <c r="D179" s="1">
        <v>2.52079235314182E-3</v>
      </c>
      <c r="E179" s="3">
        <v>1.47828011318011E-6</v>
      </c>
      <c r="G179" s="4">
        <f t="shared" si="6"/>
        <v>-5.6428783743071283E-3</v>
      </c>
      <c r="H179" s="4">
        <f t="shared" si="7"/>
        <v>-6.0943086442516979E-4</v>
      </c>
      <c r="L179" s="4">
        <f t="shared" si="8"/>
        <v>0.53835607754663262</v>
      </c>
      <c r="N179" s="1">
        <v>0.53835607754663195</v>
      </c>
      <c r="O179" s="1">
        <v>-6.0943086442517196E-4</v>
      </c>
    </row>
    <row r="180" spans="1:15" x14ac:dyDescent="0.3">
      <c r="A180" s="5">
        <v>-2.3859499556382602</v>
      </c>
      <c r="B180" s="5">
        <v>-2.43314835994854</v>
      </c>
      <c r="D180" s="1">
        <v>2.5210743273555601E-3</v>
      </c>
      <c r="E180" s="3">
        <v>1.1963058994478801E-6</v>
      </c>
      <c r="G180" s="4">
        <f t="shared" si="6"/>
        <v>-6.0180679692519931E-3</v>
      </c>
      <c r="H180" s="4">
        <f t="shared" si="7"/>
        <v>-6.4995134067921526E-4</v>
      </c>
      <c r="L180" s="4">
        <f t="shared" si="8"/>
        <v>0.53770612620595337</v>
      </c>
      <c r="N180" s="1">
        <v>0.53770612620595304</v>
      </c>
      <c r="O180" s="1">
        <v>-6.4995134067921505E-4</v>
      </c>
    </row>
    <row r="181" spans="1:15" x14ac:dyDescent="0.3">
      <c r="A181" s="5">
        <v>-2.3109532904758998</v>
      </c>
      <c r="B181" s="5">
        <v>-2.3489005942485002</v>
      </c>
      <c r="D181" s="1">
        <v>2.5212024144608699E-3</v>
      </c>
      <c r="E181" s="3">
        <v>1.06821879412898E-6</v>
      </c>
      <c r="G181" s="4">
        <f t="shared" si="6"/>
        <v>-5.8288901554144476E-3</v>
      </c>
      <c r="H181" s="4">
        <f t="shared" si="7"/>
        <v>-6.2952013678476033E-4</v>
      </c>
      <c r="L181" s="4">
        <f t="shared" si="8"/>
        <v>0.53707660606916863</v>
      </c>
      <c r="N181" s="1">
        <v>0.53707660606916796</v>
      </c>
      <c r="O181" s="1">
        <v>-6.2952013678476402E-4</v>
      </c>
    </row>
    <row r="182" spans="1:15" x14ac:dyDescent="0.3">
      <c r="A182" s="5">
        <v>-2.2377761258134798</v>
      </c>
      <c r="B182" s="5">
        <v>-2.26735419362545</v>
      </c>
      <c r="D182" s="1">
        <v>2.5212400505114198E-3</v>
      </c>
      <c r="E182" s="3">
        <v>1.03058274358728E-6</v>
      </c>
      <c r="G182" s="4">
        <f t="shared" si="6"/>
        <v>-5.6443074885847771E-3</v>
      </c>
      <c r="H182" s="4">
        <f t="shared" si="7"/>
        <v>-6.0958520876715585E-4</v>
      </c>
      <c r="L182" s="4">
        <f t="shared" si="8"/>
        <v>0.53646702086040143</v>
      </c>
      <c r="N182" s="1">
        <v>0.53646702086040099</v>
      </c>
      <c r="O182" s="1">
        <v>-6.0958520876715802E-4</v>
      </c>
    </row>
    <row r="183" spans="1:15" x14ac:dyDescent="0.3">
      <c r="A183" s="5">
        <v>-1.9936733969212299</v>
      </c>
      <c r="B183" s="5">
        <v>-2.0020943767235799</v>
      </c>
      <c r="D183" s="1">
        <v>2.5212024144608699E-3</v>
      </c>
      <c r="E183" s="3">
        <v>1.06821879412898E-6</v>
      </c>
      <c r="G183" s="4">
        <f t="shared" si="6"/>
        <v>-5.0285928568050454E-3</v>
      </c>
      <c r="H183" s="4">
        <f t="shared" si="7"/>
        <v>-5.4308802853494486E-4</v>
      </c>
      <c r="L183" s="4">
        <f t="shared" si="8"/>
        <v>0.53592393283186646</v>
      </c>
      <c r="N183" s="1">
        <v>0.53592393283186601</v>
      </c>
      <c r="O183" s="1">
        <v>-5.4308802853494703E-4</v>
      </c>
    </row>
    <row r="184" spans="1:15" x14ac:dyDescent="0.3">
      <c r="A184" s="5">
        <v>-1.7565862467240001</v>
      </c>
      <c r="B184" s="5">
        <v>-1.7657780688939599</v>
      </c>
      <c r="D184" s="1">
        <v>2.5210743273555601E-3</v>
      </c>
      <c r="E184" s="3">
        <v>1.1963058994478801E-6</v>
      </c>
      <c r="G184" s="4">
        <f t="shared" si="6"/>
        <v>-4.4305969011226697E-3</v>
      </c>
      <c r="H184" s="4">
        <f t="shared" si="7"/>
        <v>-4.7850446532124826E-4</v>
      </c>
      <c r="L184" s="4">
        <f t="shared" si="8"/>
        <v>0.53544542836654518</v>
      </c>
      <c r="N184" s="1">
        <v>0.53544542836654496</v>
      </c>
      <c r="O184" s="1">
        <v>-4.7850446532124999E-4</v>
      </c>
    </row>
    <row r="185" spans="1:15" x14ac:dyDescent="0.3">
      <c r="A185" s="5">
        <v>-1.66524863340953</v>
      </c>
      <c r="B185" s="5">
        <v>-1.68782548805567</v>
      </c>
      <c r="D185" s="1">
        <v>2.52079235314182E-3</v>
      </c>
      <c r="E185" s="3">
        <v>1.47828011318011E-6</v>
      </c>
      <c r="G185" s="4">
        <f t="shared" si="6"/>
        <v>-4.2002411000321201E-3</v>
      </c>
      <c r="H185" s="4">
        <f t="shared" si="7"/>
        <v>-4.5362603880346895E-4</v>
      </c>
      <c r="L185" s="4">
        <f t="shared" si="8"/>
        <v>0.53499180232774168</v>
      </c>
      <c r="N185" s="1">
        <v>0.53499180232774102</v>
      </c>
      <c r="O185" s="1">
        <v>-4.5362603880347101E-4</v>
      </c>
    </row>
    <row r="186" spans="1:15" x14ac:dyDescent="0.3">
      <c r="A186" s="5">
        <v>-1.6615613675932699</v>
      </c>
      <c r="B186" s="5">
        <v>-1.6878195413714701</v>
      </c>
      <c r="D186" s="1">
        <v>2.5201369323642601E-3</v>
      </c>
      <c r="E186" s="3">
        <v>2.13370089074483E-6</v>
      </c>
      <c r="G186" s="4">
        <f t="shared" si="6"/>
        <v>-4.1909634699203091E-3</v>
      </c>
      <c r="H186" s="4">
        <f t="shared" si="7"/>
        <v>-4.5262405475139336E-4</v>
      </c>
      <c r="L186" s="4">
        <f t="shared" si="8"/>
        <v>0.53453917827299025</v>
      </c>
      <c r="N186" s="1">
        <v>0.53453917827299002</v>
      </c>
      <c r="O186" s="1">
        <v>-4.5262405475139401E-4</v>
      </c>
    </row>
    <row r="187" spans="1:15" x14ac:dyDescent="0.3">
      <c r="A187" s="5">
        <v>-1.629035673318</v>
      </c>
      <c r="B187" s="5">
        <v>-1.64258966785565</v>
      </c>
      <c r="D187" s="1">
        <v>2.51785931781891E-3</v>
      </c>
      <c r="E187" s="3">
        <v>4.4113154360910401E-6</v>
      </c>
      <c r="G187" s="4">
        <f t="shared" si="6"/>
        <v>-4.1089286302801037E-3</v>
      </c>
      <c r="H187" s="4">
        <f t="shared" si="7"/>
        <v>-4.4376429207025121E-4</v>
      </c>
      <c r="L187" s="4">
        <f t="shared" si="8"/>
        <v>0.53409541398091998</v>
      </c>
      <c r="N187" s="1">
        <v>0.53409541398091998</v>
      </c>
      <c r="O187" s="1">
        <v>-4.4376429207025402E-4</v>
      </c>
    </row>
    <row r="188" spans="1:15" x14ac:dyDescent="0.3">
      <c r="A188" s="5">
        <v>-1.6402561075897499</v>
      </c>
      <c r="B188" s="5">
        <v>-1.6425917463920101</v>
      </c>
      <c r="D188" s="1">
        <v>2.50642608634677E-3</v>
      </c>
      <c r="E188" s="3">
        <v>1.5844546908238399E-5</v>
      </c>
      <c r="G188" s="4">
        <f t="shared" si="6"/>
        <v>-4.1372068183293566E-3</v>
      </c>
      <c r="H188" s="4">
        <f t="shared" si="7"/>
        <v>-4.4681833637957055E-4</v>
      </c>
      <c r="L188" s="4">
        <f t="shared" si="8"/>
        <v>0.53364859564454037</v>
      </c>
      <c r="N188" s="1">
        <v>0.53364859564454004</v>
      </c>
      <c r="O188" s="1">
        <v>-4.4681833637957201E-4</v>
      </c>
    </row>
    <row r="189" spans="1:15" x14ac:dyDescent="0.3">
      <c r="A189" s="5">
        <v>-1.62733465751036</v>
      </c>
      <c r="B189" s="5">
        <v>-1.62777857042562</v>
      </c>
      <c r="D189" s="1">
        <v>2.50642608634677E-3</v>
      </c>
      <c r="E189" s="3">
        <v>1.5844546908238399E-5</v>
      </c>
      <c r="G189" s="4">
        <f t="shared" si="6"/>
        <v>-4.1045854507154866E-3</v>
      </c>
      <c r="H189" s="4">
        <f t="shared" si="7"/>
        <v>-4.432952286772725E-4</v>
      </c>
      <c r="L189" s="4">
        <f t="shared" si="8"/>
        <v>0.53320530041586311</v>
      </c>
      <c r="N189" s="1">
        <v>0.533205300415863</v>
      </c>
      <c r="O189" s="1">
        <v>-4.4329522867727299E-4</v>
      </c>
    </row>
    <row r="190" spans="1:15" x14ac:dyDescent="0.3">
      <c r="A190" s="5">
        <v>-1.64260628572462</v>
      </c>
      <c r="B190" s="5">
        <v>-1.64260628572462</v>
      </c>
      <c r="D190" s="1">
        <v>2.50642608634677E-3</v>
      </c>
      <c r="E190" s="3">
        <v>1.5844546908238399E-5</v>
      </c>
      <c r="G190" s="4">
        <f t="shared" si="6"/>
        <v>-4.1430975964832943E-3</v>
      </c>
      <c r="H190" s="4">
        <f t="shared" si="7"/>
        <v>-4.4745454042019575E-4</v>
      </c>
      <c r="L190" s="4">
        <f t="shared" si="8"/>
        <v>0.53275784587544295</v>
      </c>
      <c r="N190" s="1">
        <v>0.53275784587544295</v>
      </c>
      <c r="O190" s="1">
        <v>-4.4745454042019797E-4</v>
      </c>
    </row>
    <row r="191" spans="1:15" x14ac:dyDescent="0.3">
      <c r="A191" s="5">
        <v>-1.6575560515380201</v>
      </c>
      <c r="B191" s="5">
        <v>-1.6575560515380201</v>
      </c>
      <c r="D191" s="1">
        <v>2.50642608634677E-3</v>
      </c>
      <c r="E191" s="3">
        <v>1.5844546908238399E-5</v>
      </c>
      <c r="G191" s="4">
        <f t="shared" si="6"/>
        <v>-4.1808049517684728E-3</v>
      </c>
      <c r="H191" s="4">
        <f t="shared" si="7"/>
        <v>-4.5152693479099499E-4</v>
      </c>
      <c r="L191" s="4">
        <f t="shared" si="8"/>
        <v>0.53230631894065195</v>
      </c>
      <c r="N191" s="1">
        <v>0.53230631894065195</v>
      </c>
      <c r="O191" s="1">
        <v>-4.5152693479099499E-4</v>
      </c>
    </row>
    <row r="192" spans="1:15" x14ac:dyDescent="0.3">
      <c r="A192" s="5">
        <v>-1.6575560515380201</v>
      </c>
      <c r="B192" s="5">
        <v>-1.6575560515380201</v>
      </c>
      <c r="D192" s="1">
        <v>2.50642608634677E-3</v>
      </c>
      <c r="E192" s="3">
        <v>1.5844546908238399E-5</v>
      </c>
      <c r="G192" s="4">
        <f t="shared" si="6"/>
        <v>-4.1808049517684728E-3</v>
      </c>
      <c r="H192" s="4">
        <f t="shared" si="7"/>
        <v>-4.5152693479099499E-4</v>
      </c>
      <c r="L192" s="4">
        <f t="shared" si="8"/>
        <v>0.53185479200586094</v>
      </c>
      <c r="N192" s="1">
        <v>0.53185479200586105</v>
      </c>
      <c r="O192" s="1">
        <v>-4.5152693479099499E-4</v>
      </c>
    </row>
    <row r="193" spans="1:15" x14ac:dyDescent="0.3">
      <c r="A193" s="5">
        <v>-1.6575560515380201</v>
      </c>
      <c r="B193" s="5">
        <v>-1.6575560515380201</v>
      </c>
      <c r="D193" s="1">
        <v>2.50642608634677E-3</v>
      </c>
      <c r="E193" s="3">
        <v>1.5844546908238399E-5</v>
      </c>
      <c r="G193" s="4">
        <f t="shared" si="6"/>
        <v>-4.1808049517684728E-3</v>
      </c>
      <c r="H193" s="4">
        <f t="shared" si="7"/>
        <v>-4.5152693479099499E-4</v>
      </c>
      <c r="L193" s="4">
        <f t="shared" si="8"/>
        <v>0.53140326507106994</v>
      </c>
      <c r="N193" s="1">
        <v>0.53140326507107005</v>
      </c>
      <c r="O193" s="1">
        <v>-4.5152693479099499E-4</v>
      </c>
    </row>
    <row r="194" spans="1:15" x14ac:dyDescent="0.3">
      <c r="A194" s="5">
        <v>-1.64260628572462</v>
      </c>
      <c r="B194" s="5">
        <v>-1.64260628572462</v>
      </c>
      <c r="D194" s="1">
        <v>2.50642608634677E-3</v>
      </c>
      <c r="E194" s="3">
        <v>1.5844546908238399E-5</v>
      </c>
      <c r="G194" s="4">
        <f t="shared" si="6"/>
        <v>-4.1430975964832943E-3</v>
      </c>
      <c r="H194" s="4">
        <f t="shared" si="7"/>
        <v>-4.4745454042019575E-4</v>
      </c>
      <c r="L194" s="4">
        <f t="shared" si="8"/>
        <v>0.53095581053064977</v>
      </c>
      <c r="N194" s="1">
        <v>0.530955810530649</v>
      </c>
      <c r="O194" s="1">
        <v>-4.4745454042019797E-4</v>
      </c>
    </row>
    <row r="195" spans="1:15" x14ac:dyDescent="0.3">
      <c r="A195" s="5">
        <v>-1.64260628572462</v>
      </c>
      <c r="B195" s="5">
        <v>-1.64260628572462</v>
      </c>
      <c r="D195" s="1">
        <v>2.50642608634677E-3</v>
      </c>
      <c r="E195" s="3">
        <v>1.5844546908238399E-5</v>
      </c>
      <c r="G195" s="4">
        <f t="shared" ref="G195:G258" si="9">A195*D195+B195*E195</f>
        <v>-4.1430975964832943E-3</v>
      </c>
      <c r="H195" s="4">
        <f t="shared" ref="H195:H258" si="10">G195*3600*30*10^-6</f>
        <v>-4.4745454042019575E-4</v>
      </c>
      <c r="L195" s="4">
        <f t="shared" ref="L195:L258" si="11">L194+H195</f>
        <v>0.53050835599022961</v>
      </c>
      <c r="N195" s="1">
        <v>0.53050835599022905</v>
      </c>
      <c r="O195" s="1">
        <v>-4.4745454042019797E-4</v>
      </c>
    </row>
    <row r="196" spans="1:15" x14ac:dyDescent="0.3">
      <c r="A196" s="5">
        <v>-1.6726315926115101</v>
      </c>
      <c r="B196" s="5">
        <v>-1.6726315926115101</v>
      </c>
      <c r="D196" s="1">
        <v>2.50642608634677E-3</v>
      </c>
      <c r="E196" s="3">
        <v>1.5844546908238399E-5</v>
      </c>
      <c r="G196" s="4">
        <f t="shared" si="9"/>
        <v>-4.2188295462985666E-3</v>
      </c>
      <c r="H196" s="4">
        <f t="shared" si="10"/>
        <v>-4.5563359100024515E-4</v>
      </c>
      <c r="L196" s="4">
        <f t="shared" si="11"/>
        <v>0.5300527223992294</v>
      </c>
      <c r="N196" s="1">
        <v>0.53005272239922896</v>
      </c>
      <c r="O196" s="1">
        <v>-4.5563359100024499E-4</v>
      </c>
    </row>
    <row r="197" spans="1:15" x14ac:dyDescent="0.3">
      <c r="A197" s="5">
        <v>-1.6575560515380201</v>
      </c>
      <c r="B197" s="5">
        <v>-1.6575560515380201</v>
      </c>
      <c r="D197" s="1">
        <v>2.50642608634677E-3</v>
      </c>
      <c r="E197" s="3">
        <v>1.5844546908238399E-5</v>
      </c>
      <c r="G197" s="4">
        <f t="shared" si="9"/>
        <v>-4.1808049517684728E-3</v>
      </c>
      <c r="H197" s="4">
        <f t="shared" si="10"/>
        <v>-4.5152693479099499E-4</v>
      </c>
      <c r="L197" s="4">
        <f t="shared" si="11"/>
        <v>0.5296011954644384</v>
      </c>
      <c r="N197" s="1">
        <v>0.52960119546443796</v>
      </c>
      <c r="O197" s="1">
        <v>-4.5152693479099499E-4</v>
      </c>
    </row>
    <row r="198" spans="1:15" x14ac:dyDescent="0.3">
      <c r="A198" s="5">
        <v>-1.64257653460671</v>
      </c>
      <c r="B198" s="5">
        <v>-1.6426061016823601</v>
      </c>
      <c r="D198" s="1">
        <v>2.50642608634677E-3</v>
      </c>
      <c r="E198" s="3">
        <v>1.5844546908238399E-5</v>
      </c>
      <c r="G198" s="4">
        <f t="shared" si="9"/>
        <v>-4.1430230245892005E-3</v>
      </c>
      <c r="H198" s="4">
        <f t="shared" si="10"/>
        <v>-4.474464866556336E-4</v>
      </c>
      <c r="L198" s="4">
        <f t="shared" si="11"/>
        <v>0.52915374897778278</v>
      </c>
      <c r="N198" s="1">
        <v>0.529153748977782</v>
      </c>
      <c r="O198" s="1">
        <v>-4.47446486655633E-4</v>
      </c>
    </row>
    <row r="199" spans="1:15" x14ac:dyDescent="0.3">
      <c r="A199" s="5">
        <v>-1.64257653460671</v>
      </c>
      <c r="B199" s="5">
        <v>-1.6426061016823601</v>
      </c>
      <c r="D199" s="1">
        <v>2.50642608634677E-3</v>
      </c>
      <c r="E199" s="3">
        <v>1.5844546908238399E-5</v>
      </c>
      <c r="G199" s="4">
        <f t="shared" si="9"/>
        <v>-4.1430230245892005E-3</v>
      </c>
      <c r="H199" s="4">
        <f t="shared" si="10"/>
        <v>-4.474464866556336E-4</v>
      </c>
      <c r="L199" s="4">
        <f t="shared" si="11"/>
        <v>0.52870630249112716</v>
      </c>
      <c r="N199" s="1">
        <v>0.52870630249112704</v>
      </c>
      <c r="O199" s="1">
        <v>-4.47446486655633E-4</v>
      </c>
    </row>
    <row r="200" spans="1:15" x14ac:dyDescent="0.3">
      <c r="A200" s="5">
        <v>-1.6575263280899999</v>
      </c>
      <c r="B200" s="5">
        <v>-1.65755586766692</v>
      </c>
      <c r="D200" s="1">
        <v>2.50642608634677E-3</v>
      </c>
      <c r="E200" s="3">
        <v>1.5844546908238399E-5</v>
      </c>
      <c r="G200" s="4">
        <f t="shared" si="9"/>
        <v>-4.1807304492296254E-3</v>
      </c>
      <c r="H200" s="4">
        <f t="shared" si="10"/>
        <v>-4.5151888851679951E-4</v>
      </c>
      <c r="L200" s="4">
        <f t="shared" si="11"/>
        <v>0.52825478360261036</v>
      </c>
      <c r="N200" s="1">
        <v>0.52825478360261002</v>
      </c>
      <c r="O200" s="1">
        <v>-4.5151888851679999E-4</v>
      </c>
    </row>
    <row r="201" spans="1:15" x14ac:dyDescent="0.3">
      <c r="A201" s="5">
        <v>-1.6707281531679099</v>
      </c>
      <c r="B201" s="5">
        <v>-1.67262919515317</v>
      </c>
      <c r="D201" s="1">
        <v>2.5177521532995599E-3</v>
      </c>
      <c r="E201" s="3">
        <v>4.5184799554453998E-6</v>
      </c>
      <c r="G201" s="4">
        <f t="shared" si="9"/>
        <v>-4.2140371467078944E-3</v>
      </c>
      <c r="H201" s="4">
        <f t="shared" si="10"/>
        <v>-4.5511601184445259E-4</v>
      </c>
      <c r="L201" s="4">
        <f t="shared" si="11"/>
        <v>0.52779966759076591</v>
      </c>
      <c r="N201" s="1">
        <v>0.52779966759076602</v>
      </c>
      <c r="O201" s="1">
        <v>-4.5511601184445297E-4</v>
      </c>
    </row>
    <row r="202" spans="1:15" x14ac:dyDescent="0.3">
      <c r="A202" s="5">
        <v>-1.7057978798215601</v>
      </c>
      <c r="B202" s="5">
        <v>-1.7186155006432799</v>
      </c>
      <c r="D202" s="1">
        <v>2.5201117966938899E-3</v>
      </c>
      <c r="E202" s="3">
        <v>2.1588365611093798E-6</v>
      </c>
      <c r="G202" s="4">
        <f t="shared" si="9"/>
        <v>-4.3025115696910185E-3</v>
      </c>
      <c r="H202" s="4">
        <f t="shared" si="10"/>
        <v>-4.6467124952662999E-4</v>
      </c>
      <c r="L202" s="4">
        <f t="shared" si="11"/>
        <v>0.52733499634123926</v>
      </c>
      <c r="N202" s="1">
        <v>0.52733499634123904</v>
      </c>
      <c r="O202" s="1">
        <v>-4.6467124952663302E-4</v>
      </c>
    </row>
    <row r="203" spans="1:15" x14ac:dyDescent="0.3">
      <c r="A203" s="5">
        <v>-1.73825484796714</v>
      </c>
      <c r="B203" s="5">
        <v>-1.76577050079083</v>
      </c>
      <c r="D203" s="1">
        <v>2.5207801780218202E-3</v>
      </c>
      <c r="E203" s="3">
        <v>1.4904552331877699E-6</v>
      </c>
      <c r="G203" s="4">
        <f t="shared" si="9"/>
        <v>-4.3843901669894112E-3</v>
      </c>
      <c r="H203" s="4">
        <f t="shared" si="10"/>
        <v>-4.7351413803485641E-4</v>
      </c>
      <c r="L203" s="4">
        <f t="shared" si="11"/>
        <v>0.52686148220320439</v>
      </c>
      <c r="N203" s="1">
        <v>0.52686148220320395</v>
      </c>
      <c r="O203" s="1">
        <v>-4.73514138034857E-4</v>
      </c>
    </row>
    <row r="204" spans="1:15" x14ac:dyDescent="0.3">
      <c r="A204" s="5">
        <v>-1.7839435356801401</v>
      </c>
      <c r="B204" s="5">
        <v>-1.8305070009564299</v>
      </c>
      <c r="D204" s="1">
        <v>2.5210662896131002E-3</v>
      </c>
      <c r="E204" s="3">
        <v>1.2043436418986601E-6</v>
      </c>
      <c r="G204" s="4">
        <f t="shared" si="9"/>
        <v>-4.499644469844459E-3</v>
      </c>
      <c r="H204" s="4">
        <f t="shared" si="10"/>
        <v>-4.8596160274320152E-4</v>
      </c>
      <c r="L204" s="4">
        <f t="shared" si="11"/>
        <v>0.52637552060046122</v>
      </c>
      <c r="N204" s="1">
        <v>0.526375520600461</v>
      </c>
      <c r="O204" s="1">
        <v>-4.8596160274320499E-4</v>
      </c>
    </row>
    <row r="205" spans="1:15" x14ac:dyDescent="0.3">
      <c r="A205" s="5">
        <v>-1.8323071304207199</v>
      </c>
      <c r="B205" s="5">
        <v>-1.8804961217471901</v>
      </c>
      <c r="D205" s="1">
        <v>2.5211959719064199E-3</v>
      </c>
      <c r="E205" s="3">
        <v>1.0746613485859101E-6</v>
      </c>
      <c r="G205" s="4">
        <f t="shared" si="9"/>
        <v>-4.6216262530103377E-3</v>
      </c>
      <c r="H205" s="4">
        <f t="shared" si="10"/>
        <v>-4.9913563532511646E-4</v>
      </c>
      <c r="L205" s="4">
        <f t="shared" si="11"/>
        <v>0.52587638496513611</v>
      </c>
      <c r="N205" s="1">
        <v>0.525876384965136</v>
      </c>
      <c r="O205" s="1">
        <v>-4.99135635325117E-4</v>
      </c>
    </row>
    <row r="206" spans="1:15" x14ac:dyDescent="0.3">
      <c r="A206" s="5">
        <v>-1.81746201023211</v>
      </c>
      <c r="B206" s="5">
        <v>-1.86369587490758</v>
      </c>
      <c r="D206" s="1">
        <v>2.5212340430033199E-3</v>
      </c>
      <c r="E206" s="3">
        <v>1.03659025168113E-6</v>
      </c>
      <c r="G206" s="4">
        <f t="shared" si="9"/>
        <v>-4.5841789810384713E-3</v>
      </c>
      <c r="H206" s="4">
        <f t="shared" si="10"/>
        <v>-4.9509132995215492E-4</v>
      </c>
      <c r="L206" s="4">
        <f t="shared" si="11"/>
        <v>0.52538129363518393</v>
      </c>
      <c r="N206" s="1">
        <v>0.52538129363518404</v>
      </c>
      <c r="O206" s="1">
        <v>-4.9509132995215796E-4</v>
      </c>
    </row>
    <row r="207" spans="1:15" x14ac:dyDescent="0.3">
      <c r="A207" s="5">
        <v>-1.85666605903604</v>
      </c>
      <c r="B207" s="5">
        <v>-1.9490993959331699</v>
      </c>
      <c r="D207" s="1">
        <v>2.5211959719064199E-3</v>
      </c>
      <c r="E207" s="3">
        <v>1.0746613485859101E-6</v>
      </c>
      <c r="G207" s="4">
        <f t="shared" si="9"/>
        <v>-4.6831136110023928E-3</v>
      </c>
      <c r="H207" s="4">
        <f t="shared" si="10"/>
        <v>-5.0577626998825841E-4</v>
      </c>
      <c r="L207" s="4">
        <f t="shared" si="11"/>
        <v>0.52487551736519567</v>
      </c>
      <c r="N207" s="1">
        <v>0.524875517365195</v>
      </c>
      <c r="O207" s="1">
        <v>-5.0577626998826101E-4</v>
      </c>
    </row>
    <row r="208" spans="1:15" x14ac:dyDescent="0.3">
      <c r="A208" s="5">
        <v>-1.9528367639711799</v>
      </c>
      <c r="B208" s="5">
        <v>-2.07476113419732</v>
      </c>
      <c r="D208" s="1">
        <v>2.5210662896131002E-3</v>
      </c>
      <c r="E208" s="3">
        <v>1.2043436418986601E-6</v>
      </c>
      <c r="G208" s="4">
        <f t="shared" si="9"/>
        <v>-4.925729660145305E-3</v>
      </c>
      <c r="H208" s="4">
        <f t="shared" si="10"/>
        <v>-5.3197880329569288E-4</v>
      </c>
      <c r="L208" s="4">
        <f t="shared" si="11"/>
        <v>0.52434353856189997</v>
      </c>
      <c r="N208" s="1">
        <v>0.52434353856189997</v>
      </c>
      <c r="O208" s="1">
        <v>-5.3197880329569603E-4</v>
      </c>
    </row>
    <row r="209" spans="1:15" x14ac:dyDescent="0.3">
      <c r="A209" s="5">
        <v>-2.06493620433322</v>
      </c>
      <c r="B209" s="5">
        <v>-2.2473188514083802</v>
      </c>
      <c r="D209" s="1">
        <v>2.5207801780218202E-3</v>
      </c>
      <c r="E209" s="3">
        <v>1.4904552331877699E-6</v>
      </c>
      <c r="G209" s="4">
        <f t="shared" si="9"/>
        <v>-5.2085997809055186E-3</v>
      </c>
      <c r="H209" s="4">
        <f t="shared" si="10"/>
        <v>-5.6252877633779599E-4</v>
      </c>
      <c r="L209" s="4">
        <f t="shared" si="11"/>
        <v>0.52378100978556219</v>
      </c>
      <c r="N209" s="1">
        <v>0.52378100978556197</v>
      </c>
      <c r="O209" s="1">
        <v>-5.6252877633779599E-4</v>
      </c>
    </row>
    <row r="210" spans="1:15" x14ac:dyDescent="0.3">
      <c r="A210" s="5">
        <v>-2.0908700638558502</v>
      </c>
      <c r="B210" s="5">
        <v>-2.28739083994085</v>
      </c>
      <c r="D210" s="1">
        <v>2.5201117966938899E-3</v>
      </c>
      <c r="E210" s="3">
        <v>2.1588365611093798E-6</v>
      </c>
      <c r="G210" s="4">
        <f t="shared" si="9"/>
        <v>-5.2741644162520463E-3</v>
      </c>
      <c r="H210" s="4">
        <f t="shared" si="10"/>
        <v>-5.6960975695522094E-4</v>
      </c>
      <c r="L210" s="4">
        <f t="shared" si="11"/>
        <v>0.523211400028607</v>
      </c>
      <c r="N210" s="1">
        <v>0.523211400028607</v>
      </c>
      <c r="O210" s="1">
        <v>-5.6960975695522496E-4</v>
      </c>
    </row>
    <row r="211" spans="1:15" x14ac:dyDescent="0.3">
      <c r="A211" s="5">
        <v>-2.2631438942744202</v>
      </c>
      <c r="B211" s="5">
        <v>-2.4116536381150002</v>
      </c>
      <c r="D211" s="1">
        <v>2.5177521532995599E-3</v>
      </c>
      <c r="E211" s="3">
        <v>4.5184799554453998E-6</v>
      </c>
      <c r="G211" s="4">
        <f t="shared" si="9"/>
        <v>-5.708932421659472E-3</v>
      </c>
      <c r="H211" s="4">
        <f t="shared" si="10"/>
        <v>-6.1656470153922298E-4</v>
      </c>
      <c r="L211" s="4">
        <f t="shared" si="11"/>
        <v>0.52259483532706774</v>
      </c>
      <c r="N211" s="1">
        <v>0.52259483532706696</v>
      </c>
      <c r="O211" s="1">
        <v>-6.1656470153922504E-4</v>
      </c>
    </row>
    <row r="212" spans="1:15" x14ac:dyDescent="0.3">
      <c r="A212" s="5">
        <v>-1.93863030089765</v>
      </c>
      <c r="B212" s="5">
        <v>-1.9664625496125701</v>
      </c>
      <c r="D212" s="1">
        <v>2.50642608634677E-3</v>
      </c>
      <c r="E212" s="3">
        <v>1.5844546908238399E-5</v>
      </c>
      <c r="G212" s="4">
        <f t="shared" si="9"/>
        <v>-4.8901912660627884E-3</v>
      </c>
      <c r="H212" s="4">
        <f t="shared" si="10"/>
        <v>-5.2814065673478111E-4</v>
      </c>
      <c r="L212" s="4">
        <f t="shared" si="11"/>
        <v>0.52206669467033295</v>
      </c>
      <c r="N212" s="1">
        <v>0.52206669467033295</v>
      </c>
      <c r="O212" s="1">
        <v>-5.2814065673478198E-4</v>
      </c>
    </row>
    <row r="213" spans="1:15" x14ac:dyDescent="0.3">
      <c r="A213" s="5">
        <v>-1.62456552757549</v>
      </c>
      <c r="B213" s="5">
        <v>-1.62776143859652</v>
      </c>
      <c r="D213" s="1">
        <v>2.50642608634677E-3</v>
      </c>
      <c r="E213" s="3">
        <v>1.5844546908238399E-5</v>
      </c>
      <c r="G213" s="4">
        <f t="shared" si="9"/>
        <v>-4.0976445597641752E-3</v>
      </c>
      <c r="H213" s="4">
        <f t="shared" si="10"/>
        <v>-4.4254561245453091E-4</v>
      </c>
      <c r="L213" s="4">
        <f t="shared" si="11"/>
        <v>0.52162414905787846</v>
      </c>
      <c r="N213" s="1">
        <v>0.52162414905787802</v>
      </c>
      <c r="O213" s="1">
        <v>-4.4254561245453102E-4</v>
      </c>
    </row>
    <row r="214" spans="1:15" x14ac:dyDescent="0.3">
      <c r="A214" s="5">
        <v>-1.36856024831481</v>
      </c>
      <c r="B214" s="5">
        <v>-1.36859036126953</v>
      </c>
      <c r="D214" s="1">
        <v>2.50642608634677E-3</v>
      </c>
      <c r="E214" s="3">
        <v>1.5844546908238399E-5</v>
      </c>
      <c r="G214" s="4">
        <f t="shared" si="9"/>
        <v>-3.4518798012907513E-3</v>
      </c>
      <c r="H214" s="4">
        <f t="shared" si="10"/>
        <v>-3.7280301853940114E-4</v>
      </c>
      <c r="L214" s="4">
        <f t="shared" si="11"/>
        <v>0.52125134603933909</v>
      </c>
      <c r="N214" s="1">
        <v>0.52125134603933898</v>
      </c>
      <c r="O214" s="1">
        <v>-3.7280301853940097E-4</v>
      </c>
    </row>
    <row r="215" spans="1:15" x14ac:dyDescent="0.3">
      <c r="A215" s="5">
        <v>-1.2596555027218399</v>
      </c>
      <c r="B215" s="5">
        <v>-1.2596555027218399</v>
      </c>
      <c r="D215" s="1">
        <v>2.50642608634677E-3</v>
      </c>
      <c r="E215" s="3">
        <v>1.5844546908238399E-5</v>
      </c>
      <c r="G215" s="4">
        <f t="shared" si="9"/>
        <v>-3.1771920825333709E-3</v>
      </c>
      <c r="H215" s="4">
        <f t="shared" si="10"/>
        <v>-3.4313674491360402E-4</v>
      </c>
      <c r="L215" s="4">
        <f t="shared" si="11"/>
        <v>0.52090820929442549</v>
      </c>
      <c r="N215" s="1">
        <v>0.52090820929442505</v>
      </c>
      <c r="O215" s="1">
        <v>-3.4313674491360402E-4</v>
      </c>
    </row>
    <row r="216" spans="1:15" x14ac:dyDescent="0.3">
      <c r="A216" s="5">
        <v>-1.2138656957468099</v>
      </c>
      <c r="B216" s="5">
        <v>-1.2138656957468099</v>
      </c>
      <c r="D216" s="1">
        <v>2.50642608634677E-3</v>
      </c>
      <c r="E216" s="3">
        <v>1.5844546908238399E-5</v>
      </c>
      <c r="G216" s="4">
        <f t="shared" si="9"/>
        <v>-3.0616977970978378E-3</v>
      </c>
      <c r="H216" s="4">
        <f t="shared" si="10"/>
        <v>-3.3066336208656649E-4</v>
      </c>
      <c r="L216" s="4">
        <f t="shared" si="11"/>
        <v>0.52057754593233896</v>
      </c>
      <c r="N216" s="1">
        <v>0.52057754593233896</v>
      </c>
      <c r="O216" s="1">
        <v>-3.3066336208656898E-4</v>
      </c>
    </row>
    <row r="217" spans="1:15" x14ac:dyDescent="0.3">
      <c r="A217" s="5">
        <v>-1.16962122562784</v>
      </c>
      <c r="B217" s="5">
        <v>-1.16962122562784</v>
      </c>
      <c r="D217" s="1">
        <v>2.50642608634677E-3</v>
      </c>
      <c r="E217" s="3">
        <v>1.5844546908238399E-5</v>
      </c>
      <c r="G217" s="4">
        <f t="shared" si="9"/>
        <v>-2.9501012694328308E-3</v>
      </c>
      <c r="H217" s="4">
        <f t="shared" si="10"/>
        <v>-3.1861093709874576E-4</v>
      </c>
      <c r="L217" s="4">
        <f t="shared" si="11"/>
        <v>0.52025893499524023</v>
      </c>
      <c r="N217" s="1">
        <v>0.52025893499524001</v>
      </c>
      <c r="O217" s="1">
        <v>-3.1861093709874597E-4</v>
      </c>
    </row>
    <row r="218" spans="1:15" x14ac:dyDescent="0.3">
      <c r="A218" s="5">
        <v>-1.2138656957468099</v>
      </c>
      <c r="B218" s="5">
        <v>-1.2138656957468099</v>
      </c>
      <c r="D218" s="1">
        <v>2.50642608634677E-3</v>
      </c>
      <c r="E218" s="3">
        <v>1.5844546908238399E-5</v>
      </c>
      <c r="G218" s="4">
        <f t="shared" si="9"/>
        <v>-3.0616977970978378E-3</v>
      </c>
      <c r="H218" s="4">
        <f t="shared" si="10"/>
        <v>-3.3066336208656649E-4</v>
      </c>
      <c r="L218" s="4">
        <f t="shared" si="11"/>
        <v>0.51992827163315369</v>
      </c>
      <c r="N218" s="1">
        <v>0.51992827163315303</v>
      </c>
      <c r="O218" s="1">
        <v>-3.3066336208656898E-4</v>
      </c>
    </row>
    <row r="219" spans="1:15" x14ac:dyDescent="0.3">
      <c r="A219" s="5">
        <v>-1.20266159933641</v>
      </c>
      <c r="B219" s="5">
        <v>-1.20266159933641</v>
      </c>
      <c r="D219" s="1">
        <v>2.50642608634677E-3</v>
      </c>
      <c r="E219" s="3">
        <v>1.5844546908238399E-5</v>
      </c>
      <c r="G219" s="4">
        <f t="shared" si="9"/>
        <v>-3.0334380337497281E-3</v>
      </c>
      <c r="H219" s="4">
        <f t="shared" si="10"/>
        <v>-3.2761130764497065E-4</v>
      </c>
      <c r="L219" s="4">
        <f t="shared" si="11"/>
        <v>0.51960066032550867</v>
      </c>
      <c r="N219" s="1">
        <v>0.519600660325508</v>
      </c>
      <c r="O219" s="1">
        <v>-3.27611307644972E-4</v>
      </c>
    </row>
    <row r="220" spans="1:15" x14ac:dyDescent="0.3">
      <c r="A220" s="5">
        <v>-1.1374231043060601</v>
      </c>
      <c r="B220" s="5">
        <v>-1.1374231043060601</v>
      </c>
      <c r="D220" s="1">
        <v>2.50642608634677E-3</v>
      </c>
      <c r="E220" s="3">
        <v>1.5844546908238399E-5</v>
      </c>
      <c r="G220" s="4">
        <f t="shared" si="9"/>
        <v>-2.8688888935769238E-3</v>
      </c>
      <c r="H220" s="4">
        <f t="shared" si="10"/>
        <v>-3.0984000050630775E-4</v>
      </c>
      <c r="L220" s="4">
        <f t="shared" si="11"/>
        <v>0.5192908203250024</v>
      </c>
      <c r="N220" s="1">
        <v>0.51929082032500196</v>
      </c>
      <c r="O220" s="1">
        <v>-3.09840000506309E-4</v>
      </c>
    </row>
    <row r="221" spans="1:15" x14ac:dyDescent="0.3">
      <c r="A221" s="5">
        <v>-1.0855778461358601</v>
      </c>
      <c r="B221" s="5">
        <v>-1.0855778461358601</v>
      </c>
      <c r="D221" s="1">
        <v>2.50642608634677E-3</v>
      </c>
      <c r="E221" s="3">
        <v>1.5844546908238399E-5</v>
      </c>
      <c r="G221" s="4">
        <f t="shared" si="9"/>
        <v>-2.7381211214207038E-3</v>
      </c>
      <c r="H221" s="4">
        <f t="shared" si="10"/>
        <v>-2.9571708111343598E-4</v>
      </c>
      <c r="L221" s="4">
        <f t="shared" si="11"/>
        <v>0.51899510324388898</v>
      </c>
      <c r="N221" s="1">
        <v>0.51899510324388898</v>
      </c>
      <c r="O221" s="1">
        <v>-2.9571708111343799E-4</v>
      </c>
    </row>
    <row r="222" spans="1:15" x14ac:dyDescent="0.3">
      <c r="A222" s="5">
        <v>-1.2596555027218399</v>
      </c>
      <c r="B222" s="5">
        <v>-1.2596555027218399</v>
      </c>
      <c r="D222" s="1">
        <v>2.50642608634677E-3</v>
      </c>
      <c r="E222" s="3">
        <v>1.5844546908238399E-5</v>
      </c>
      <c r="G222" s="4">
        <f t="shared" si="9"/>
        <v>-3.1771920825333709E-3</v>
      </c>
      <c r="H222" s="4">
        <f t="shared" si="10"/>
        <v>-3.4313674491360402E-4</v>
      </c>
      <c r="L222" s="4">
        <f t="shared" si="11"/>
        <v>0.51865196649897538</v>
      </c>
      <c r="N222" s="1">
        <v>0.51865196649897505</v>
      </c>
      <c r="O222" s="1">
        <v>-3.4313674491360402E-4</v>
      </c>
    </row>
    <row r="223" spans="1:15" x14ac:dyDescent="0.3">
      <c r="A223" s="5">
        <v>-1.3070399816312599</v>
      </c>
      <c r="B223" s="5">
        <v>-1.3070399816312599</v>
      </c>
      <c r="D223" s="1">
        <v>2.50642608634677E-3</v>
      </c>
      <c r="E223" s="3">
        <v>1.5844546908238399E-5</v>
      </c>
      <c r="G223" s="4">
        <f t="shared" si="9"/>
        <v>-3.2967085621586926E-3</v>
      </c>
      <c r="H223" s="4">
        <f t="shared" si="10"/>
        <v>-3.5604452471313879E-4</v>
      </c>
      <c r="L223" s="4">
        <f t="shared" si="11"/>
        <v>0.51829592197426222</v>
      </c>
      <c r="N223" s="1">
        <v>0.518295921974262</v>
      </c>
      <c r="O223" s="1">
        <v>-3.5604452471314101E-4</v>
      </c>
    </row>
    <row r="224" spans="1:15" x14ac:dyDescent="0.3">
      <c r="A224" s="5">
        <v>-1.2713196467168399</v>
      </c>
      <c r="B224" s="5">
        <v>-1.2713499750874999</v>
      </c>
      <c r="D224" s="1">
        <v>2.50642608634677E-3</v>
      </c>
      <c r="E224" s="3">
        <v>1.5844546908238399E-5</v>
      </c>
      <c r="G224" s="4">
        <f t="shared" si="9"/>
        <v>-3.206612690933309E-3</v>
      </c>
      <c r="H224" s="4">
        <f t="shared" si="10"/>
        <v>-3.4631417062079735E-4</v>
      </c>
      <c r="L224" s="4">
        <f t="shared" si="11"/>
        <v>0.51794960780364141</v>
      </c>
      <c r="N224" s="1">
        <v>0.51794960780364097</v>
      </c>
      <c r="O224" s="1">
        <v>-3.46314170620798E-4</v>
      </c>
    </row>
    <row r="225" spans="1:15" x14ac:dyDescent="0.3">
      <c r="A225" s="5">
        <v>-1.13863863799025</v>
      </c>
      <c r="B225" s="5">
        <v>-1.1480512265951599</v>
      </c>
      <c r="D225" s="1">
        <v>2.5176396697523E-3</v>
      </c>
      <c r="E225" s="3">
        <v>4.6309635027023599E-6</v>
      </c>
      <c r="G225" s="4">
        <f t="shared" si="9"/>
        <v>-2.8719983878465762E-3</v>
      </c>
      <c r="H225" s="4">
        <f t="shared" si="10"/>
        <v>-3.1017582588743027E-4</v>
      </c>
      <c r="L225" s="4">
        <f t="shared" si="11"/>
        <v>0.51763943197775397</v>
      </c>
      <c r="N225" s="1">
        <v>0.51763943197775397</v>
      </c>
      <c r="O225" s="1">
        <v>-3.1017582588743298E-4</v>
      </c>
    </row>
    <row r="226" spans="1:15" x14ac:dyDescent="0.3">
      <c r="A226" s="5">
        <v>-1.08823656422758</v>
      </c>
      <c r="B226" s="5">
        <v>-1.15875638081372</v>
      </c>
      <c r="D226" s="1">
        <v>2.5200860100786102E-3</v>
      </c>
      <c r="E226" s="3">
        <v>2.1846231763899498E-6</v>
      </c>
      <c r="G226" s="4">
        <f t="shared" si="9"/>
        <v>-2.7449811872112526E-3</v>
      </c>
      <c r="H226" s="4">
        <f t="shared" si="10"/>
        <v>-2.9645796821881531E-4</v>
      </c>
      <c r="L226" s="4">
        <f t="shared" si="11"/>
        <v>0.51734297400953511</v>
      </c>
      <c r="N226" s="1">
        <v>0.51734297400953499</v>
      </c>
      <c r="O226" s="1">
        <v>-2.9645796821881802E-4</v>
      </c>
    </row>
    <row r="227" spans="1:15" x14ac:dyDescent="0.3">
      <c r="A227" s="5">
        <v>-1.32254621100405</v>
      </c>
      <c r="B227" s="5">
        <v>-1.44594263314372</v>
      </c>
      <c r="D227" s="1">
        <v>2.5207677536676098E-3</v>
      </c>
      <c r="E227" s="3">
        <v>1.50287958738991E-6</v>
      </c>
      <c r="G227" s="4">
        <f t="shared" si="9"/>
        <v>-3.3360049191021764E-3</v>
      </c>
      <c r="H227" s="4">
        <f t="shared" si="10"/>
        <v>-3.6028853126303498E-4</v>
      </c>
      <c r="L227" s="4">
        <f t="shared" si="11"/>
        <v>0.51698268547827209</v>
      </c>
      <c r="N227" s="1">
        <v>0.51698268547827197</v>
      </c>
      <c r="O227" s="1">
        <v>-3.6028853126303801E-4</v>
      </c>
    </row>
    <row r="228" spans="1:15" x14ac:dyDescent="0.3">
      <c r="A228" s="5">
        <v>-1.41373606860554</v>
      </c>
      <c r="B228" s="5">
        <v>-1.56966324343828</v>
      </c>
      <c r="D228" s="1">
        <v>2.52105810125368E-3</v>
      </c>
      <c r="E228" s="3">
        <v>1.2125320013283999E-6</v>
      </c>
      <c r="G228" s="4">
        <f t="shared" si="9"/>
        <v>-3.566014035706503E-3</v>
      </c>
      <c r="H228" s="4">
        <f t="shared" si="10"/>
        <v>-3.8512951585630234E-4</v>
      </c>
      <c r="L228" s="4">
        <f t="shared" si="11"/>
        <v>0.51659755596241574</v>
      </c>
      <c r="N228" s="1">
        <v>0.51659755596241497</v>
      </c>
      <c r="O228" s="1">
        <v>-3.8512951585630202E-4</v>
      </c>
    </row>
    <row r="229" spans="1:15" x14ac:dyDescent="0.3">
      <c r="A229" s="5">
        <v>-1.55815260051942</v>
      </c>
      <c r="B229" s="5">
        <v>-1.73416335482467</v>
      </c>
      <c r="D229" s="1">
        <v>2.5211894122358402E-3</v>
      </c>
      <c r="E229" s="3">
        <v>1.08122101915913E-6</v>
      </c>
      <c r="G229" s="4">
        <f t="shared" si="9"/>
        <v>-3.9302728529471949E-3</v>
      </c>
      <c r="H229" s="4">
        <f t="shared" si="10"/>
        <v>-4.2446946811829702E-4</v>
      </c>
      <c r="L229" s="4">
        <f t="shared" si="11"/>
        <v>0.5161730864942975</v>
      </c>
      <c r="N229" s="1">
        <v>0.51617308649429705</v>
      </c>
      <c r="O229" s="1">
        <v>-4.2446946811829903E-4</v>
      </c>
    </row>
    <row r="230" spans="1:15" x14ac:dyDescent="0.3">
      <c r="A230" s="5">
        <v>-1.62160664823449</v>
      </c>
      <c r="B230" s="5">
        <v>-1.81408314387498</v>
      </c>
      <c r="D230" s="1">
        <v>2.5212279270503701E-3</v>
      </c>
      <c r="E230" s="3">
        <v>1.04270620463484E-6</v>
      </c>
      <c r="G230" s="4">
        <f t="shared" si="9"/>
        <v>-4.0903315239691831E-3</v>
      </c>
      <c r="H230" s="4">
        <f t="shared" si="10"/>
        <v>-4.4175580458867173E-4</v>
      </c>
      <c r="L230" s="4">
        <f t="shared" si="11"/>
        <v>0.51573133068970878</v>
      </c>
      <c r="N230" s="1">
        <v>0.515731330689708</v>
      </c>
      <c r="O230" s="1">
        <v>-4.4175580458867401E-4</v>
      </c>
    </row>
    <row r="231" spans="1:15" x14ac:dyDescent="0.3">
      <c r="A231" s="5">
        <v>-1.6777360960680801</v>
      </c>
      <c r="B231" s="5">
        <v>-1.88045414366358</v>
      </c>
      <c r="D231" s="1">
        <v>2.5211894122358402E-3</v>
      </c>
      <c r="E231" s="3">
        <v>1.08122101915913E-6</v>
      </c>
      <c r="G231" s="4">
        <f t="shared" si="9"/>
        <v>-4.23192366847843E-3</v>
      </c>
      <c r="H231" s="4">
        <f t="shared" si="10"/>
        <v>-4.570477561956704E-4</v>
      </c>
      <c r="L231" s="4">
        <f t="shared" si="11"/>
        <v>0.51527428293351307</v>
      </c>
      <c r="N231" s="1">
        <v>0.51527428293351296</v>
      </c>
      <c r="O231" s="1">
        <v>-4.57047756195673E-4</v>
      </c>
    </row>
    <row r="232" spans="1:15" x14ac:dyDescent="0.3">
      <c r="A232" s="5">
        <v>-1.9120962412810201</v>
      </c>
      <c r="B232" s="5">
        <v>-2.1119957491517098</v>
      </c>
      <c r="D232" s="1">
        <v>2.52105810125368E-3</v>
      </c>
      <c r="E232" s="3">
        <v>1.2125320013283999E-6</v>
      </c>
      <c r="G232" s="4">
        <f t="shared" si="9"/>
        <v>-4.8230665818907422E-3</v>
      </c>
      <c r="H232" s="4">
        <f t="shared" si="10"/>
        <v>-5.2089119084420014E-4</v>
      </c>
      <c r="L232" s="4">
        <f t="shared" si="11"/>
        <v>0.51475339174266888</v>
      </c>
      <c r="N232" s="1">
        <v>0.51475339174266899</v>
      </c>
      <c r="O232" s="1">
        <v>-5.2089119084420101E-4</v>
      </c>
    </row>
    <row r="233" spans="1:15" x14ac:dyDescent="0.3">
      <c r="A233" s="5">
        <v>-1.86305958443444</v>
      </c>
      <c r="B233" s="5">
        <v>-2.0747174729682301</v>
      </c>
      <c r="D233" s="1">
        <v>2.5207677536676098E-3</v>
      </c>
      <c r="E233" s="3">
        <v>1.50287958738991E-6</v>
      </c>
      <c r="G233" s="4">
        <f t="shared" si="9"/>
        <v>-4.6994585741434386E-3</v>
      </c>
      <c r="H233" s="4">
        <f t="shared" si="10"/>
        <v>-5.0754152600749128E-4</v>
      </c>
      <c r="L233" s="4">
        <f t="shared" si="11"/>
        <v>0.51424585021666136</v>
      </c>
      <c r="N233" s="1">
        <v>0.51424585021666103</v>
      </c>
      <c r="O233" s="1">
        <v>-5.0754152600749301E-4</v>
      </c>
    </row>
    <row r="234" spans="1:15" x14ac:dyDescent="0.3">
      <c r="A234" s="5">
        <v>-1.76050735739567</v>
      </c>
      <c r="B234" s="5">
        <v>-1.9490181566663201</v>
      </c>
      <c r="D234" s="1">
        <v>2.5200860100786102E-3</v>
      </c>
      <c r="E234" s="3">
        <v>2.1846231763899498E-6</v>
      </c>
      <c r="G234" s="4">
        <f t="shared" si="9"/>
        <v>-4.4408878322495498E-3</v>
      </c>
      <c r="H234" s="4">
        <f t="shared" si="10"/>
        <v>-4.7961588588295133E-4</v>
      </c>
      <c r="L234" s="4">
        <f t="shared" si="11"/>
        <v>0.51376623433077839</v>
      </c>
      <c r="N234" s="1">
        <v>0.51376623433077795</v>
      </c>
      <c r="O234" s="1">
        <v>-4.7961588588295301E-4</v>
      </c>
    </row>
    <row r="235" spans="1:15" x14ac:dyDescent="0.3">
      <c r="A235" s="5">
        <v>-1.82148579023241</v>
      </c>
      <c r="B235" s="5">
        <v>-1.96644688214096</v>
      </c>
      <c r="D235" s="1">
        <v>2.5176396697523E-3</v>
      </c>
      <c r="E235" s="3">
        <v>4.6309635027023599E-6</v>
      </c>
      <c r="G235" s="4">
        <f t="shared" si="9"/>
        <v>-4.5949514271204301E-3</v>
      </c>
      <c r="H235" s="4">
        <f t="shared" si="10"/>
        <v>-4.9625475412900643E-4</v>
      </c>
      <c r="L235" s="4">
        <f t="shared" si="11"/>
        <v>0.51326997957664944</v>
      </c>
      <c r="N235" s="1">
        <v>0.51326997957664899</v>
      </c>
      <c r="O235" s="1">
        <v>-4.9625475412900697E-4</v>
      </c>
    </row>
    <row r="236" spans="1:15" x14ac:dyDescent="0.3">
      <c r="A236" s="5">
        <v>-1.53958734857506</v>
      </c>
      <c r="B236" s="5">
        <v>-1.5553971322083999</v>
      </c>
      <c r="D236" s="1">
        <v>2.50642608634677E-3</v>
      </c>
      <c r="E236" s="3">
        <v>1.5844546908238399E-5</v>
      </c>
      <c r="G236" s="4">
        <f t="shared" si="9"/>
        <v>-3.8835064555002032E-3</v>
      </c>
      <c r="H236" s="4">
        <f t="shared" si="10"/>
        <v>-4.1941869719402193E-4</v>
      </c>
      <c r="L236" s="4">
        <f t="shared" si="11"/>
        <v>0.51285056087945546</v>
      </c>
      <c r="N236" s="1">
        <v>0.51285056087945502</v>
      </c>
      <c r="O236" s="1">
        <v>-4.1941869719402302E-4</v>
      </c>
    </row>
    <row r="237" spans="1:15" x14ac:dyDescent="0.3">
      <c r="A237" s="5">
        <v>-1.35512975849492</v>
      </c>
      <c r="B237" s="5">
        <v>-1.3560640721370301</v>
      </c>
      <c r="D237" s="1">
        <v>2.50642608634677E-3</v>
      </c>
      <c r="E237" s="3">
        <v>1.5844546908238399E-5</v>
      </c>
      <c r="G237" s="4">
        <f t="shared" si="9"/>
        <v>-3.4180187978780177E-3</v>
      </c>
      <c r="H237" s="4">
        <f t="shared" si="10"/>
        <v>-3.691460301708259E-4</v>
      </c>
      <c r="L237" s="4">
        <f t="shared" si="11"/>
        <v>0.51248141484928467</v>
      </c>
      <c r="N237" s="1">
        <v>0.512481414849284</v>
      </c>
      <c r="O237" s="1">
        <v>-3.6914603017082801E-4</v>
      </c>
    </row>
    <row r="238" spans="1:15" x14ac:dyDescent="0.3">
      <c r="A238" s="5">
        <v>-1.2026309210354</v>
      </c>
      <c r="B238" s="5">
        <v>-1.20266140955852</v>
      </c>
      <c r="D238" s="1">
        <v>2.50642608634677E-3</v>
      </c>
      <c r="E238" s="3">
        <v>1.5844546908238399E-5</v>
      </c>
      <c r="G238" s="4">
        <f t="shared" si="9"/>
        <v>-3.0333611378488474E-3</v>
      </c>
      <c r="H238" s="4">
        <f t="shared" si="10"/>
        <v>-3.2760300288767549E-4</v>
      </c>
      <c r="L238" s="4">
        <f t="shared" si="11"/>
        <v>0.51215381184639697</v>
      </c>
      <c r="N238" s="1">
        <v>0.51215381184639697</v>
      </c>
      <c r="O238" s="1">
        <v>-3.2760300288767701E-4</v>
      </c>
    </row>
    <row r="239" spans="1:15" x14ac:dyDescent="0.3">
      <c r="A239" s="5">
        <v>-1.13739226621504</v>
      </c>
      <c r="B239" s="5">
        <v>-1.1374229135396901</v>
      </c>
      <c r="D239" s="1">
        <v>2.50642608634677E-3</v>
      </c>
      <c r="E239" s="3">
        <v>1.5844546908238399E-5</v>
      </c>
      <c r="G239" s="4">
        <f t="shared" si="9"/>
        <v>-2.8688115971585307E-3</v>
      </c>
      <c r="H239" s="4">
        <f t="shared" si="10"/>
        <v>-3.0983165249312127E-4</v>
      </c>
      <c r="L239" s="4">
        <f t="shared" si="11"/>
        <v>0.51184398019390387</v>
      </c>
      <c r="N239" s="1">
        <v>0.51184398019390398</v>
      </c>
      <c r="O239" s="1">
        <v>-3.0983165249312197E-4</v>
      </c>
    </row>
    <row r="240" spans="1:15" x14ac:dyDescent="0.3">
      <c r="A240" s="5">
        <v>-1.02622379545104</v>
      </c>
      <c r="B240" s="5">
        <v>-1.02625473000719</v>
      </c>
      <c r="D240" s="1">
        <v>2.50642608634677E-3</v>
      </c>
      <c r="E240" s="3">
        <v>1.5844546908238399E-5</v>
      </c>
      <c r="G240" s="4">
        <f t="shared" si="9"/>
        <v>-2.5884146325576788E-3</v>
      </c>
      <c r="H240" s="4">
        <f t="shared" si="10"/>
        <v>-2.7954878031622934E-4</v>
      </c>
      <c r="L240" s="4">
        <f t="shared" si="11"/>
        <v>0.51156443141358765</v>
      </c>
      <c r="N240" s="1">
        <v>0.51156443141358698</v>
      </c>
      <c r="O240" s="1">
        <v>-2.7954878031623102E-4</v>
      </c>
    </row>
    <row r="241" spans="1:15" x14ac:dyDescent="0.3">
      <c r="A241" s="5">
        <v>-0.96991595023752197</v>
      </c>
      <c r="B241" s="5">
        <v>-0.96994703913508395</v>
      </c>
      <c r="D241" s="1">
        <v>2.50642608634677E-3</v>
      </c>
      <c r="E241" s="3">
        <v>1.5844546908238399E-5</v>
      </c>
      <c r="G241" s="4">
        <f t="shared" si="9"/>
        <v>-2.4463910105992238E-3</v>
      </c>
      <c r="H241" s="4">
        <f t="shared" si="10"/>
        <v>-2.6421022914471613E-4</v>
      </c>
      <c r="L241" s="4">
        <f t="shared" si="11"/>
        <v>0.51130022118444296</v>
      </c>
      <c r="N241" s="1">
        <v>0.51130022118444296</v>
      </c>
      <c r="O241" s="1">
        <v>-2.6421022914471603E-4</v>
      </c>
    </row>
    <row r="242" spans="1:15" x14ac:dyDescent="0.3">
      <c r="A242" s="5">
        <v>-1.02622379545104</v>
      </c>
      <c r="B242" s="5">
        <v>-1.02625473000719</v>
      </c>
      <c r="D242" s="1">
        <v>2.50642608634677E-3</v>
      </c>
      <c r="E242" s="3">
        <v>1.5844546908238399E-5</v>
      </c>
      <c r="G242" s="4">
        <f t="shared" si="9"/>
        <v>-2.5884146325576788E-3</v>
      </c>
      <c r="H242" s="4">
        <f t="shared" si="10"/>
        <v>-2.7954878031622934E-4</v>
      </c>
      <c r="L242" s="4">
        <f t="shared" si="11"/>
        <v>0.51102067240412674</v>
      </c>
      <c r="N242" s="1">
        <v>0.51102067240412596</v>
      </c>
      <c r="O242" s="1">
        <v>-2.7954878031623102E-4</v>
      </c>
    </row>
    <row r="243" spans="1:15" x14ac:dyDescent="0.3">
      <c r="A243" s="5">
        <v>-1.04568705389924</v>
      </c>
      <c r="B243" s="5">
        <v>-1.04568705389924</v>
      </c>
      <c r="D243" s="1">
        <v>2.50642608634677E-3</v>
      </c>
      <c r="E243" s="3">
        <v>1.5844546908238399E-5</v>
      </c>
      <c r="G243" s="4">
        <f t="shared" si="9"/>
        <v>-2.6375057476250002E-3</v>
      </c>
      <c r="H243" s="4">
        <f t="shared" si="10"/>
        <v>-2.8485062074349996E-4</v>
      </c>
      <c r="L243" s="4">
        <f t="shared" si="11"/>
        <v>0.51073582178338328</v>
      </c>
      <c r="N243" s="1">
        <v>0.51073582178338295</v>
      </c>
      <c r="O243" s="1">
        <v>-2.8485062074350202E-4</v>
      </c>
    </row>
    <row r="244" spans="1:15" x14ac:dyDescent="0.3">
      <c r="A244" s="5">
        <v>-1.0358976808043301</v>
      </c>
      <c r="B244" s="5">
        <v>-1.03592858947127</v>
      </c>
      <c r="D244" s="1">
        <v>2.50642608634677E-3</v>
      </c>
      <c r="E244" s="3">
        <v>1.5844546908238399E-5</v>
      </c>
      <c r="G244" s="4">
        <f t="shared" si="9"/>
        <v>-2.6128147890835556E-3</v>
      </c>
      <c r="H244" s="4">
        <f t="shared" si="10"/>
        <v>-2.82183997221024E-4</v>
      </c>
      <c r="L244" s="4">
        <f t="shared" si="11"/>
        <v>0.51045363778616226</v>
      </c>
      <c r="N244" s="1">
        <v>0.51045363778616204</v>
      </c>
      <c r="O244" s="1">
        <v>-2.8218399722102503E-4</v>
      </c>
    </row>
    <row r="245" spans="1:15" x14ac:dyDescent="0.3">
      <c r="A245" s="5">
        <v>-1.01663365256604</v>
      </c>
      <c r="B245" s="5">
        <v>-1.01666461296487</v>
      </c>
      <c r="D245" s="1">
        <v>2.50642608634677E-3</v>
      </c>
      <c r="E245" s="3">
        <v>1.5844546908238399E-5</v>
      </c>
      <c r="G245" s="4">
        <f t="shared" si="9"/>
        <v>-2.5642256971995896E-3</v>
      </c>
      <c r="H245" s="4">
        <f t="shared" si="10"/>
        <v>-2.7693637529755565E-4</v>
      </c>
      <c r="L245" s="4">
        <f t="shared" si="11"/>
        <v>0.51017670141086469</v>
      </c>
      <c r="N245" s="1">
        <v>0.51017670141086402</v>
      </c>
      <c r="O245" s="1">
        <v>-2.7693637529755798E-4</v>
      </c>
    </row>
    <row r="246" spans="1:15" x14ac:dyDescent="0.3">
      <c r="A246" s="5">
        <v>-0.98835904778862804</v>
      </c>
      <c r="B246" s="5">
        <v>-0.98839008543149698</v>
      </c>
      <c r="D246" s="1">
        <v>2.50642608634677E-3</v>
      </c>
      <c r="E246" s="3">
        <v>1.5844546908238399E-5</v>
      </c>
      <c r="G246" s="4">
        <f t="shared" si="9"/>
        <v>-2.4929094931265281E-3</v>
      </c>
      <c r="H246" s="4">
        <f t="shared" si="10"/>
        <v>-2.6923422525766504E-4</v>
      </c>
      <c r="L246" s="4">
        <f t="shared" si="11"/>
        <v>0.50990746718560698</v>
      </c>
      <c r="N246" s="1">
        <v>0.50990746718560698</v>
      </c>
      <c r="O246" s="1">
        <v>-2.6923422525766498E-4</v>
      </c>
    </row>
    <row r="247" spans="1:15" x14ac:dyDescent="0.3">
      <c r="A247" s="5">
        <v>-0.96991595023752197</v>
      </c>
      <c r="B247" s="5">
        <v>-0.96994703913508395</v>
      </c>
      <c r="D247" s="1">
        <v>2.50642608634677E-3</v>
      </c>
      <c r="E247" s="3">
        <v>1.5844546908238399E-5</v>
      </c>
      <c r="G247" s="4">
        <f t="shared" si="9"/>
        <v>-2.4463910105992238E-3</v>
      </c>
      <c r="H247" s="4">
        <f t="shared" si="10"/>
        <v>-2.6421022914471613E-4</v>
      </c>
      <c r="L247" s="4">
        <f t="shared" si="11"/>
        <v>0.50964325695646229</v>
      </c>
      <c r="N247" s="1">
        <v>0.50964325695646195</v>
      </c>
      <c r="O247" s="1">
        <v>-2.6421022914471603E-4</v>
      </c>
    </row>
    <row r="248" spans="1:15" x14ac:dyDescent="0.3">
      <c r="A248" s="5">
        <v>-0.95179214063593598</v>
      </c>
      <c r="B248" s="5">
        <v>-0.95182328059084997</v>
      </c>
      <c r="D248" s="1">
        <v>2.50642608634677E-3</v>
      </c>
      <c r="E248" s="3">
        <v>1.5844546908238399E-5</v>
      </c>
      <c r="G248" s="4">
        <f t="shared" si="9"/>
        <v>-2.4006778586874184E-3</v>
      </c>
      <c r="H248" s="4">
        <f t="shared" si="10"/>
        <v>-2.5927320873824118E-4</v>
      </c>
      <c r="L248" s="4">
        <f t="shared" si="11"/>
        <v>0.50938398374772409</v>
      </c>
      <c r="N248" s="1">
        <v>0.50938398374772398</v>
      </c>
      <c r="O248" s="1">
        <v>-2.5927320873824102E-4</v>
      </c>
    </row>
    <row r="249" spans="1:15" x14ac:dyDescent="0.3">
      <c r="A249" s="5">
        <v>-0.92714545545956595</v>
      </c>
      <c r="B249" s="5">
        <v>-0.93400474044852899</v>
      </c>
      <c r="D249" s="1">
        <v>2.5175215045965399E-3</v>
      </c>
      <c r="E249" s="3">
        <v>4.7491286584624202E-6</v>
      </c>
      <c r="G249" s="4">
        <f t="shared" si="9"/>
        <v>-2.3385443306884143E-3</v>
      </c>
      <c r="H249" s="4">
        <f t="shared" si="10"/>
        <v>-2.5256278771434873E-4</v>
      </c>
      <c r="L249" s="4">
        <f t="shared" si="11"/>
        <v>0.50913142096000974</v>
      </c>
      <c r="N249" s="1">
        <v>0.50913142096000896</v>
      </c>
      <c r="O249" s="1">
        <v>-2.52562787714349E-4</v>
      </c>
    </row>
    <row r="250" spans="1:15" x14ac:dyDescent="0.3">
      <c r="A250" s="5">
        <v>-0.97867020752616696</v>
      </c>
      <c r="B250" s="5">
        <v>-1.03589629566527</v>
      </c>
      <c r="D250" s="1">
        <v>2.5200595570422299E-3</v>
      </c>
      <c r="E250" s="3">
        <v>2.21107621277286E-6</v>
      </c>
      <c r="G250" s="4">
        <f t="shared" si="9"/>
        <v>-2.4685976553270646E-3</v>
      </c>
      <c r="H250" s="4">
        <f t="shared" si="10"/>
        <v>-2.6660854677532298E-4</v>
      </c>
      <c r="L250" s="4">
        <f t="shared" si="11"/>
        <v>0.50886481241323445</v>
      </c>
      <c r="N250" s="1">
        <v>0.508864812413234</v>
      </c>
      <c r="O250" s="1">
        <v>-2.6660854677532298E-4</v>
      </c>
    </row>
    <row r="251" spans="1:15" x14ac:dyDescent="0.3">
      <c r="A251" s="5">
        <v>-1.49872703906456</v>
      </c>
      <c r="B251" s="5">
        <v>-1.61303653508418</v>
      </c>
      <c r="D251" s="1">
        <v>2.5207550775319301E-3</v>
      </c>
      <c r="E251" s="3">
        <v>1.5155557230752999E-6</v>
      </c>
      <c r="G251" s="4">
        <f t="shared" si="9"/>
        <v>-3.7803684403086612E-3</v>
      </c>
      <c r="H251" s="4">
        <f t="shared" si="10"/>
        <v>-4.0827979155333535E-4</v>
      </c>
      <c r="L251" s="4">
        <f t="shared" si="11"/>
        <v>0.50845653262168111</v>
      </c>
      <c r="N251" s="1">
        <v>0.508456532621681</v>
      </c>
      <c r="O251" s="1">
        <v>-4.0827979155333698E-4</v>
      </c>
    </row>
    <row r="252" spans="1:15" x14ac:dyDescent="0.3">
      <c r="A252" s="5">
        <v>-1.80343533607244</v>
      </c>
      <c r="B252" s="5">
        <v>-1.9490796013045499</v>
      </c>
      <c r="D252" s="1">
        <v>2.5210497616302099E-3</v>
      </c>
      <c r="E252" s="3">
        <v>1.22087162479677E-6</v>
      </c>
      <c r="G252" s="4">
        <f t="shared" si="9"/>
        <v>-4.5489298001006248E-3</v>
      </c>
      <c r="H252" s="4">
        <f t="shared" si="10"/>
        <v>-4.9128441841086751E-4</v>
      </c>
      <c r="L252" s="4">
        <f t="shared" si="11"/>
        <v>0.50796524820327027</v>
      </c>
      <c r="N252" s="1">
        <v>0.50796524820327005</v>
      </c>
      <c r="O252" s="1">
        <v>-4.9128441841087001E-4</v>
      </c>
    </row>
    <row r="253" spans="1:15" x14ac:dyDescent="0.3">
      <c r="A253" s="5">
        <v>-2.1021640747079799</v>
      </c>
      <c r="B253" s="5">
        <v>-2.2673168374210402</v>
      </c>
      <c r="D253" s="1">
        <v>2.5211827352548898E-3</v>
      </c>
      <c r="E253" s="3">
        <v>1.08789800011077E-6</v>
      </c>
      <c r="G253" s="4">
        <f t="shared" si="9"/>
        <v>-5.3024063812798766E-3</v>
      </c>
      <c r="H253" s="4">
        <f t="shared" si="10"/>
        <v>-5.7265988917822659E-4</v>
      </c>
      <c r="L253" s="4">
        <f t="shared" si="11"/>
        <v>0.50739258831409206</v>
      </c>
      <c r="N253" s="1">
        <v>0.50739258831409195</v>
      </c>
      <c r="O253" s="1">
        <v>-5.7265988917822995E-4</v>
      </c>
    </row>
    <row r="254" spans="1:15" x14ac:dyDescent="0.3">
      <c r="A254" s="5">
        <v>-2.4081986201502601</v>
      </c>
      <c r="B254" s="5">
        <v>-2.58730679764607</v>
      </c>
      <c r="D254" s="1">
        <v>2.5212217025546101E-3</v>
      </c>
      <c r="E254" s="3">
        <v>1.0489307003887401E-6</v>
      </c>
      <c r="G254" s="4">
        <f t="shared" si="9"/>
        <v>-6.0743165307162771E-3</v>
      </c>
      <c r="H254" s="4">
        <f t="shared" si="10"/>
        <v>-6.5602618531735801E-4</v>
      </c>
      <c r="L254" s="4">
        <f t="shared" si="11"/>
        <v>0.50673656212877471</v>
      </c>
      <c r="N254" s="1">
        <v>0.50673656212877405</v>
      </c>
      <c r="O254" s="1">
        <v>-6.5602618531736203E-4</v>
      </c>
    </row>
    <row r="255" spans="1:15" x14ac:dyDescent="0.3">
      <c r="A255" s="5">
        <v>-2.63301046146699</v>
      </c>
      <c r="B255" s="5">
        <v>-2.8232752961397298</v>
      </c>
      <c r="D255" s="1">
        <v>2.5211827352548898E-3</v>
      </c>
      <c r="E255" s="3">
        <v>1.08789800011077E-6</v>
      </c>
      <c r="G255" s="4">
        <f t="shared" si="9"/>
        <v>-6.6413719527445179E-3</v>
      </c>
      <c r="H255" s="4">
        <f t="shared" si="10"/>
        <v>-7.1726817089640788E-4</v>
      </c>
      <c r="L255" s="4">
        <f t="shared" si="11"/>
        <v>0.50601929395787826</v>
      </c>
      <c r="N255" s="1">
        <v>0.50601929395787804</v>
      </c>
      <c r="O255" s="1">
        <v>-7.17268170896412E-4</v>
      </c>
    </row>
    <row r="256" spans="1:15" x14ac:dyDescent="0.3">
      <c r="A256" s="5">
        <v>-2.9107806566803398</v>
      </c>
      <c r="B256" s="5">
        <v>-3.1056927680594999</v>
      </c>
      <c r="D256" s="1">
        <v>2.5210497616302099E-3</v>
      </c>
      <c r="E256" s="3">
        <v>1.22087162479677E-6</v>
      </c>
      <c r="G256" s="4">
        <f t="shared" si="9"/>
        <v>-7.3420145328576573E-3</v>
      </c>
      <c r="H256" s="4">
        <f t="shared" si="10"/>
        <v>-7.9293756954862686E-4</v>
      </c>
      <c r="L256" s="4">
        <f t="shared" si="11"/>
        <v>0.50522635638832958</v>
      </c>
      <c r="N256" s="1">
        <v>0.50522635638832902</v>
      </c>
      <c r="O256" s="1">
        <v>-7.9293756954862795E-4</v>
      </c>
    </row>
    <row r="257" spans="1:15" x14ac:dyDescent="0.3">
      <c r="A257" s="5">
        <v>-2.9630025837647098</v>
      </c>
      <c r="B257" s="5">
        <v>-3.15974736931727</v>
      </c>
      <c r="D257" s="1">
        <v>2.5207550775319301E-3</v>
      </c>
      <c r="E257" s="3">
        <v>1.5155557230752999E-6</v>
      </c>
      <c r="G257" s="4">
        <f t="shared" si="9"/>
        <v>-7.4737925809741611E-3</v>
      </c>
      <c r="H257" s="4">
        <f t="shared" si="10"/>
        <v>-8.0716959874520939E-4</v>
      </c>
      <c r="L257" s="4">
        <f t="shared" si="11"/>
        <v>0.50441918678958442</v>
      </c>
      <c r="N257" s="1">
        <v>0.50441918678958397</v>
      </c>
      <c r="O257" s="1">
        <v>-8.0716959874521101E-4</v>
      </c>
    </row>
    <row r="258" spans="1:15" x14ac:dyDescent="0.3">
      <c r="A258" s="5">
        <v>-2.7567786935727199</v>
      </c>
      <c r="B258" s="5">
        <v>-2.9485151881284999</v>
      </c>
      <c r="D258" s="1">
        <v>2.5200595570422299E-3</v>
      </c>
      <c r="E258" s="3">
        <v>2.21107621277286E-6</v>
      </c>
      <c r="G258" s="4">
        <f t="shared" si="9"/>
        <v>-6.9537658851837958E-3</v>
      </c>
      <c r="H258" s="4">
        <f t="shared" si="10"/>
        <v>-7.5100671559984991E-4</v>
      </c>
      <c r="L258" s="4">
        <f t="shared" si="11"/>
        <v>0.50366818007398462</v>
      </c>
      <c r="N258" s="1">
        <v>0.50366818007398395</v>
      </c>
      <c r="O258" s="1">
        <v>-7.5100671559985295E-4</v>
      </c>
    </row>
    <row r="259" spans="1:15" x14ac:dyDescent="0.3">
      <c r="A259" s="5">
        <v>-2.8561483947645701</v>
      </c>
      <c r="B259" s="5">
        <v>-2.99997233546644</v>
      </c>
      <c r="D259" s="1">
        <v>2.5175215045965399E-3</v>
      </c>
      <c r="E259" s="3">
        <v>4.7491286584624202E-6</v>
      </c>
      <c r="G259" s="4">
        <f t="shared" ref="G259:G322" si="12">A259*D259+B259*E259</f>
        <v>-7.2046622587316504E-3</v>
      </c>
      <c r="H259" s="4">
        <f t="shared" ref="H259:H322" si="13">G259*3600*30*10^-6</f>
        <v>-7.7810352394301814E-4</v>
      </c>
      <c r="L259" s="4">
        <f t="shared" ref="L259:L322" si="14">L258+H259</f>
        <v>0.50289007655004159</v>
      </c>
      <c r="N259" s="1">
        <v>0.50289007655004103</v>
      </c>
      <c r="O259" s="1">
        <v>-7.7810352394301998E-4</v>
      </c>
    </row>
    <row r="260" spans="1:15" x14ac:dyDescent="0.3">
      <c r="A260" s="5">
        <v>-2.48842374167773</v>
      </c>
      <c r="B260" s="5">
        <v>-2.5200020535382599</v>
      </c>
      <c r="D260" s="1">
        <v>2.50642608634677E-3</v>
      </c>
      <c r="E260" s="3">
        <v>1.5844546908238399E-5</v>
      </c>
      <c r="G260" s="4">
        <f t="shared" si="12"/>
        <v>-6.2769784707718424E-3</v>
      </c>
      <c r="H260" s="4">
        <f t="shared" si="13"/>
        <v>-6.7791367484335886E-4</v>
      </c>
      <c r="L260" s="4">
        <f t="shared" si="14"/>
        <v>0.50221216287519821</v>
      </c>
      <c r="N260" s="1">
        <v>0.50221216287519799</v>
      </c>
      <c r="O260" s="1">
        <v>-6.7791367484336103E-4</v>
      </c>
    </row>
    <row r="261" spans="1:15" x14ac:dyDescent="0.3">
      <c r="A261" s="5">
        <v>-1.78084974441861</v>
      </c>
      <c r="B261" s="5">
        <v>-1.7817586143789299</v>
      </c>
      <c r="D261" s="1">
        <v>2.50642608634677E-3</v>
      </c>
      <c r="E261" s="3">
        <v>1.5844546908238399E-5</v>
      </c>
      <c r="G261" s="4">
        <f t="shared" si="12"/>
        <v>-4.4917994132194676E-3</v>
      </c>
      <c r="H261" s="4">
        <f t="shared" si="13"/>
        <v>-4.8511433662770252E-4</v>
      </c>
      <c r="L261" s="4">
        <f t="shared" si="14"/>
        <v>0.50172704853857053</v>
      </c>
      <c r="N261" s="1">
        <v>0.50172704853856998</v>
      </c>
      <c r="O261" s="1">
        <v>-4.8511433662770301E-4</v>
      </c>
    </row>
    <row r="262" spans="1:15" x14ac:dyDescent="0.3">
      <c r="A262" s="5">
        <v>-1.4327843815560199</v>
      </c>
      <c r="B262" s="5">
        <v>-1.43281435891446</v>
      </c>
      <c r="D262" s="1">
        <v>2.50642608634677E-3</v>
      </c>
      <c r="E262" s="3">
        <v>1.5844546908238399E-5</v>
      </c>
      <c r="G262" s="4">
        <f t="shared" si="12"/>
        <v>-3.6138704443628498E-3</v>
      </c>
      <c r="H262" s="4">
        <f t="shared" si="13"/>
        <v>-3.9029800799118776E-4</v>
      </c>
      <c r="L262" s="4">
        <f t="shared" si="14"/>
        <v>0.50133675053057936</v>
      </c>
      <c r="N262" s="1">
        <v>0.50133675053057902</v>
      </c>
      <c r="O262" s="1">
        <v>-3.90298007991187E-4</v>
      </c>
    </row>
    <row r="263" spans="1:15" x14ac:dyDescent="0.3">
      <c r="A263" s="5">
        <v>-1.3191107760096299</v>
      </c>
      <c r="B263" s="5">
        <v>-1.3191409969243599</v>
      </c>
      <c r="D263" s="1">
        <v>2.50642608634677E-3</v>
      </c>
      <c r="E263" s="3">
        <v>1.5844546908238399E-5</v>
      </c>
      <c r="G263" s="4">
        <f t="shared" si="12"/>
        <v>-3.3271548511760157E-3</v>
      </c>
      <c r="H263" s="4">
        <f t="shared" si="13"/>
        <v>-3.5933272392700967E-4</v>
      </c>
      <c r="L263" s="4">
        <f t="shared" si="14"/>
        <v>0.50097741780665239</v>
      </c>
      <c r="N263" s="1">
        <v>0.50097741780665195</v>
      </c>
      <c r="O263" s="1">
        <v>-3.5933272392700999E-4</v>
      </c>
    </row>
    <row r="264" spans="1:15" x14ac:dyDescent="0.3">
      <c r="A264" s="5">
        <v>-1.3191107760096299</v>
      </c>
      <c r="B264" s="5">
        <v>-1.3191409969243599</v>
      </c>
      <c r="D264" s="1">
        <v>2.50642608634677E-3</v>
      </c>
      <c r="E264" s="3">
        <v>1.5844546908238399E-5</v>
      </c>
      <c r="G264" s="4">
        <f t="shared" si="12"/>
        <v>-3.3271548511760157E-3</v>
      </c>
      <c r="H264" s="4">
        <f t="shared" si="13"/>
        <v>-3.5933272392700967E-4</v>
      </c>
      <c r="L264" s="4">
        <f t="shared" si="14"/>
        <v>0.50061808508272543</v>
      </c>
      <c r="N264" s="1">
        <v>0.50061808508272498</v>
      </c>
      <c r="O264" s="1">
        <v>-3.5933272392700999E-4</v>
      </c>
    </row>
    <row r="265" spans="1:15" x14ac:dyDescent="0.3">
      <c r="A265" s="5">
        <v>-1.25962495862292</v>
      </c>
      <c r="B265" s="5">
        <v>-1.25965531377413</v>
      </c>
      <c r="D265" s="1">
        <v>2.50642608634677E-3</v>
      </c>
      <c r="E265" s="3">
        <v>1.5844546908238399E-5</v>
      </c>
      <c r="G265" s="4">
        <f t="shared" si="12"/>
        <v>-3.1771155230132637E-3</v>
      </c>
      <c r="H265" s="4">
        <f t="shared" si="13"/>
        <v>-3.4312847648543249E-4</v>
      </c>
      <c r="L265" s="4">
        <f t="shared" si="14"/>
        <v>0.50027495660624</v>
      </c>
      <c r="N265" s="1">
        <v>0.50027495660624</v>
      </c>
      <c r="O265" s="1">
        <v>-3.43128476485432E-4</v>
      </c>
    </row>
    <row r="266" spans="1:15" x14ac:dyDescent="0.3">
      <c r="A266" s="5">
        <v>-1.24800367327824</v>
      </c>
      <c r="B266" s="5">
        <v>-1.2480598429199601</v>
      </c>
      <c r="D266" s="1">
        <v>4.6641186262973396E-3</v>
      </c>
      <c r="E266" s="3">
        <v>5.5268994450762799E-5</v>
      </c>
      <c r="G266" s="4">
        <f t="shared" si="12"/>
        <v>-5.8898161907571019E-3</v>
      </c>
      <c r="H266" s="4">
        <f t="shared" si="13"/>
        <v>-6.3610014860176697E-4</v>
      </c>
      <c r="L266" s="4">
        <f t="shared" si="14"/>
        <v>0.49963885645763823</v>
      </c>
      <c r="N266" s="1">
        <v>0.499638856457638</v>
      </c>
      <c r="O266" s="1">
        <v>-6.3610014860177098E-4</v>
      </c>
    </row>
    <row r="267" spans="1:15" x14ac:dyDescent="0.3">
      <c r="A267" s="5">
        <v>-1.3436553224675301</v>
      </c>
      <c r="B267" s="5">
        <v>-1.3436553224675301</v>
      </c>
      <c r="D267" s="1">
        <v>4.6641186262973396E-3</v>
      </c>
      <c r="E267" s="3">
        <v>5.5268994450762799E-5</v>
      </c>
      <c r="G267" s="4">
        <f t="shared" si="12"/>
        <v>-6.3412302954055609E-3</v>
      </c>
      <c r="H267" s="4">
        <f t="shared" si="13"/>
        <v>-6.8485287190380047E-4</v>
      </c>
      <c r="L267" s="4">
        <f t="shared" si="14"/>
        <v>0.49895400358573444</v>
      </c>
      <c r="N267" s="1">
        <v>0.498954003585734</v>
      </c>
      <c r="O267" s="1">
        <v>-6.8485287190380502E-4</v>
      </c>
    </row>
    <row r="268" spans="1:15" x14ac:dyDescent="0.3">
      <c r="A268" s="5">
        <v>-1.4726202159178401</v>
      </c>
      <c r="B268" s="5">
        <v>-1.4726754866645599</v>
      </c>
      <c r="D268" s="1">
        <v>4.6641186262973396E-3</v>
      </c>
      <c r="E268" s="3">
        <v>5.5268994450762799E-5</v>
      </c>
      <c r="G268" s="4">
        <f t="shared" si="12"/>
        <v>-6.9498686718246459E-3</v>
      </c>
      <c r="H268" s="4">
        <f t="shared" si="13"/>
        <v>-7.5058581655706178E-4</v>
      </c>
      <c r="L268" s="4">
        <f t="shared" si="14"/>
        <v>0.49820341776917737</v>
      </c>
      <c r="N268" s="1">
        <v>0.49820341776917698</v>
      </c>
      <c r="O268" s="1">
        <v>-7.5058581655706297E-4</v>
      </c>
    </row>
    <row r="269" spans="1:15" x14ac:dyDescent="0.3">
      <c r="A269" s="5">
        <v>-1.4726202159178401</v>
      </c>
      <c r="B269" s="5">
        <v>-1.4726754866645599</v>
      </c>
      <c r="D269" s="1">
        <v>4.6641186262973396E-3</v>
      </c>
      <c r="E269" s="3">
        <v>5.5268994450762799E-5</v>
      </c>
      <c r="G269" s="4">
        <f t="shared" si="12"/>
        <v>-6.9498686718246459E-3</v>
      </c>
      <c r="H269" s="4">
        <f t="shared" si="13"/>
        <v>-7.5058581655706178E-4</v>
      </c>
      <c r="L269" s="4">
        <f t="shared" si="14"/>
        <v>0.4974528319526203</v>
      </c>
      <c r="N269" s="1">
        <v>0.49745283195262002</v>
      </c>
      <c r="O269" s="1">
        <v>-7.5058581655706297E-4</v>
      </c>
    </row>
    <row r="270" spans="1:15" x14ac:dyDescent="0.3">
      <c r="A270" s="5">
        <v>-1.4327584738276999</v>
      </c>
      <c r="B270" s="5">
        <v>-1.43281389556562</v>
      </c>
      <c r="D270" s="1">
        <v>4.6641186262973396E-3</v>
      </c>
      <c r="E270" s="3">
        <v>5.5268994450762799E-5</v>
      </c>
      <c r="G270" s="4">
        <f t="shared" si="12"/>
        <v>-6.7617456680081163E-3</v>
      </c>
      <c r="H270" s="4">
        <f t="shared" si="13"/>
        <v>-7.3026853214487651E-4</v>
      </c>
      <c r="L270" s="4">
        <f t="shared" si="14"/>
        <v>0.49672256342047544</v>
      </c>
      <c r="N270" s="1">
        <v>0.49672256342047499</v>
      </c>
      <c r="O270" s="1">
        <v>-7.3026853214488204E-4</v>
      </c>
    </row>
    <row r="271" spans="1:15" x14ac:dyDescent="0.3">
      <c r="A271" s="5">
        <v>-1.4067412606918901</v>
      </c>
      <c r="B271" s="5">
        <v>-1.4067967828558099</v>
      </c>
      <c r="D271" s="1">
        <v>4.6641186262973396E-3</v>
      </c>
      <c r="E271" s="3">
        <v>5.5268994450762799E-5</v>
      </c>
      <c r="G271" s="4">
        <f t="shared" si="12"/>
        <v>-6.6389603599590549E-3</v>
      </c>
      <c r="H271" s="4">
        <f t="shared" si="13"/>
        <v>-7.1700771887557785E-4</v>
      </c>
      <c r="L271" s="4">
        <f t="shared" si="14"/>
        <v>0.49600555570159988</v>
      </c>
      <c r="N271" s="1">
        <v>0.49600555570159999</v>
      </c>
      <c r="O271" s="1">
        <v>-7.1700771887558197E-4</v>
      </c>
    </row>
    <row r="272" spans="1:15" x14ac:dyDescent="0.3">
      <c r="A272" s="5">
        <v>-1.4327584738276999</v>
      </c>
      <c r="B272" s="5">
        <v>-1.43281389556562</v>
      </c>
      <c r="D272" s="1">
        <v>4.6641186262973396E-3</v>
      </c>
      <c r="E272" s="3">
        <v>5.5268994450762799E-5</v>
      </c>
      <c r="G272" s="4">
        <f t="shared" si="12"/>
        <v>-6.7617456680081163E-3</v>
      </c>
      <c r="H272" s="4">
        <f t="shared" si="13"/>
        <v>-7.3026853214487651E-4</v>
      </c>
      <c r="L272" s="4">
        <f t="shared" si="14"/>
        <v>0.49527528716945501</v>
      </c>
      <c r="N272" s="1">
        <v>0.49527528716945501</v>
      </c>
      <c r="O272" s="1">
        <v>-7.3026853214488204E-4</v>
      </c>
    </row>
    <row r="273" spans="1:15" x14ac:dyDescent="0.3">
      <c r="A273" s="5">
        <v>-1.4568661538358401</v>
      </c>
      <c r="B273" s="5">
        <v>-1.4592701105498</v>
      </c>
      <c r="D273" s="1">
        <v>4.7023452527183403E-3</v>
      </c>
      <c r="E273" s="3">
        <v>1.7042368029764701E-5</v>
      </c>
      <c r="G273" s="4">
        <f t="shared" si="12"/>
        <v>-6.8755570606148144E-3</v>
      </c>
      <c r="H273" s="4">
        <f t="shared" si="13"/>
        <v>-7.4256016254639992E-4</v>
      </c>
      <c r="L273" s="4">
        <f t="shared" si="14"/>
        <v>0.49453272700690859</v>
      </c>
      <c r="N273" s="1">
        <v>0.49453272700690798</v>
      </c>
      <c r="O273" s="1">
        <v>-7.42560162546401E-4</v>
      </c>
    </row>
    <row r="274" spans="1:15" x14ac:dyDescent="0.3">
      <c r="A274" s="5">
        <v>-1.3208634100989201</v>
      </c>
      <c r="B274" s="5">
        <v>-1.3313347802131099</v>
      </c>
      <c r="D274" s="1">
        <v>4.7115557556690803E-3</v>
      </c>
      <c r="E274" s="3">
        <v>7.8318650790264507E-6</v>
      </c>
      <c r="G274" s="4">
        <f t="shared" si="12"/>
        <v>-6.2337484366779003E-3</v>
      </c>
      <c r="H274" s="4">
        <f t="shared" si="13"/>
        <v>-6.7324483116121324E-4</v>
      </c>
      <c r="L274" s="4">
        <f t="shared" si="14"/>
        <v>0.49385948217574738</v>
      </c>
      <c r="N274" s="1">
        <v>0.49385948217574699</v>
      </c>
      <c r="O274" s="1">
        <v>-6.7324483116121703E-4</v>
      </c>
    </row>
    <row r="275" spans="1:15" x14ac:dyDescent="0.3">
      <c r="A275" s="5">
        <v>-1.1940502995439</v>
      </c>
      <c r="B275" s="5">
        <v>-1.21385144855694</v>
      </c>
      <c r="D275" s="1">
        <v>4.7140383255378296E-3</v>
      </c>
      <c r="E275" s="3">
        <v>5.3492952102693996E-6</v>
      </c>
      <c r="G275" s="4">
        <f t="shared" si="12"/>
        <v>-5.6352921244096146E-3</v>
      </c>
      <c r="H275" s="4">
        <f t="shared" si="13"/>
        <v>-6.0861154943623837E-4</v>
      </c>
      <c r="L275" s="4">
        <f t="shared" si="14"/>
        <v>0.49325087062631112</v>
      </c>
      <c r="N275" s="1">
        <v>0.49325087062631101</v>
      </c>
      <c r="O275" s="1">
        <v>-6.0861154943624E-4</v>
      </c>
    </row>
    <row r="276" spans="1:15" x14ac:dyDescent="0.3">
      <c r="A276" s="5">
        <v>-1.16636086613142</v>
      </c>
      <c r="B276" s="5">
        <v>-1.1915388516001599</v>
      </c>
      <c r="D276" s="1">
        <v>4.7150848802768302E-3</v>
      </c>
      <c r="E276" s="3">
        <v>4.3027404712774696E-6</v>
      </c>
      <c r="G276" s="4">
        <f t="shared" si="12"/>
        <v>-5.5046173672827258E-3</v>
      </c>
      <c r="H276" s="4">
        <f t="shared" si="13"/>
        <v>-5.9449867566653439E-4</v>
      </c>
      <c r="L276" s="4">
        <f t="shared" si="14"/>
        <v>0.4926563719506446</v>
      </c>
      <c r="N276" s="1">
        <v>0.49265637195064399</v>
      </c>
      <c r="O276" s="1">
        <v>-5.9449867566653905E-4</v>
      </c>
    </row>
    <row r="277" spans="1:15" x14ac:dyDescent="0.3">
      <c r="A277" s="5">
        <v>-1.25118389046157</v>
      </c>
      <c r="B277" s="5">
        <v>-1.2950192288308</v>
      </c>
      <c r="D277" s="1">
        <v>4.7155561054602699E-3</v>
      </c>
      <c r="E277" s="3">
        <v>3.8315152878368496E-6</v>
      </c>
      <c r="G277" s="4">
        <f t="shared" si="12"/>
        <v>-5.9049897196928984E-3</v>
      </c>
      <c r="H277" s="4">
        <f t="shared" si="13"/>
        <v>-6.3773888972683301E-4</v>
      </c>
      <c r="L277" s="4">
        <f t="shared" si="14"/>
        <v>0.49201863306091775</v>
      </c>
      <c r="N277" s="1">
        <v>0.49201863306091698</v>
      </c>
      <c r="O277" s="1">
        <v>-6.3773888972683398E-4</v>
      </c>
    </row>
    <row r="278" spans="1:15" x14ac:dyDescent="0.3">
      <c r="A278" s="5">
        <v>-1.33050353547293</v>
      </c>
      <c r="B278" s="5">
        <v>-1.3685718308291199</v>
      </c>
      <c r="D278" s="1">
        <v>4.7156940754966301E-3</v>
      </c>
      <c r="E278" s="3">
        <v>3.69354525147844E-6</v>
      </c>
      <c r="G278" s="4">
        <f t="shared" si="12"/>
        <v>-6.2793025216440826E-3</v>
      </c>
      <c r="H278" s="4">
        <f t="shared" si="13"/>
        <v>-6.7816467233756082E-4</v>
      </c>
      <c r="L278" s="4">
        <f t="shared" si="14"/>
        <v>0.4913404683885802</v>
      </c>
      <c r="N278" s="1">
        <v>0.49134046838857998</v>
      </c>
      <c r="O278" s="1">
        <v>-6.7816467233756505E-4</v>
      </c>
    </row>
    <row r="279" spans="1:15" x14ac:dyDescent="0.3">
      <c r="A279" s="5">
        <v>-1.4850918605202099</v>
      </c>
      <c r="B279" s="5">
        <v>-1.5413709502939299</v>
      </c>
      <c r="D279" s="1">
        <v>4.7155561054602699E-3</v>
      </c>
      <c r="E279" s="3">
        <v>3.8315152878368496E-6</v>
      </c>
      <c r="G279" s="4">
        <f t="shared" si="12"/>
        <v>-7.0089397764057058E-3</v>
      </c>
      <c r="H279" s="4">
        <f t="shared" si="13"/>
        <v>-7.5696549585181616E-4</v>
      </c>
      <c r="L279" s="4">
        <f t="shared" si="14"/>
        <v>0.4905835028927284</v>
      </c>
      <c r="N279" s="1">
        <v>0.49058350289272801</v>
      </c>
      <c r="O279" s="1">
        <v>-7.5696549585182104E-4</v>
      </c>
    </row>
    <row r="280" spans="1:15" x14ac:dyDescent="0.3">
      <c r="A280" s="5">
        <v>-1.86877491343999</v>
      </c>
      <c r="B280" s="5">
        <v>-1.9317204936165999</v>
      </c>
      <c r="D280" s="1">
        <v>4.7150848802768302E-3</v>
      </c>
      <c r="E280" s="3">
        <v>4.3027404712774696E-6</v>
      </c>
      <c r="G280" s="4">
        <f t="shared" si="12"/>
        <v>-8.8197440309486196E-3</v>
      </c>
      <c r="H280" s="4">
        <f t="shared" si="13"/>
        <v>-9.5253235534245096E-4</v>
      </c>
      <c r="L280" s="4">
        <f t="shared" si="14"/>
        <v>0.48963097053738597</v>
      </c>
      <c r="N280" s="1">
        <v>0.48963097053738602</v>
      </c>
      <c r="O280" s="1">
        <v>-9.52532355342454E-4</v>
      </c>
    </row>
    <row r="281" spans="1:15" x14ac:dyDescent="0.3">
      <c r="A281" s="5">
        <v>-2.02680591600092</v>
      </c>
      <c r="B281" s="5">
        <v>-2.0563760061199998</v>
      </c>
      <c r="D281" s="1">
        <v>4.7140383255378296E-3</v>
      </c>
      <c r="E281" s="3">
        <v>5.3492952102693996E-6</v>
      </c>
      <c r="G281" s="4">
        <f t="shared" si="12"/>
        <v>-9.5654409287751936E-3</v>
      </c>
      <c r="H281" s="4">
        <f t="shared" si="13"/>
        <v>-1.0330676203077209E-3</v>
      </c>
      <c r="L281" s="4">
        <f t="shared" si="14"/>
        <v>0.48859790291707822</v>
      </c>
      <c r="N281" s="1">
        <v>0.488597902917078</v>
      </c>
      <c r="O281" s="1">
        <v>-1.03306762030772E-3</v>
      </c>
    </row>
    <row r="282" spans="1:15" x14ac:dyDescent="0.3">
      <c r="A282" s="5">
        <v>-1.84550744238496</v>
      </c>
      <c r="B282" s="5">
        <v>-1.8636882779492701</v>
      </c>
      <c r="D282" s="1">
        <v>4.7115557556690803E-3</v>
      </c>
      <c r="E282" s="3">
        <v>7.8318650790264507E-6</v>
      </c>
      <c r="G282" s="4">
        <f t="shared" si="12"/>
        <v>-8.7098073674412441E-3</v>
      </c>
      <c r="H282" s="4">
        <f t="shared" si="13"/>
        <v>-9.4065919568365433E-4</v>
      </c>
      <c r="L282" s="4">
        <f t="shared" si="14"/>
        <v>0.48765724372139457</v>
      </c>
      <c r="N282" s="1">
        <v>0.48765724372139402</v>
      </c>
      <c r="O282" s="1">
        <v>-9.4065919568365596E-4</v>
      </c>
    </row>
    <row r="283" spans="1:15" x14ac:dyDescent="0.3">
      <c r="A283" s="5">
        <v>-1.59466949186964</v>
      </c>
      <c r="B283" s="5">
        <v>-1.6130327445286501</v>
      </c>
      <c r="D283" s="1">
        <v>4.7023452527183403E-3</v>
      </c>
      <c r="E283" s="3">
        <v>1.7042368029764701E-5</v>
      </c>
      <c r="G283" s="4">
        <f t="shared" si="12"/>
        <v>-7.526176412424289E-3</v>
      </c>
      <c r="H283" s="4">
        <f t="shared" si="13"/>
        <v>-8.1282705254182323E-4</v>
      </c>
      <c r="L283" s="4">
        <f t="shared" si="14"/>
        <v>0.48684441666885275</v>
      </c>
      <c r="N283" s="1">
        <v>0.48684441666885198</v>
      </c>
      <c r="O283" s="1">
        <v>-8.1282705254182702E-4</v>
      </c>
    </row>
    <row r="284" spans="1:15" x14ac:dyDescent="0.3">
      <c r="A284" s="5">
        <v>-1.5527708034184999</v>
      </c>
      <c r="B284" s="5">
        <v>-1.5554640013309</v>
      </c>
      <c r="D284" s="1">
        <v>4.6641186262973396E-3</v>
      </c>
      <c r="E284" s="3">
        <v>5.5268994450762799E-5</v>
      </c>
      <c r="G284" s="4">
        <f t="shared" si="12"/>
        <v>-7.3282761578528288E-3</v>
      </c>
      <c r="H284" s="4">
        <f t="shared" si="13"/>
        <v>-7.9145382504810548E-4</v>
      </c>
      <c r="L284" s="4">
        <f t="shared" si="14"/>
        <v>0.48605296284380467</v>
      </c>
      <c r="N284" s="1">
        <v>0.486052962843804</v>
      </c>
      <c r="O284" s="1">
        <v>-7.9145382504810895E-4</v>
      </c>
    </row>
    <row r="285" spans="1:15" x14ac:dyDescent="0.3">
      <c r="A285" s="5">
        <v>-1.5836141286073</v>
      </c>
      <c r="B285" s="5">
        <v>-1.5840253490265099</v>
      </c>
      <c r="D285" s="1">
        <v>1.82599399900732E-2</v>
      </c>
      <c r="E285" s="1">
        <v>8.8844296094969105E-4</v>
      </c>
      <c r="G285" s="4">
        <f t="shared" si="12"/>
        <v>-3.0324015127109839E-2</v>
      </c>
      <c r="H285" s="4">
        <f t="shared" si="13"/>
        <v>-3.2749936337278626E-3</v>
      </c>
      <c r="L285" s="4">
        <f t="shared" si="14"/>
        <v>0.48277796921007682</v>
      </c>
      <c r="N285" s="1">
        <v>0.48277796921007599</v>
      </c>
      <c r="O285" s="1">
        <v>-3.27499363372787E-3</v>
      </c>
    </row>
    <row r="286" spans="1:15" x14ac:dyDescent="0.3">
      <c r="A286" s="5">
        <v>-1.6277813336254801</v>
      </c>
      <c r="B286" s="5">
        <v>-1.6277813336254801</v>
      </c>
      <c r="D286" s="1">
        <v>1.82599399900732E-2</v>
      </c>
      <c r="E286" s="1">
        <v>8.8844296094969105E-4</v>
      </c>
      <c r="G286" s="4">
        <f t="shared" si="12"/>
        <v>-3.1169380336787445E-2</v>
      </c>
      <c r="H286" s="4">
        <f t="shared" si="13"/>
        <v>-3.366293076373044E-3</v>
      </c>
      <c r="L286" s="4">
        <f t="shared" si="14"/>
        <v>0.47941167613370378</v>
      </c>
      <c r="N286" s="1">
        <v>0.479411676133703</v>
      </c>
      <c r="O286" s="1">
        <v>-3.36629307637306E-3</v>
      </c>
    </row>
    <row r="287" spans="1:15" x14ac:dyDescent="0.3">
      <c r="A287" s="5">
        <v>-2.0381476166838901</v>
      </c>
      <c r="B287" s="5">
        <v>-2.0381476166838901</v>
      </c>
      <c r="D287" s="1">
        <v>1.82599399900732E-2</v>
      </c>
      <c r="E287" s="1">
        <v>8.8844296094969105E-4</v>
      </c>
      <c r="G287" s="4">
        <f t="shared" si="12"/>
        <v>-3.9027231074977742E-2</v>
      </c>
      <c r="H287" s="4">
        <f t="shared" si="13"/>
        <v>-4.2149409560975964E-3</v>
      </c>
      <c r="L287" s="4">
        <f t="shared" si="14"/>
        <v>0.47519673517760619</v>
      </c>
      <c r="N287" s="1">
        <v>0.47519673517760602</v>
      </c>
      <c r="O287" s="1">
        <v>-4.2149409560976103E-3</v>
      </c>
    </row>
    <row r="288" spans="1:15" x14ac:dyDescent="0.3">
      <c r="A288" s="5">
        <v>-2.1884362172868799</v>
      </c>
      <c r="B288" s="5">
        <v>-2.1884362172868799</v>
      </c>
      <c r="D288" s="1">
        <v>1.82599399900732E-2</v>
      </c>
      <c r="E288" s="1">
        <v>8.8844296094969105E-4</v>
      </c>
      <c r="G288" s="4">
        <f t="shared" si="12"/>
        <v>-4.1905014752497118E-2</v>
      </c>
      <c r="H288" s="4">
        <f t="shared" si="13"/>
        <v>-4.5257415932696884E-3</v>
      </c>
      <c r="L288" s="4">
        <f t="shared" si="14"/>
        <v>0.47067099358433651</v>
      </c>
      <c r="N288" s="1">
        <v>0.47067099358433601</v>
      </c>
      <c r="O288" s="1">
        <v>-4.5257415932696901E-3</v>
      </c>
    </row>
    <row r="289" spans="1:15" x14ac:dyDescent="0.3">
      <c r="A289" s="5">
        <v>-2.1120566067089799</v>
      </c>
      <c r="B289" s="5">
        <v>-2.1120566067089799</v>
      </c>
      <c r="D289" s="1">
        <v>1.82599399900732E-2</v>
      </c>
      <c r="E289" s="1">
        <v>8.8844296094969105E-4</v>
      </c>
      <c r="G289" s="4">
        <f t="shared" si="12"/>
        <v>-4.0442468719501495E-2</v>
      </c>
      <c r="H289" s="4">
        <f t="shared" si="13"/>
        <v>-4.3677866217061616E-3</v>
      </c>
      <c r="L289" s="4">
        <f t="shared" si="14"/>
        <v>0.46630320696263033</v>
      </c>
      <c r="N289" s="1">
        <v>0.46630320696263</v>
      </c>
      <c r="O289" s="1">
        <v>-4.3677866217061798E-3</v>
      </c>
    </row>
    <row r="290" spans="1:15" x14ac:dyDescent="0.3">
      <c r="A290" s="5">
        <v>-2.05639728694277</v>
      </c>
      <c r="B290" s="5">
        <v>-2.05639728694277</v>
      </c>
      <c r="D290" s="1">
        <v>1.82599399900732E-2</v>
      </c>
      <c r="E290" s="1">
        <v>8.8844296094969105E-4</v>
      </c>
      <c r="G290" s="4">
        <f t="shared" si="12"/>
        <v>-3.9376682749824664E-2</v>
      </c>
      <c r="H290" s="4">
        <f t="shared" si="13"/>
        <v>-4.2526817369810633E-3</v>
      </c>
      <c r="L290" s="4">
        <f t="shared" si="14"/>
        <v>0.46205052522564927</v>
      </c>
      <c r="N290" s="1">
        <v>0.46205052522564899</v>
      </c>
      <c r="O290" s="1">
        <v>-4.2526817369810798E-3</v>
      </c>
    </row>
    <row r="291" spans="1:15" x14ac:dyDescent="0.3">
      <c r="A291" s="5">
        <v>-2.0747979130200198</v>
      </c>
      <c r="B291" s="5">
        <v>-2.0747979130200198</v>
      </c>
      <c r="D291" s="1">
        <v>1.82599399900732E-2</v>
      </c>
      <c r="E291" s="1">
        <v>8.8844296094969105E-4</v>
      </c>
      <c r="G291" s="4">
        <f t="shared" si="12"/>
        <v>-3.9729024984490421E-2</v>
      </c>
      <c r="H291" s="4">
        <f t="shared" si="13"/>
        <v>-4.2907346983249656E-3</v>
      </c>
      <c r="L291" s="4">
        <f t="shared" si="14"/>
        <v>0.4577597905273243</v>
      </c>
      <c r="N291" s="1">
        <v>0.45775979052732402</v>
      </c>
      <c r="O291" s="1">
        <v>-4.2907346983249803E-3</v>
      </c>
    </row>
    <row r="292" spans="1:15" x14ac:dyDescent="0.3">
      <c r="A292" s="5">
        <v>-2.32827321416445</v>
      </c>
      <c r="B292" s="5">
        <v>-2.32827321416445</v>
      </c>
      <c r="D292" s="1">
        <v>1.82599399900732E-2</v>
      </c>
      <c r="E292" s="1">
        <v>8.8844296094969105E-4</v>
      </c>
      <c r="G292" s="4">
        <f t="shared" si="12"/>
        <v>-4.4582667119429827E-2</v>
      </c>
      <c r="H292" s="4">
        <f t="shared" si="13"/>
        <v>-4.8149280488984213E-3</v>
      </c>
      <c r="L292" s="4">
        <f t="shared" si="14"/>
        <v>0.45294486247842586</v>
      </c>
      <c r="N292" s="1">
        <v>0.45294486247842503</v>
      </c>
      <c r="O292" s="1">
        <v>-4.8149280488984196E-3</v>
      </c>
    </row>
    <row r="293" spans="1:15" x14ac:dyDescent="0.3">
      <c r="A293" s="5">
        <v>-2.2275759663731698</v>
      </c>
      <c r="B293" s="5">
        <v>-2.2275759663731698</v>
      </c>
      <c r="D293" s="1">
        <v>1.82599399900732E-2</v>
      </c>
      <c r="E293" s="1">
        <v>8.8844296094969105E-4</v>
      </c>
      <c r="G293" s="4">
        <f t="shared" si="12"/>
        <v>-4.265447765660834E-2</v>
      </c>
      <c r="H293" s="4">
        <f t="shared" si="13"/>
        <v>-4.6066835869137002E-3</v>
      </c>
      <c r="L293" s="4">
        <f t="shared" si="14"/>
        <v>0.44833817889151217</v>
      </c>
      <c r="N293" s="1">
        <v>0.44833817889151201</v>
      </c>
      <c r="O293" s="1">
        <v>-4.6066835869137098E-3</v>
      </c>
    </row>
    <row r="294" spans="1:15" x14ac:dyDescent="0.3">
      <c r="A294" s="5">
        <v>-2.14993292402555</v>
      </c>
      <c r="B294" s="5">
        <v>-2.14993292402555</v>
      </c>
      <c r="D294" s="1">
        <v>1.82599399900732E-2</v>
      </c>
      <c r="E294" s="1">
        <v>8.8844296094969105E-4</v>
      </c>
      <c r="G294" s="4">
        <f t="shared" si="12"/>
        <v>-4.1167738948253638E-2</v>
      </c>
      <c r="H294" s="4">
        <f t="shared" si="13"/>
        <v>-4.4461158064113921E-3</v>
      </c>
      <c r="L294" s="4">
        <f t="shared" si="14"/>
        <v>0.44389206308510076</v>
      </c>
      <c r="N294" s="1">
        <v>0.44389206308509999</v>
      </c>
      <c r="O294" s="1">
        <v>-4.4461158064113999E-3</v>
      </c>
    </row>
    <row r="295" spans="1:15" x14ac:dyDescent="0.3">
      <c r="A295" s="5">
        <v>-2.1309169808658499</v>
      </c>
      <c r="B295" s="5">
        <v>-2.1309169808658499</v>
      </c>
      <c r="D295" s="1">
        <v>1.82599399900732E-2</v>
      </c>
      <c r="E295" s="1">
        <v>8.8844296094969105E-4</v>
      </c>
      <c r="G295" s="4">
        <f t="shared" si="12"/>
        <v>-4.0803614386456813E-2</v>
      </c>
      <c r="H295" s="4">
        <f t="shared" si="13"/>
        <v>-4.4067903537373353E-3</v>
      </c>
      <c r="L295" s="4">
        <f t="shared" si="14"/>
        <v>0.43948527273136345</v>
      </c>
      <c r="N295" s="1">
        <v>0.43948527273136301</v>
      </c>
      <c r="O295" s="1">
        <v>-4.4067903537373396E-3</v>
      </c>
    </row>
    <row r="296" spans="1:15" x14ac:dyDescent="0.3">
      <c r="A296" s="5">
        <v>-2.14993292402555</v>
      </c>
      <c r="B296" s="5">
        <v>-2.14993292402555</v>
      </c>
      <c r="D296" s="1">
        <v>1.82599399900732E-2</v>
      </c>
      <c r="E296" s="1">
        <v>8.8844296094969105E-4</v>
      </c>
      <c r="G296" s="4">
        <f t="shared" si="12"/>
        <v>-4.1167738948253638E-2</v>
      </c>
      <c r="H296" s="4">
        <f t="shared" si="13"/>
        <v>-4.4461158064113921E-3</v>
      </c>
      <c r="L296" s="4">
        <f t="shared" si="14"/>
        <v>0.43503915692495204</v>
      </c>
      <c r="N296" s="1">
        <v>0.43503915692495199</v>
      </c>
      <c r="O296" s="1">
        <v>-4.4461158064113999E-3</v>
      </c>
    </row>
    <row r="297" spans="1:15" x14ac:dyDescent="0.3">
      <c r="A297" s="5">
        <v>-2.1683748818791702</v>
      </c>
      <c r="B297" s="5">
        <v>-2.1690977598295098</v>
      </c>
      <c r="D297" s="1">
        <v>1.8862473717909299E-2</v>
      </c>
      <c r="E297" s="1">
        <v>2.8590923311352901E-4</v>
      </c>
      <c r="G297" s="4">
        <f t="shared" si="12"/>
        <v>-4.1521079297081653E-2</v>
      </c>
      <c r="H297" s="4">
        <f t="shared" si="13"/>
        <v>-4.4842765640848194E-3</v>
      </c>
      <c r="L297" s="4">
        <f t="shared" si="14"/>
        <v>0.4305548803608672</v>
      </c>
      <c r="N297" s="1">
        <v>0.43055488036086698</v>
      </c>
      <c r="O297" s="1">
        <v>-4.4842765640848402E-3</v>
      </c>
    </row>
    <row r="298" spans="1:15" x14ac:dyDescent="0.3">
      <c r="A298" s="5">
        <v>-2.0178993394718798</v>
      </c>
      <c r="B298" s="5">
        <v>-2.0380587411406901</v>
      </c>
      <c r="D298" s="1">
        <v>1.9018295356957801E-2</v>
      </c>
      <c r="E298" s="1">
        <v>1.3008759406502301E-4</v>
      </c>
      <c r="G298" s="4">
        <f t="shared" si="12"/>
        <v>-3.864213179688445E-2</v>
      </c>
      <c r="H298" s="4">
        <f t="shared" si="13"/>
        <v>-4.1733502340635205E-3</v>
      </c>
      <c r="L298" s="4">
        <f t="shared" si="14"/>
        <v>0.42638153012680369</v>
      </c>
      <c r="N298" s="1">
        <v>0.42638153012680302</v>
      </c>
      <c r="O298" s="1">
        <v>-4.1733502340635499E-3</v>
      </c>
    </row>
    <row r="299" spans="1:15" x14ac:dyDescent="0.3">
      <c r="A299" s="5">
        <v>-1.87221470963048</v>
      </c>
      <c r="B299" s="5">
        <v>-1.9144083033189601</v>
      </c>
      <c r="D299" s="1">
        <v>1.90597679746419E-2</v>
      </c>
      <c r="E299" s="3">
        <v>8.8614976380987199E-5</v>
      </c>
      <c r="G299" s="4">
        <f t="shared" si="12"/>
        <v>-3.5853623210850678E-2</v>
      </c>
      <c r="H299" s="4">
        <f t="shared" si="13"/>
        <v>-3.8721913067718736E-3</v>
      </c>
      <c r="L299" s="4">
        <f t="shared" si="14"/>
        <v>0.42250933882003183</v>
      </c>
      <c r="N299" s="1">
        <v>0.422509338820031</v>
      </c>
      <c r="O299" s="1">
        <v>-3.8721913067718901E-3</v>
      </c>
    </row>
    <row r="300" spans="1:15" x14ac:dyDescent="0.3">
      <c r="A300" s="5">
        <v>-1.84672422458942</v>
      </c>
      <c r="B300" s="5">
        <v>-1.9143736354591201</v>
      </c>
      <c r="D300" s="1">
        <v>1.9077185007844801E-2</v>
      </c>
      <c r="E300" s="3">
        <v>7.1197943178030702E-5</v>
      </c>
      <c r="G300" s="4">
        <f t="shared" si="12"/>
        <v>-3.5366599156280036E-2</v>
      </c>
      <c r="H300" s="4">
        <f t="shared" si="13"/>
        <v>-3.8195927088782436E-3</v>
      </c>
      <c r="L300" s="4">
        <f t="shared" si="14"/>
        <v>0.41868974611115362</v>
      </c>
      <c r="N300" s="1">
        <v>0.418689746111153</v>
      </c>
      <c r="O300" s="1">
        <v>-3.81959270887827E-3</v>
      </c>
    </row>
    <row r="301" spans="1:15" x14ac:dyDescent="0.3">
      <c r="A301" s="5">
        <v>-1.79726966203163</v>
      </c>
      <c r="B301" s="5">
        <v>-1.8635697546513299</v>
      </c>
      <c r="D301" s="1">
        <v>1.9085014489130098E-2</v>
      </c>
      <c r="E301" s="3">
        <v>6.33684618927578E-5</v>
      </c>
      <c r="G301" s="4">
        <f t="shared" si="12"/>
        <v>-3.4419009089729731E-2</v>
      </c>
      <c r="H301" s="4">
        <f t="shared" si="13"/>
        <v>-3.7172529816908106E-3</v>
      </c>
      <c r="L301" s="4">
        <f t="shared" si="14"/>
        <v>0.41497249312946283</v>
      </c>
      <c r="N301" s="1">
        <v>0.41497249312946199</v>
      </c>
      <c r="O301" s="1">
        <v>-3.7172529816908301E-3</v>
      </c>
    </row>
    <row r="302" spans="1:15" x14ac:dyDescent="0.3">
      <c r="A302" s="5">
        <v>-1.6898371067112801</v>
      </c>
      <c r="B302" s="5">
        <v>-1.84673004740179</v>
      </c>
      <c r="D302" s="1">
        <v>1.90873053850425E-2</v>
      </c>
      <c r="E302" s="3">
        <v>6.1077565980328195E-5</v>
      </c>
      <c r="G302" s="4">
        <f t="shared" si="12"/>
        <v>-3.2367230683092892E-2</v>
      </c>
      <c r="H302" s="4">
        <f t="shared" si="13"/>
        <v>-3.4956609137740324E-3</v>
      </c>
      <c r="L302" s="4">
        <f t="shared" si="14"/>
        <v>0.41147683221568881</v>
      </c>
      <c r="N302" s="1">
        <v>0.41147683221568798</v>
      </c>
      <c r="O302" s="1">
        <v>-3.4956609137740602E-3</v>
      </c>
    </row>
    <row r="303" spans="1:15" x14ac:dyDescent="0.3">
      <c r="A303" s="5">
        <v>-1.4723771903821701</v>
      </c>
      <c r="B303" s="5">
        <v>-1.96559586481029</v>
      </c>
      <c r="D303" s="1">
        <v>1.9085014489130098E-2</v>
      </c>
      <c r="E303" s="3">
        <v>6.33684618927578E-5</v>
      </c>
      <c r="G303" s="4">
        <f t="shared" si="12"/>
        <v>-2.8224896798564176E-2</v>
      </c>
      <c r="H303" s="4">
        <f t="shared" si="13"/>
        <v>-3.048288854244931E-3</v>
      </c>
      <c r="L303" s="4">
        <f t="shared" si="14"/>
        <v>0.40842854336144391</v>
      </c>
      <c r="N303" s="1">
        <v>0.40842854336144302</v>
      </c>
      <c r="O303" s="1">
        <v>-3.0482888542449401E-3</v>
      </c>
    </row>
    <row r="304" spans="1:15" x14ac:dyDescent="0.3">
      <c r="A304" s="5">
        <v>-1.2339102580710799</v>
      </c>
      <c r="B304" s="5">
        <v>-2.10995008591616</v>
      </c>
      <c r="D304" s="1">
        <v>1.9077185007844801E-2</v>
      </c>
      <c r="E304" s="3">
        <v>7.1197943178030702E-5</v>
      </c>
      <c r="G304" s="4">
        <f t="shared" si="12"/>
        <v>-2.3689758382625055E-2</v>
      </c>
      <c r="H304" s="4">
        <f t="shared" si="13"/>
        <v>-2.5584939053235061E-3</v>
      </c>
      <c r="L304" s="4">
        <f t="shared" si="14"/>
        <v>0.40587004945612037</v>
      </c>
      <c r="N304" s="1">
        <v>0.40587004945611999</v>
      </c>
      <c r="O304" s="1">
        <v>-2.5584939053235299E-3</v>
      </c>
    </row>
    <row r="305" spans="1:15" x14ac:dyDescent="0.3">
      <c r="A305" s="5">
        <v>-1.23128453129473</v>
      </c>
      <c r="B305" s="5">
        <v>-1.89345972603964</v>
      </c>
      <c r="D305" s="1">
        <v>3.8253582524883999E-2</v>
      </c>
      <c r="E305" s="1">
        <v>3.5920484968069501E-4</v>
      </c>
      <c r="G305" s="4">
        <f t="shared" si="12"/>
        <v>-4.7781184345764588E-2</v>
      </c>
      <c r="H305" s="4">
        <f t="shared" si="13"/>
        <v>-5.1603679093425751E-3</v>
      </c>
      <c r="L305" s="4">
        <f t="shared" si="14"/>
        <v>0.40070968154677777</v>
      </c>
      <c r="N305" s="1">
        <v>0.400709681546777</v>
      </c>
      <c r="O305" s="1">
        <v>-5.1603679093426098E-3</v>
      </c>
    </row>
    <row r="306" spans="1:15" x14ac:dyDescent="0.3">
      <c r="A306" s="5">
        <v>-1.3114251201343301</v>
      </c>
      <c r="B306" s="5">
        <v>-1.6694249368126699</v>
      </c>
      <c r="D306" s="1">
        <v>3.8086246214508401E-2</v>
      </c>
      <c r="E306" s="1">
        <v>5.2654116005631298E-4</v>
      </c>
      <c r="G306" s="4">
        <f t="shared" si="12"/>
        <v>-5.0826280960183635E-2</v>
      </c>
      <c r="H306" s="4">
        <f t="shared" si="13"/>
        <v>-5.4892383436998321E-3</v>
      </c>
      <c r="L306" s="4">
        <f t="shared" si="14"/>
        <v>0.39522044320307792</v>
      </c>
      <c r="N306" s="1">
        <v>0.39522044320307698</v>
      </c>
      <c r="O306" s="1">
        <v>-5.4892383436998598E-3</v>
      </c>
    </row>
    <row r="307" spans="1:15" x14ac:dyDescent="0.3">
      <c r="A307" s="5">
        <v>-1.4375482745089001</v>
      </c>
      <c r="B307" s="5">
        <v>-1.5808839232626399</v>
      </c>
      <c r="D307" s="1">
        <v>3.7461930944326802E-2</v>
      </c>
      <c r="E307" s="1">
        <v>1.15085643023798E-3</v>
      </c>
      <c r="G307" s="4">
        <f t="shared" si="12"/>
        <v>-5.5672704617335221E-2</v>
      </c>
      <c r="H307" s="4">
        <f t="shared" si="13"/>
        <v>-6.0126520986722044E-3</v>
      </c>
      <c r="L307" s="4">
        <f t="shared" si="14"/>
        <v>0.38920779110440573</v>
      </c>
      <c r="N307" s="1">
        <v>0.38920779110440501</v>
      </c>
      <c r="O307" s="1">
        <v>-6.0126520986722096E-3</v>
      </c>
    </row>
    <row r="308" spans="1:15" x14ac:dyDescent="0.3">
      <c r="A308" s="5">
        <v>-1.49647080215914</v>
      </c>
      <c r="B308" s="5">
        <v>-1.52441995331116</v>
      </c>
      <c r="D308" s="1">
        <v>3.5112780500571199E-2</v>
      </c>
      <c r="E308" s="1">
        <v>3.5000068739935099E-3</v>
      </c>
      <c r="G308" s="4">
        <f t="shared" si="12"/>
        <v>-5.7880731117169515E-2</v>
      </c>
      <c r="H308" s="4">
        <f t="shared" si="13"/>
        <v>-6.2511189606543069E-3</v>
      </c>
      <c r="L308" s="4">
        <f t="shared" si="14"/>
        <v>0.3829566721437514</v>
      </c>
      <c r="N308" s="1">
        <v>0.38295667214375101</v>
      </c>
      <c r="O308" s="1">
        <v>-6.2511189606543199E-3</v>
      </c>
    </row>
    <row r="309" spans="1:15" x14ac:dyDescent="0.3">
      <c r="A309" s="5">
        <v>-1.5249438653412899</v>
      </c>
      <c r="B309" s="5">
        <v>-1.5271818794815799</v>
      </c>
      <c r="D309" s="1">
        <v>3.5112780500571199E-2</v>
      </c>
      <c r="E309" s="1">
        <v>3.5000068739935099E-3</v>
      </c>
      <c r="G309" s="4">
        <f t="shared" si="12"/>
        <v>-5.8890166295445169E-2</v>
      </c>
      <c r="H309" s="4">
        <f t="shared" si="13"/>
        <v>-6.3601379599080776E-3</v>
      </c>
      <c r="L309" s="4">
        <f t="shared" si="14"/>
        <v>0.37659653418384331</v>
      </c>
      <c r="N309" s="1">
        <v>0.37659653418384198</v>
      </c>
      <c r="O309" s="1">
        <v>-6.3601379599081296E-3</v>
      </c>
    </row>
    <row r="310" spans="1:15" x14ac:dyDescent="0.3">
      <c r="A310" s="5">
        <v>-1.54098701484885</v>
      </c>
      <c r="B310" s="5">
        <v>-1.5413596997269801</v>
      </c>
      <c r="D310" s="1">
        <v>3.5112780500571199E-2</v>
      </c>
      <c r="E310" s="1">
        <v>3.5000068739935099E-3</v>
      </c>
      <c r="G310" s="4">
        <f t="shared" si="12"/>
        <v>-5.9503108350959122E-2</v>
      </c>
      <c r="H310" s="4">
        <f t="shared" si="13"/>
        <v>-6.4263357019035856E-3</v>
      </c>
      <c r="L310" s="4">
        <f t="shared" si="14"/>
        <v>0.37017019848193972</v>
      </c>
      <c r="N310" s="1">
        <v>0.37017019848193899</v>
      </c>
      <c r="O310" s="1">
        <v>-6.4263357019036203E-3</v>
      </c>
    </row>
    <row r="311" spans="1:15" x14ac:dyDescent="0.3">
      <c r="A311" s="5">
        <v>-1.54098701484885</v>
      </c>
      <c r="B311" s="5">
        <v>-1.5413596997269801</v>
      </c>
      <c r="D311" s="1">
        <v>3.5112780500571199E-2</v>
      </c>
      <c r="E311" s="1">
        <v>3.5000068739935099E-3</v>
      </c>
      <c r="G311" s="4">
        <f t="shared" si="12"/>
        <v>-5.9503108350959122E-2</v>
      </c>
      <c r="H311" s="4">
        <f t="shared" si="13"/>
        <v>-6.4263357019035856E-3</v>
      </c>
      <c r="L311" s="4">
        <f t="shared" si="14"/>
        <v>0.36374386278003612</v>
      </c>
      <c r="N311" s="1">
        <v>0.36374386278003501</v>
      </c>
      <c r="O311" s="1">
        <v>-6.4263357019036203E-3</v>
      </c>
    </row>
    <row r="312" spans="1:15" x14ac:dyDescent="0.3">
      <c r="A312" s="5">
        <v>-1.5270090092027999</v>
      </c>
      <c r="B312" s="5">
        <v>-1.52738203669465</v>
      </c>
      <c r="D312" s="1">
        <v>3.5112780500571199E-2</v>
      </c>
      <c r="E312" s="1">
        <v>3.5000068739935099E-3</v>
      </c>
      <c r="G312" s="4">
        <f t="shared" si="12"/>
        <v>-5.8963379790178107E-2</v>
      </c>
      <c r="H312" s="4">
        <f t="shared" si="13"/>
        <v>-6.3680450173392352E-3</v>
      </c>
      <c r="L312" s="4">
        <f t="shared" si="14"/>
        <v>0.35737581776269689</v>
      </c>
      <c r="N312" s="1">
        <v>0.357375817762696</v>
      </c>
      <c r="O312" s="1">
        <v>-6.3680450173392604E-3</v>
      </c>
    </row>
    <row r="313" spans="1:15" x14ac:dyDescent="0.3">
      <c r="A313" s="5">
        <v>-1.5270090092027999</v>
      </c>
      <c r="B313" s="5">
        <v>-1.52738203669465</v>
      </c>
      <c r="D313" s="1">
        <v>3.5112780500571199E-2</v>
      </c>
      <c r="E313" s="1">
        <v>3.5000068739935099E-3</v>
      </c>
      <c r="G313" s="4">
        <f t="shared" si="12"/>
        <v>-5.8963379790178107E-2</v>
      </c>
      <c r="H313" s="4">
        <f t="shared" si="13"/>
        <v>-6.3680450173392352E-3</v>
      </c>
      <c r="L313" s="4">
        <f t="shared" si="14"/>
        <v>0.35100777274535766</v>
      </c>
      <c r="N313" s="1">
        <v>0.35100777274535699</v>
      </c>
      <c r="O313" s="1">
        <v>-6.3680450173392604E-3</v>
      </c>
    </row>
    <row r="314" spans="1:15" x14ac:dyDescent="0.3">
      <c r="A314" s="5">
        <v>-1.5550832874751901</v>
      </c>
      <c r="B314" s="5">
        <v>-1.55545562948849</v>
      </c>
      <c r="D314" s="1">
        <v>3.5112780500571199E-2</v>
      </c>
      <c r="E314" s="1">
        <v>3.5000068739935099E-3</v>
      </c>
      <c r="G314" s="4">
        <f t="shared" si="12"/>
        <v>-6.0047403528624629E-2</v>
      </c>
      <c r="H314" s="4">
        <f t="shared" si="13"/>
        <v>-6.4851195810914589E-3</v>
      </c>
      <c r="L314" s="4">
        <f t="shared" si="14"/>
        <v>0.34452265316426622</v>
      </c>
      <c r="N314" s="1">
        <v>0.344522653164265</v>
      </c>
      <c r="O314" s="1">
        <v>-6.4851195810914797E-3</v>
      </c>
    </row>
    <row r="315" spans="1:15" x14ac:dyDescent="0.3">
      <c r="A315" s="5">
        <v>-1.56971066319469</v>
      </c>
      <c r="B315" s="5">
        <v>-1.56971066319469</v>
      </c>
      <c r="D315" s="1">
        <v>3.5112780500571199E-2</v>
      </c>
      <c r="E315" s="1">
        <v>3.5000068739935099E-3</v>
      </c>
      <c r="G315" s="4">
        <f t="shared" si="12"/>
        <v>-6.0610904077523522E-2</v>
      </c>
      <c r="H315" s="4">
        <f t="shared" si="13"/>
        <v>-6.5459776403725394E-3</v>
      </c>
      <c r="L315" s="4">
        <f t="shared" si="14"/>
        <v>0.33797667552389371</v>
      </c>
      <c r="N315" s="1">
        <v>0.33797667552389299</v>
      </c>
      <c r="O315" s="1">
        <v>-6.5459776403725698E-3</v>
      </c>
    </row>
    <row r="316" spans="1:15" x14ac:dyDescent="0.3">
      <c r="A316" s="5">
        <v>-1.5692987429468801</v>
      </c>
      <c r="B316" s="5">
        <v>-1.56967074185327</v>
      </c>
      <c r="D316" s="1">
        <v>3.5112780500571199E-2</v>
      </c>
      <c r="E316" s="1">
        <v>3.5000068739935099E-3</v>
      </c>
      <c r="G316" s="4">
        <f t="shared" si="12"/>
        <v>-6.0596300687309042E-2</v>
      </c>
      <c r="H316" s="4">
        <f t="shared" si="13"/>
        <v>-6.544400474229376E-3</v>
      </c>
      <c r="L316" s="4">
        <f t="shared" si="14"/>
        <v>0.33143227504966433</v>
      </c>
      <c r="N316" s="1">
        <v>0.33143227504966299</v>
      </c>
      <c r="O316" s="1">
        <v>-6.5444004742294098E-3</v>
      </c>
    </row>
    <row r="317" spans="1:15" x14ac:dyDescent="0.3">
      <c r="A317" s="5">
        <v>-1.59809089794738</v>
      </c>
      <c r="B317" s="5">
        <v>-1.59846220995017</v>
      </c>
      <c r="D317" s="1">
        <v>3.5112780500571199E-2</v>
      </c>
      <c r="E317" s="1">
        <v>3.5000068739935099E-3</v>
      </c>
      <c r="G317" s="4">
        <f t="shared" si="12"/>
        <v>-6.1708043642231536E-2</v>
      </c>
      <c r="H317" s="4">
        <f t="shared" si="13"/>
        <v>-6.6644687133610055E-3</v>
      </c>
      <c r="L317" s="4">
        <f t="shared" si="14"/>
        <v>0.32476780633630331</v>
      </c>
      <c r="N317" s="1">
        <v>0.32476780633630198</v>
      </c>
      <c r="O317" s="1">
        <v>-6.6644687133610497E-3</v>
      </c>
    </row>
    <row r="318" spans="1:15" x14ac:dyDescent="0.3">
      <c r="A318" s="5">
        <v>-1.6126694613864601</v>
      </c>
      <c r="B318" s="5">
        <v>-1.61304042961091</v>
      </c>
      <c r="D318" s="1">
        <v>3.5112780500571199E-2</v>
      </c>
      <c r="E318" s="1">
        <v>3.5000068739935099E-3</v>
      </c>
      <c r="G318" s="4">
        <f t="shared" si="12"/>
        <v>-6.2270961409304784E-2</v>
      </c>
      <c r="H318" s="4">
        <f t="shared" si="13"/>
        <v>-6.7252638322049165E-3</v>
      </c>
      <c r="L318" s="4">
        <f t="shared" si="14"/>
        <v>0.31804254250409841</v>
      </c>
      <c r="N318" s="1">
        <v>0.31804254250409703</v>
      </c>
      <c r="O318" s="1">
        <v>-6.7252638322049399E-3</v>
      </c>
    </row>
    <row r="319" spans="1:15" x14ac:dyDescent="0.3">
      <c r="A319" s="5">
        <v>-1.59809089794738</v>
      </c>
      <c r="B319" s="5">
        <v>-1.59846220995017</v>
      </c>
      <c r="D319" s="1">
        <v>3.5112780500571199E-2</v>
      </c>
      <c r="E319" s="1">
        <v>3.5000068739935099E-3</v>
      </c>
      <c r="G319" s="4">
        <f t="shared" si="12"/>
        <v>-6.1708043642231536E-2</v>
      </c>
      <c r="H319" s="4">
        <f t="shared" si="13"/>
        <v>-6.6644687133610055E-3</v>
      </c>
      <c r="L319" s="4">
        <f t="shared" si="14"/>
        <v>0.3113780737907374</v>
      </c>
      <c r="N319" s="1">
        <v>0.31137807379073601</v>
      </c>
      <c r="O319" s="1">
        <v>-6.6644687133610497E-3</v>
      </c>
    </row>
    <row r="320" spans="1:15" x14ac:dyDescent="0.3">
      <c r="A320" s="5">
        <v>-1.59809089794738</v>
      </c>
      <c r="B320" s="5">
        <v>-1.59846220995017</v>
      </c>
      <c r="D320" s="1">
        <v>3.5112780500571199E-2</v>
      </c>
      <c r="E320" s="1">
        <v>3.5000068739935099E-3</v>
      </c>
      <c r="G320" s="4">
        <f t="shared" si="12"/>
        <v>-6.1708043642231536E-2</v>
      </c>
      <c r="H320" s="4">
        <f t="shared" si="13"/>
        <v>-6.6644687133610055E-3</v>
      </c>
      <c r="L320" s="4">
        <f t="shared" si="14"/>
        <v>0.30471360507737638</v>
      </c>
      <c r="N320" s="1">
        <v>0.30471360507737499</v>
      </c>
      <c r="O320" s="1">
        <v>-6.6644687133610497E-3</v>
      </c>
    </row>
    <row r="321" spans="1:15" x14ac:dyDescent="0.3">
      <c r="A321" s="5">
        <v>-1.5333002066599299</v>
      </c>
      <c r="B321" s="5">
        <v>-1.5412196547511301</v>
      </c>
      <c r="D321" s="1">
        <v>3.7430865000697797E-2</v>
      </c>
      <c r="E321" s="1">
        <v>1.1819223738668901E-3</v>
      </c>
      <c r="G321" s="4">
        <f t="shared" si="12"/>
        <v>-5.9214355034023634E-2</v>
      </c>
      <c r="H321" s="4">
        <f t="shared" si="13"/>
        <v>-6.395150343674552E-3</v>
      </c>
      <c r="L321" s="4">
        <f t="shared" si="14"/>
        <v>0.29831845473370183</v>
      </c>
      <c r="N321" s="1">
        <v>0.2983184547337</v>
      </c>
      <c r="O321" s="1">
        <v>-6.3951503436745702E-3</v>
      </c>
    </row>
    <row r="322" spans="1:15" x14ac:dyDescent="0.3">
      <c r="A322" s="5">
        <v>-1.41829778566616</v>
      </c>
      <c r="B322" s="5">
        <v>-1.52644764172014</v>
      </c>
      <c r="D322" s="1">
        <v>3.8079670173008298E-2</v>
      </c>
      <c r="E322" s="1">
        <v>5.3311720155648596E-4</v>
      </c>
      <c r="G322" s="4">
        <f t="shared" si="12"/>
        <v>-5.4822087380351728E-2</v>
      </c>
      <c r="H322" s="4">
        <f t="shared" si="13"/>
        <v>-5.9207854370779862E-3</v>
      </c>
      <c r="L322" s="4">
        <f t="shared" si="14"/>
        <v>0.29239766929662386</v>
      </c>
      <c r="N322" s="1">
        <v>0.29239766929662198</v>
      </c>
      <c r="O322" s="1">
        <v>-5.9207854370780201E-3</v>
      </c>
    </row>
    <row r="323" spans="1:15" x14ac:dyDescent="0.3">
      <c r="A323" s="5">
        <v>-1.1435376617591999</v>
      </c>
      <c r="B323" s="5">
        <v>-1.56715260220551</v>
      </c>
      <c r="D323" s="1">
        <v>3.8250468115713601E-2</v>
      </c>
      <c r="E323" s="1">
        <v>3.6231925885114798E-4</v>
      </c>
      <c r="G323" s="4">
        <f t="shared" ref="G323:G386" si="15">A323*D323+B323*E323</f>
        <v>-4.4308660439575709E-2</v>
      </c>
      <c r="H323" s="4">
        <f t="shared" ref="H323:H386" si="16">G323*3600*30*10^-6</f>
        <v>-4.7853353274741762E-3</v>
      </c>
      <c r="L323" s="4">
        <f t="shared" ref="L323:L386" si="17">L322+H323</f>
        <v>0.2876123339691497</v>
      </c>
      <c r="N323" s="1">
        <v>0.28761233396914798</v>
      </c>
      <c r="O323" s="1">
        <v>-4.7853353274741901E-3</v>
      </c>
    </row>
    <row r="324" spans="1:15" x14ac:dyDescent="0.3">
      <c r="A324" s="5">
        <v>-0.76633531266277499</v>
      </c>
      <c r="B324" s="5">
        <v>-1.59159616974181</v>
      </c>
      <c r="D324" s="1">
        <v>6.5754504321137094E-2</v>
      </c>
      <c r="E324" s="1">
        <v>8.6249117049427804E-4</v>
      </c>
      <c r="G324" s="4">
        <f t="shared" si="15"/>
        <v>-5.1762736271319207E-2</v>
      </c>
      <c r="H324" s="4">
        <f t="shared" si="16"/>
        <v>-5.5903755173024742E-3</v>
      </c>
      <c r="L324" s="4">
        <f t="shared" si="17"/>
        <v>0.28202195845184724</v>
      </c>
      <c r="N324" s="1">
        <v>0.28202195845184602</v>
      </c>
      <c r="O324" s="1">
        <v>-5.5903755173024802E-3</v>
      </c>
    </row>
    <row r="325" spans="1:15" x14ac:dyDescent="0.3">
      <c r="A325" s="5">
        <v>-0.24980473779311599</v>
      </c>
      <c r="B325" s="5">
        <v>-1.6770279628421201</v>
      </c>
      <c r="D325" s="1">
        <v>6.5849375387897202E-2</v>
      </c>
      <c r="E325" s="1">
        <v>7.67620103734184E-4</v>
      </c>
      <c r="G325" s="4">
        <f t="shared" si="15"/>
        <v>-1.7736806331416121E-2</v>
      </c>
      <c r="H325" s="4">
        <f t="shared" si="16"/>
        <v>-1.915575083792941E-3</v>
      </c>
      <c r="L325" s="4">
        <f t="shared" si="17"/>
        <v>0.28010638336805432</v>
      </c>
      <c r="N325" s="1">
        <v>0.28010638336805299</v>
      </c>
      <c r="O325" s="1">
        <v>-1.9155750837929399E-3</v>
      </c>
    </row>
    <row r="326" spans="1:15" x14ac:dyDescent="0.3">
      <c r="A326" s="5">
        <v>0.70603278392118496</v>
      </c>
      <c r="B326" s="5">
        <v>-1.81148923199839</v>
      </c>
      <c r="D326" s="1">
        <v>6.5877133436512095E-2</v>
      </c>
      <c r="E326" s="1">
        <v>7.3986205511931903E-4</v>
      </c>
      <c r="G326" s="4">
        <f t="shared" si="15"/>
        <v>4.5171163770915165E-2</v>
      </c>
      <c r="H326" s="4">
        <f t="shared" si="16"/>
        <v>4.8784856872588368E-3</v>
      </c>
      <c r="L326" s="4">
        <f t="shared" si="17"/>
        <v>0.28498486905531317</v>
      </c>
      <c r="N326" s="1">
        <v>0.28498486905531201</v>
      </c>
      <c r="O326" s="1">
        <v>4.8784856872588402E-3</v>
      </c>
    </row>
    <row r="327" spans="1:15" x14ac:dyDescent="0.3">
      <c r="A327" s="5">
        <v>0.36496559635216602</v>
      </c>
      <c r="B327" s="5">
        <v>-1.7652379910440099</v>
      </c>
      <c r="D327" s="1">
        <v>6.5849375387897202E-2</v>
      </c>
      <c r="E327" s="1">
        <v>7.67620103734184E-4</v>
      </c>
      <c r="G327" s="4">
        <f t="shared" si="15"/>
        <v>2.2677724388060823E-2</v>
      </c>
      <c r="H327" s="4">
        <f t="shared" si="16"/>
        <v>2.4491942339105689E-3</v>
      </c>
      <c r="L327" s="4">
        <f t="shared" si="17"/>
        <v>0.28743406328922372</v>
      </c>
      <c r="N327" s="1">
        <v>0.287434063289222</v>
      </c>
      <c r="O327" s="1">
        <v>2.4491942339105702E-3</v>
      </c>
    </row>
    <row r="328" spans="1:15" x14ac:dyDescent="0.3">
      <c r="A328" s="5">
        <v>2.126402458012</v>
      </c>
      <c r="B328" s="5">
        <v>-1.94665830852834</v>
      </c>
      <c r="D328" s="1">
        <v>6.5754504321137094E-2</v>
      </c>
      <c r="E328" s="1">
        <v>8.6249117049427804E-4</v>
      </c>
      <c r="G328" s="4">
        <f t="shared" si="15"/>
        <v>0.13814156401075159</v>
      </c>
      <c r="H328" s="4">
        <f t="shared" si="16"/>
        <v>1.4919288913161171E-2</v>
      </c>
      <c r="L328" s="4">
        <f t="shared" si="17"/>
        <v>0.30235335220238491</v>
      </c>
      <c r="N328" s="1">
        <v>0.30235335220238302</v>
      </c>
      <c r="O328" s="1">
        <v>1.49192889131612E-2</v>
      </c>
    </row>
    <row r="329" spans="1:15" x14ac:dyDescent="0.3">
      <c r="A329" s="5">
        <v>2.2977696003559398</v>
      </c>
      <c r="B329" s="5">
        <v>-1.98811594112635</v>
      </c>
      <c r="D329" s="1">
        <v>6.5543439001154197E-2</v>
      </c>
      <c r="E329" s="1">
        <v>1.0735564904771999E-3</v>
      </c>
      <c r="G329" s="4">
        <f t="shared" si="15"/>
        <v>0.14846936686721862</v>
      </c>
      <c r="H329" s="4">
        <f t="shared" si="16"/>
        <v>1.6034691621659609E-2</v>
      </c>
      <c r="L329" s="4">
        <f t="shared" si="17"/>
        <v>0.31838804382404451</v>
      </c>
      <c r="N329" s="1">
        <v>0.31838804382404301</v>
      </c>
      <c r="O329" s="1">
        <v>1.6034691621659599E-2</v>
      </c>
    </row>
    <row r="330" spans="1:15" x14ac:dyDescent="0.3">
      <c r="A330" s="5">
        <v>2.09375170080683</v>
      </c>
      <c r="B330" s="5">
        <v>-1.91427533065086</v>
      </c>
      <c r="D330" s="1">
        <v>6.5040753989749303E-2</v>
      </c>
      <c r="E330" s="1">
        <v>1.57624150188202E-3</v>
      </c>
      <c r="G330" s="4">
        <f t="shared" si="15"/>
        <v>0.1331618290655954</v>
      </c>
      <c r="H330" s="4">
        <f t="shared" si="16"/>
        <v>1.4381477539084303E-2</v>
      </c>
      <c r="L330" s="4">
        <f t="shared" si="17"/>
        <v>0.33276952136312882</v>
      </c>
      <c r="N330" s="1">
        <v>0.33276952136312699</v>
      </c>
      <c r="O330" s="1">
        <v>1.43814775390843E-2</v>
      </c>
    </row>
    <row r="331" spans="1:15" x14ac:dyDescent="0.3">
      <c r="A331" s="5">
        <v>0.90792798996320001</v>
      </c>
      <c r="B331" s="5">
        <v>-1.7652544169842901</v>
      </c>
      <c r="D331" s="1">
        <v>6.3151006233527804E-2</v>
      </c>
      <c r="E331" s="1">
        <v>3.4659892581035499E-3</v>
      </c>
      <c r="G331" s="4">
        <f t="shared" si="15"/>
        <v>5.1218213306673019E-2</v>
      </c>
      <c r="H331" s="4">
        <f t="shared" si="16"/>
        <v>5.5315670371206861E-3</v>
      </c>
      <c r="L331" s="4">
        <f t="shared" si="17"/>
        <v>0.33830108840024953</v>
      </c>
      <c r="N331" s="1">
        <v>0.33830108840024797</v>
      </c>
      <c r="O331" s="1">
        <v>5.5315670371206896E-3</v>
      </c>
    </row>
    <row r="332" spans="1:15" x14ac:dyDescent="0.3">
      <c r="A332" s="5">
        <v>-1.17927239232297</v>
      </c>
      <c r="B332" s="5">
        <v>-1.58767084047272</v>
      </c>
      <c r="D332" s="1">
        <v>5.66544277953593E-2</v>
      </c>
      <c r="E332" s="1">
        <v>9.9625676962720299E-3</v>
      </c>
      <c r="G332" s="4">
        <f t="shared" si="15"/>
        <v>-8.2628280829528916E-2</v>
      </c>
      <c r="H332" s="4">
        <f t="shared" si="16"/>
        <v>-8.9238543295891235E-3</v>
      </c>
      <c r="L332" s="4">
        <f t="shared" si="17"/>
        <v>0.32937723407066039</v>
      </c>
      <c r="N332" s="1">
        <v>0.329377234070659</v>
      </c>
      <c r="O332" s="1">
        <v>-8.9238543295891409E-3</v>
      </c>
    </row>
    <row r="333" spans="1:15" x14ac:dyDescent="0.3">
      <c r="A333" s="5">
        <v>-1.50498991072191</v>
      </c>
      <c r="B333" s="5">
        <v>-1.5121034854876301</v>
      </c>
      <c r="D333" s="1">
        <v>5.66544277953593E-2</v>
      </c>
      <c r="E333" s="1">
        <v>9.9625676962720299E-3</v>
      </c>
      <c r="G333" s="4">
        <f t="shared" si="15"/>
        <v>-0.10032877556767809</v>
      </c>
      <c r="H333" s="4">
        <f t="shared" si="16"/>
        <v>-1.0835507761309232E-2</v>
      </c>
      <c r="L333" s="4">
        <f t="shared" si="17"/>
        <v>0.31854172630935118</v>
      </c>
      <c r="N333" s="1">
        <v>0.31854172630935002</v>
      </c>
      <c r="O333" s="1">
        <v>-1.0835507761309199E-2</v>
      </c>
    </row>
    <row r="334" spans="1:15" x14ac:dyDescent="0.3">
      <c r="A334" s="5">
        <v>-1.45861437976195</v>
      </c>
      <c r="B334" s="5">
        <v>-1.4591637322418101</v>
      </c>
      <c r="D334" s="1">
        <v>5.66544277953593E-2</v>
      </c>
      <c r="E334" s="1">
        <v>9.9625676962720299E-3</v>
      </c>
      <c r="G334" s="4">
        <f t="shared" si="15"/>
        <v>-9.7173980521900169E-2</v>
      </c>
      <c r="H334" s="4">
        <f t="shared" si="16"/>
        <v>-1.0494789896365219E-2</v>
      </c>
      <c r="L334" s="4">
        <f t="shared" si="17"/>
        <v>0.30804693641298597</v>
      </c>
      <c r="N334" s="1">
        <v>0.30804693641298397</v>
      </c>
      <c r="O334" s="1">
        <v>-1.04947898963652E-2</v>
      </c>
    </row>
    <row r="335" spans="1:15" x14ac:dyDescent="0.3">
      <c r="A335" s="5">
        <v>-1.4321513960599299</v>
      </c>
      <c r="B335" s="5">
        <v>-1.4327017476127799</v>
      </c>
      <c r="D335" s="1">
        <v>5.66544277953593E-2</v>
      </c>
      <c r="E335" s="1">
        <v>9.9625676962720299E-3</v>
      </c>
      <c r="G335" s="4">
        <f t="shared" si="15"/>
        <v>-9.5411106009259894E-2</v>
      </c>
      <c r="H335" s="4">
        <f t="shared" si="16"/>
        <v>-1.0304399449000069E-2</v>
      </c>
      <c r="L335" s="4">
        <f t="shared" si="17"/>
        <v>0.29774253696398589</v>
      </c>
      <c r="N335" s="1">
        <v>0.29774253696398401</v>
      </c>
      <c r="O335" s="1">
        <v>-1.0304399448999999E-2</v>
      </c>
    </row>
    <row r="336" spans="1:15" x14ac:dyDescent="0.3">
      <c r="A336" s="5">
        <v>-1.3554031410818499</v>
      </c>
      <c r="B336" s="5">
        <v>-1.3559564781596101</v>
      </c>
      <c r="D336" s="1">
        <v>5.66544277953593E-2</v>
      </c>
      <c r="E336" s="1">
        <v>9.9625676962720299E-3</v>
      </c>
      <c r="G336" s="4">
        <f t="shared" si="15"/>
        <v>-9.0298397596888583E-2</v>
      </c>
      <c r="H336" s="4">
        <f t="shared" si="16"/>
        <v>-9.7522269404639664E-3</v>
      </c>
      <c r="L336" s="4">
        <f t="shared" si="17"/>
        <v>0.28799031002352193</v>
      </c>
      <c r="N336" s="1">
        <v>0.28799031002351999</v>
      </c>
      <c r="O336" s="1">
        <v>-9.7522269404639993E-3</v>
      </c>
    </row>
    <row r="337" spans="1:15" x14ac:dyDescent="0.3">
      <c r="A337" s="5">
        <v>-1.30637084931463</v>
      </c>
      <c r="B337" s="5">
        <v>-1.30692616602859</v>
      </c>
      <c r="D337" s="1">
        <v>5.66544277953593E-2</v>
      </c>
      <c r="E337" s="1">
        <v>9.9625676962720299E-3</v>
      </c>
      <c r="G337" s="4">
        <f t="shared" si="15"/>
        <v>-8.7032033359546984E-2</v>
      </c>
      <c r="H337" s="4">
        <f t="shared" si="16"/>
        <v>-9.3994596028310756E-3</v>
      </c>
      <c r="L337" s="4">
        <f t="shared" si="17"/>
        <v>0.27859085042069087</v>
      </c>
      <c r="N337" s="1">
        <v>0.27859085042068898</v>
      </c>
      <c r="O337" s="1">
        <v>-9.3994596028311103E-3</v>
      </c>
    </row>
    <row r="338" spans="1:15" x14ac:dyDescent="0.3">
      <c r="A338" s="5">
        <v>-1.2943718834067599</v>
      </c>
      <c r="B338" s="5">
        <v>-1.2949276935824501</v>
      </c>
      <c r="D338" s="1">
        <v>5.66544277953593E-2</v>
      </c>
      <c r="E338" s="1">
        <v>9.9625676962720299E-3</v>
      </c>
      <c r="G338" s="4">
        <f t="shared" si="15"/>
        <v>-8.6232703217904064E-2</v>
      </c>
      <c r="H338" s="4">
        <f t="shared" si="16"/>
        <v>-9.3131319475336389E-3</v>
      </c>
      <c r="L338" s="4">
        <f t="shared" si="17"/>
        <v>0.26927771847315723</v>
      </c>
      <c r="N338" s="1">
        <v>0.26927771847315501</v>
      </c>
      <c r="O338" s="1">
        <v>-9.3131319475336805E-3</v>
      </c>
    </row>
    <row r="339" spans="1:15" x14ac:dyDescent="0.3">
      <c r="A339" s="5">
        <v>-1.2713501638685101</v>
      </c>
      <c r="B339" s="5">
        <v>-1.2713501638685101</v>
      </c>
      <c r="D339" s="1">
        <v>5.66544277953593E-2</v>
      </c>
      <c r="E339" s="1">
        <v>9.9625676962720299E-3</v>
      </c>
      <c r="G339" s="4">
        <f t="shared" si="15"/>
        <v>-8.4693528134713286E-2</v>
      </c>
      <c r="H339" s="4">
        <f t="shared" si="16"/>
        <v>-9.1469010385490344E-3</v>
      </c>
      <c r="L339" s="4">
        <f t="shared" si="17"/>
        <v>0.2601308174346082</v>
      </c>
      <c r="N339" s="1">
        <v>0.26013081743460598</v>
      </c>
      <c r="O339" s="1">
        <v>-9.1469010385491004E-3</v>
      </c>
    </row>
    <row r="340" spans="1:15" x14ac:dyDescent="0.3">
      <c r="A340" s="5">
        <v>-1.25898399638426</v>
      </c>
      <c r="B340" s="5">
        <v>-1.2595412832884201</v>
      </c>
      <c r="D340" s="1">
        <v>5.66544277953593E-2</v>
      </c>
      <c r="E340" s="1">
        <v>9.9625676962720299E-3</v>
      </c>
      <c r="G340" s="4">
        <f t="shared" si="15"/>
        <v>-8.3875283219675176E-2</v>
      </c>
      <c r="H340" s="4">
        <f t="shared" si="16"/>
        <v>-9.0585305877249195E-3</v>
      </c>
      <c r="L340" s="4">
        <f t="shared" si="17"/>
        <v>0.25107228684688326</v>
      </c>
      <c r="N340" s="1">
        <v>0.25107228684688099</v>
      </c>
      <c r="O340" s="1">
        <v>-9.0585305877249802E-3</v>
      </c>
    </row>
    <row r="341" spans="1:15" x14ac:dyDescent="0.3">
      <c r="A341" s="5">
        <v>-1.2473884036737899</v>
      </c>
      <c r="B341" s="5">
        <v>-1.2479461815644299</v>
      </c>
      <c r="D341" s="1">
        <v>5.66544277953593E-2</v>
      </c>
      <c r="E341" s="1">
        <v>9.9625676962720299E-3</v>
      </c>
      <c r="G341" s="4">
        <f t="shared" si="15"/>
        <v>-8.3102824563845046E-2</v>
      </c>
      <c r="H341" s="4">
        <f t="shared" si="16"/>
        <v>-8.9751050528952651E-3</v>
      </c>
      <c r="L341" s="4">
        <f t="shared" si="17"/>
        <v>0.24209718179398801</v>
      </c>
      <c r="N341" s="1">
        <v>0.24209718179398601</v>
      </c>
      <c r="O341" s="1">
        <v>-8.9751050528953102E-3</v>
      </c>
    </row>
    <row r="342" spans="1:15" x14ac:dyDescent="0.3">
      <c r="A342" s="5">
        <v>-1.2244930900878299</v>
      </c>
      <c r="B342" s="5">
        <v>-1.22505184800064</v>
      </c>
      <c r="D342" s="1">
        <v>5.66544277953593E-2</v>
      </c>
      <c r="E342" s="1">
        <v>9.9625676962720299E-3</v>
      </c>
      <c r="G342" s="4">
        <f t="shared" si="15"/>
        <v>-8.1577617325446883E-2</v>
      </c>
      <c r="H342" s="4">
        <f t="shared" si="16"/>
        <v>-8.8103826711482622E-3</v>
      </c>
      <c r="L342" s="4">
        <f t="shared" si="17"/>
        <v>0.23328679912283976</v>
      </c>
      <c r="N342" s="1">
        <v>0.23328679912283801</v>
      </c>
      <c r="O342" s="1">
        <v>-8.8103826711482796E-3</v>
      </c>
    </row>
    <row r="343" spans="1:15" x14ac:dyDescent="0.3">
      <c r="A343" s="5">
        <v>-1.21293683076434</v>
      </c>
      <c r="B343" s="5">
        <v>-1.2136222257248099</v>
      </c>
      <c r="D343" s="1">
        <v>7.90749932157606E-2</v>
      </c>
      <c r="E343" s="1">
        <v>2.15669352234584E-2</v>
      </c>
      <c r="G343" s="4">
        <f t="shared" si="15"/>
        <v>-0.12208708359179274</v>
      </c>
      <c r="H343" s="4">
        <f t="shared" si="16"/>
        <v>-1.3185405027913615E-2</v>
      </c>
      <c r="L343" s="4">
        <f t="shared" si="17"/>
        <v>0.22010139409492613</v>
      </c>
      <c r="N343" s="1">
        <v>0.22010139409492399</v>
      </c>
      <c r="O343" s="1">
        <v>-1.31854050279137E-2</v>
      </c>
    </row>
    <row r="344" spans="1:15" x14ac:dyDescent="0.3">
      <c r="A344" s="5">
        <v>-1.2017319232811301</v>
      </c>
      <c r="B344" s="5">
        <v>-1.2024179167032401</v>
      </c>
      <c r="D344" s="1">
        <v>7.90749932157606E-2</v>
      </c>
      <c r="E344" s="1">
        <v>2.15669352234584E-2</v>
      </c>
      <c r="G344" s="4">
        <f t="shared" si="15"/>
        <v>-0.12095941300168288</v>
      </c>
      <c r="H344" s="4">
        <f t="shared" si="16"/>
        <v>-1.306361660418175E-2</v>
      </c>
      <c r="L344" s="4">
        <f t="shared" si="17"/>
        <v>0.20703777749074437</v>
      </c>
      <c r="N344" s="1">
        <v>0.20703777749074201</v>
      </c>
      <c r="O344" s="1">
        <v>-1.30636166041818E-2</v>
      </c>
    </row>
    <row r="345" spans="1:15" x14ac:dyDescent="0.3">
      <c r="A345" s="5">
        <v>-1.0464274959365301</v>
      </c>
      <c r="B345" s="5">
        <v>-1.18302104772534</v>
      </c>
      <c r="D345" s="1">
        <v>9.2664087999972305E-2</v>
      </c>
      <c r="E345" s="1">
        <v>7.9778404392467604E-3</v>
      </c>
      <c r="G345" s="4">
        <f t="shared" si="15"/>
        <v>-0.10640420272407657</v>
      </c>
      <c r="H345" s="4">
        <f t="shared" si="16"/>
        <v>-1.1491653894200267E-2</v>
      </c>
      <c r="L345" s="4">
        <f t="shared" si="17"/>
        <v>0.19554612359654411</v>
      </c>
      <c r="N345" s="1">
        <v>0.195546123596542</v>
      </c>
      <c r="O345" s="1">
        <v>-1.14916538942003E-2</v>
      </c>
    </row>
    <row r="346" spans="1:15" x14ac:dyDescent="0.3">
      <c r="A346" s="5">
        <v>-0.10187109659770301</v>
      </c>
      <c r="B346" s="5">
        <v>-1.18737941217566</v>
      </c>
      <c r="D346" s="1">
        <v>9.70289274082963E-2</v>
      </c>
      <c r="E346" s="1">
        <v>3.6130010309227598E-3</v>
      </c>
      <c r="G346" s="4">
        <f t="shared" si="15"/>
        <v>-1.4174446277069187E-2</v>
      </c>
      <c r="H346" s="4">
        <f t="shared" si="16"/>
        <v>-1.530840197923472E-3</v>
      </c>
      <c r="L346" s="4">
        <f t="shared" si="17"/>
        <v>0.19401528339862065</v>
      </c>
      <c r="N346" s="1">
        <v>0.19401528339861801</v>
      </c>
      <c r="O346" s="1">
        <v>-1.53084019792348E-3</v>
      </c>
    </row>
    <row r="347" spans="1:15" x14ac:dyDescent="0.3">
      <c r="A347" s="5">
        <v>1.0989112140220301</v>
      </c>
      <c r="B347" s="5">
        <v>-1.37800094786044</v>
      </c>
      <c r="D347" s="1">
        <v>9.8183994123136498E-2</v>
      </c>
      <c r="E347" s="1">
        <v>2.4579343160825501E-3</v>
      </c>
      <c r="G347" s="4">
        <f t="shared" si="15"/>
        <v>0.10450845636204734</v>
      </c>
      <c r="H347" s="4">
        <f t="shared" si="16"/>
        <v>1.1286913287101113E-2</v>
      </c>
      <c r="L347" s="4">
        <f t="shared" si="17"/>
        <v>0.20530219668572175</v>
      </c>
      <c r="N347" s="1">
        <v>0.20530219668572</v>
      </c>
      <c r="O347" s="1">
        <v>1.12869132871012E-2</v>
      </c>
    </row>
    <row r="348" spans="1:15" x14ac:dyDescent="0.3">
      <c r="A348" s="5">
        <v>1.1243677260882901</v>
      </c>
      <c r="B348" s="5">
        <v>-1.51990512970625</v>
      </c>
      <c r="D348" s="1">
        <v>9.8668197173213498E-2</v>
      </c>
      <c r="E348" s="1">
        <v>1.97373126600552E-3</v>
      </c>
      <c r="G348" s="4">
        <f t="shared" si="15"/>
        <v>0.10793945221701372</v>
      </c>
      <c r="H348" s="4">
        <f t="shared" si="16"/>
        <v>1.1657460839437481E-2</v>
      </c>
      <c r="L348" s="4">
        <f t="shared" si="17"/>
        <v>0.21695965752515922</v>
      </c>
      <c r="N348" s="1">
        <v>0.216959657525157</v>
      </c>
      <c r="O348" s="1">
        <v>1.16574608394375E-2</v>
      </c>
    </row>
    <row r="349" spans="1:15" x14ac:dyDescent="0.3">
      <c r="A349" s="5">
        <v>0.87808115423782995</v>
      </c>
      <c r="B349" s="5">
        <v>-1.5130889401496901</v>
      </c>
      <c r="D349" s="1">
        <v>9.8885687834958297E-2</v>
      </c>
      <c r="E349" s="1">
        <v>1.75624060426075E-3</v>
      </c>
      <c r="G349" s="4">
        <f t="shared" si="15"/>
        <v>8.4172310677173179E-2</v>
      </c>
      <c r="H349" s="4">
        <f t="shared" si="16"/>
        <v>9.0906095531347025E-3</v>
      </c>
      <c r="L349" s="4">
        <f t="shared" si="17"/>
        <v>0.22605026707829393</v>
      </c>
      <c r="N349" s="1">
        <v>0.22605026707829201</v>
      </c>
      <c r="O349" s="1">
        <v>9.0906095531347094E-3</v>
      </c>
    </row>
    <row r="350" spans="1:15" x14ac:dyDescent="0.3">
      <c r="A350" s="5">
        <v>0.71047424605080001</v>
      </c>
      <c r="B350" s="5">
        <v>-1.5725649754376301</v>
      </c>
      <c r="D350" s="1">
        <v>9.8949304867565702E-2</v>
      </c>
      <c r="E350" s="1">
        <v>1.6926235716533599E-3</v>
      </c>
      <c r="G350" s="4">
        <f t="shared" si="15"/>
        <v>6.7639172227652269E-2</v>
      </c>
      <c r="H350" s="4">
        <f t="shared" si="16"/>
        <v>7.3050306005864448E-3</v>
      </c>
      <c r="L350" s="4">
        <f t="shared" si="17"/>
        <v>0.23335529767888036</v>
      </c>
      <c r="N350" s="1">
        <v>0.233355297678878</v>
      </c>
      <c r="O350" s="1">
        <v>7.3050306005864396E-3</v>
      </c>
    </row>
    <row r="351" spans="1:15" x14ac:dyDescent="0.3">
      <c r="A351" s="5">
        <v>0.85488996005697004</v>
      </c>
      <c r="B351" s="5">
        <v>-1.61331738960104</v>
      </c>
      <c r="D351" s="1">
        <v>9.8885687834958297E-2</v>
      </c>
      <c r="E351" s="1">
        <v>1.75624060426075E-3</v>
      </c>
      <c r="G351" s="4">
        <f t="shared" si="15"/>
        <v>8.1703008216256201E-2</v>
      </c>
      <c r="H351" s="4">
        <f t="shared" si="16"/>
        <v>8.8239248873556702E-3</v>
      </c>
      <c r="L351" s="4">
        <f t="shared" si="17"/>
        <v>0.24217922256623603</v>
      </c>
      <c r="N351" s="1">
        <v>0.242179222566234</v>
      </c>
      <c r="O351" s="1">
        <v>8.8239248873556702E-3</v>
      </c>
    </row>
    <row r="352" spans="1:15" x14ac:dyDescent="0.3">
      <c r="A352" s="5">
        <v>1.4564957309581299</v>
      </c>
      <c r="B352" s="5">
        <v>-1.7699848353063601</v>
      </c>
      <c r="D352" s="1">
        <v>9.8668197173213498E-2</v>
      </c>
      <c r="E352" s="1">
        <v>1.97373126600552E-3</v>
      </c>
      <c r="G352" s="4">
        <f t="shared" si="15"/>
        <v>0.14021633355432067</v>
      </c>
      <c r="H352" s="4">
        <f t="shared" si="16"/>
        <v>1.5143364023866632E-2</v>
      </c>
      <c r="L352" s="4">
        <f t="shared" si="17"/>
        <v>0.25732258659010265</v>
      </c>
      <c r="N352" s="1">
        <v>0.25732258659010099</v>
      </c>
      <c r="O352" s="1">
        <v>1.5143364023866601E-2</v>
      </c>
    </row>
    <row r="353" spans="1:15" x14ac:dyDescent="0.3">
      <c r="A353" s="5">
        <v>-0.52741712460567103</v>
      </c>
      <c r="B353" s="5">
        <v>-1.6694369633718</v>
      </c>
      <c r="D353" s="1">
        <v>9.8183994123136498E-2</v>
      </c>
      <c r="E353" s="1">
        <v>2.4579343160825501E-3</v>
      </c>
      <c r="G353" s="4">
        <f t="shared" si="15"/>
        <v>-5.5887286263532954E-2</v>
      </c>
      <c r="H353" s="4">
        <f t="shared" si="16"/>
        <v>-6.0358269164615579E-3</v>
      </c>
      <c r="L353" s="4">
        <f t="shared" si="17"/>
        <v>0.25128675967364111</v>
      </c>
      <c r="N353" s="1">
        <v>0.251286759673639</v>
      </c>
      <c r="O353" s="1">
        <v>-6.0358269164615596E-3</v>
      </c>
    </row>
    <row r="354" spans="1:15" x14ac:dyDescent="0.3">
      <c r="A354" s="5">
        <v>-1.0675220122219999</v>
      </c>
      <c r="B354" s="5">
        <v>-1.60034492434203</v>
      </c>
      <c r="D354" s="1">
        <v>9.70289274082963E-2</v>
      </c>
      <c r="E354" s="1">
        <v>3.6130010309227598E-3</v>
      </c>
      <c r="G354" s="4">
        <f t="shared" si="15"/>
        <v>-0.10936256369212659</v>
      </c>
      <c r="H354" s="4">
        <f t="shared" si="16"/>
        <v>-1.181115687874967E-2</v>
      </c>
      <c r="L354" s="4">
        <f t="shared" si="17"/>
        <v>0.23947560279489144</v>
      </c>
      <c r="N354" s="1">
        <v>0.239475602794889</v>
      </c>
      <c r="O354" s="1">
        <v>-1.1811156878749601E-2</v>
      </c>
    </row>
    <row r="355" spans="1:15" x14ac:dyDescent="0.3">
      <c r="A355" s="5">
        <v>-1.1679112357315</v>
      </c>
      <c r="B355" s="5">
        <v>-1.5459184965656401</v>
      </c>
      <c r="D355" s="1">
        <v>9.2664087999972305E-2</v>
      </c>
      <c r="E355" s="1">
        <v>7.9778404392467604E-3</v>
      </c>
      <c r="G355" s="4">
        <f t="shared" si="15"/>
        <v>-0.12055652062166104</v>
      </c>
      <c r="H355" s="4">
        <f t="shared" si="16"/>
        <v>-1.3020104227139392E-2</v>
      </c>
      <c r="L355" s="4">
        <f t="shared" si="17"/>
        <v>0.22645549856775204</v>
      </c>
      <c r="N355" s="1">
        <v>0.22645549856774999</v>
      </c>
      <c r="O355" s="1">
        <v>-1.30201042271394E-2</v>
      </c>
    </row>
    <row r="356" spans="1:15" x14ac:dyDescent="0.3">
      <c r="A356" s="5">
        <v>-1.40656704980414</v>
      </c>
      <c r="B356" s="5">
        <v>-1.5163313001602901</v>
      </c>
      <c r="D356" s="1">
        <v>7.90749932157606E-2</v>
      </c>
      <c r="E356" s="1">
        <v>2.15669352234584E-2</v>
      </c>
      <c r="G356" s="4">
        <f t="shared" si="15"/>
        <v>-0.14392689884863419</v>
      </c>
      <c r="H356" s="4">
        <f t="shared" si="16"/>
        <v>-1.5544105075652492E-2</v>
      </c>
      <c r="L356" s="4">
        <f t="shared" si="17"/>
        <v>0.21091139349209956</v>
      </c>
      <c r="N356" s="1">
        <v>0.210911393492097</v>
      </c>
      <c r="O356" s="1">
        <v>-1.5544105075652501E-2</v>
      </c>
    </row>
    <row r="357" spans="1:15" x14ac:dyDescent="0.3">
      <c r="A357" s="5">
        <v>-1.50719910649236</v>
      </c>
      <c r="B357" s="5">
        <v>-1.51189384047164</v>
      </c>
      <c r="D357" s="1">
        <v>7.90749932157606E-2</v>
      </c>
      <c r="E357" s="1">
        <v>2.15669352234584E-2</v>
      </c>
      <c r="G357" s="4">
        <f t="shared" si="15"/>
        <v>-0.1517886756428814</v>
      </c>
      <c r="H357" s="4">
        <f t="shared" si="16"/>
        <v>-1.639317696943119E-2</v>
      </c>
      <c r="L357" s="4">
        <f t="shared" si="17"/>
        <v>0.19451821652266837</v>
      </c>
      <c r="N357" s="1">
        <v>0.19451821652266599</v>
      </c>
      <c r="O357" s="1">
        <v>-1.6393176969431201E-2</v>
      </c>
    </row>
    <row r="358" spans="1:15" x14ac:dyDescent="0.3">
      <c r="A358" s="5">
        <v>-1.4852789573455301</v>
      </c>
      <c r="B358" s="5">
        <v>-1.48595099986667</v>
      </c>
      <c r="D358" s="1">
        <v>7.90749932157606E-2</v>
      </c>
      <c r="E358" s="1">
        <v>2.15669352234584E-2</v>
      </c>
      <c r="G358" s="4">
        <f t="shared" si="15"/>
        <v>-0.14949583243496747</v>
      </c>
      <c r="H358" s="4">
        <f t="shared" si="16"/>
        <v>-1.6145549902976487E-2</v>
      </c>
      <c r="L358" s="4">
        <f t="shared" si="17"/>
        <v>0.17837266661969189</v>
      </c>
      <c r="N358" s="1">
        <v>0.17837266661969001</v>
      </c>
      <c r="O358" s="1">
        <v>-1.6145549902976501E-2</v>
      </c>
    </row>
    <row r="359" spans="1:15" x14ac:dyDescent="0.3">
      <c r="A359" s="5">
        <v>-1.49890804751951</v>
      </c>
      <c r="B359" s="5">
        <v>-1.4995794759710399</v>
      </c>
      <c r="D359" s="1">
        <v>7.90749932157606E-2</v>
      </c>
      <c r="E359" s="1">
        <v>2.15669352234584E-2</v>
      </c>
      <c r="G359" s="4">
        <f t="shared" si="15"/>
        <v>-0.15086747710934933</v>
      </c>
      <c r="H359" s="4">
        <f t="shared" si="16"/>
        <v>-1.6293687527809728E-2</v>
      </c>
      <c r="L359" s="4">
        <f t="shared" si="17"/>
        <v>0.16207897909188218</v>
      </c>
      <c r="N359" s="1">
        <v>0.16207897909187999</v>
      </c>
      <c r="O359" s="1">
        <v>-1.62936875278098E-2</v>
      </c>
    </row>
    <row r="360" spans="1:15" x14ac:dyDescent="0.3">
      <c r="A360" s="5">
        <v>-1.49890804751951</v>
      </c>
      <c r="B360" s="5">
        <v>-1.4995794759710399</v>
      </c>
      <c r="D360" s="1">
        <v>7.90749932157606E-2</v>
      </c>
      <c r="E360" s="1">
        <v>2.15669352234584E-2</v>
      </c>
      <c r="G360" s="4">
        <f t="shared" si="15"/>
        <v>-0.15086747710934933</v>
      </c>
      <c r="H360" s="4">
        <f t="shared" si="16"/>
        <v>-1.6293687527809728E-2</v>
      </c>
      <c r="L360" s="4">
        <f t="shared" si="17"/>
        <v>0.14578529156407244</v>
      </c>
      <c r="N360" s="1">
        <v>0.14578529156407</v>
      </c>
      <c r="O360" s="1">
        <v>-1.62936875278098E-2</v>
      </c>
    </row>
    <row r="361" spans="1:15" x14ac:dyDescent="0.3">
      <c r="A361" s="5">
        <v>-1.5126526954797599</v>
      </c>
      <c r="B361" s="5">
        <v>-1.5133235093620701</v>
      </c>
      <c r="D361" s="1">
        <v>7.90749932157606E-2</v>
      </c>
      <c r="E361" s="1">
        <v>2.15669352234584E-2</v>
      </c>
      <c r="G361" s="4">
        <f t="shared" si="15"/>
        <v>-0.1522507517314125</v>
      </c>
      <c r="H361" s="4">
        <f t="shared" si="16"/>
        <v>-1.6443081186992548E-2</v>
      </c>
      <c r="L361" s="4">
        <f t="shared" si="17"/>
        <v>0.12934221037707988</v>
      </c>
      <c r="N361" s="1">
        <v>0.12934221037707699</v>
      </c>
      <c r="O361" s="1">
        <v>-1.64430811869926E-2</v>
      </c>
    </row>
    <row r="362" spans="1:15" x14ac:dyDescent="0.3">
      <c r="A362" s="5">
        <v>-1.5124447482232</v>
      </c>
      <c r="B362" s="5">
        <v>-1.5131608252220801</v>
      </c>
      <c r="D362" s="1">
        <v>9.82763502715049E-2</v>
      </c>
      <c r="E362" s="1">
        <v>3.6959343348990398E-2</v>
      </c>
      <c r="G362" s="4">
        <f t="shared" si="15"/>
        <v>-0.20456298032430575</v>
      </c>
      <c r="H362" s="4">
        <f t="shared" si="16"/>
        <v>-2.2092801875025023E-2</v>
      </c>
      <c r="L362" s="4">
        <f t="shared" si="17"/>
        <v>0.10724940850205486</v>
      </c>
      <c r="N362" s="1">
        <v>0.107249408502052</v>
      </c>
      <c r="O362" s="1">
        <v>-2.20928018750251E-2</v>
      </c>
    </row>
    <row r="363" spans="1:15" x14ac:dyDescent="0.3">
      <c r="A363" s="5">
        <v>-1.4998179842883199</v>
      </c>
      <c r="B363" s="5">
        <v>-1.4998179842883199</v>
      </c>
      <c r="D363" s="1">
        <v>9.82763502715049E-2</v>
      </c>
      <c r="E363" s="1">
        <v>3.6959343348990398E-2</v>
      </c>
      <c r="G363" s="4">
        <f t="shared" si="15"/>
        <v>-0.20282892540972405</v>
      </c>
      <c r="H363" s="4">
        <f t="shared" si="16"/>
        <v>-2.1905523944250195E-2</v>
      </c>
      <c r="L363" s="4">
        <f t="shared" si="17"/>
        <v>8.5343884557804672E-2</v>
      </c>
      <c r="N363" s="1">
        <v>8.5343884557802493E-2</v>
      </c>
      <c r="O363" s="1">
        <v>-2.1905523944250199E-2</v>
      </c>
    </row>
    <row r="364" spans="1:15" x14ac:dyDescent="0.3">
      <c r="A364" s="5">
        <v>-1.5124447482232</v>
      </c>
      <c r="B364" s="5">
        <v>-1.5131608252220801</v>
      </c>
      <c r="D364" s="1">
        <v>9.82763502715049E-2</v>
      </c>
      <c r="E364" s="1">
        <v>3.6959343348990398E-2</v>
      </c>
      <c r="G364" s="4">
        <f t="shared" si="15"/>
        <v>-0.20456298032430575</v>
      </c>
      <c r="H364" s="4">
        <f t="shared" si="16"/>
        <v>-2.2092801875025023E-2</v>
      </c>
      <c r="L364" s="4">
        <f t="shared" si="17"/>
        <v>6.3251082682779652E-2</v>
      </c>
      <c r="N364" s="1">
        <v>6.3251082682777404E-2</v>
      </c>
      <c r="O364" s="1">
        <v>-2.20928018750251E-2</v>
      </c>
    </row>
    <row r="365" spans="1:15" x14ac:dyDescent="0.3">
      <c r="A365" s="5">
        <v>-1.49869990976534</v>
      </c>
      <c r="B365" s="5">
        <v>-1.49941664278079</v>
      </c>
      <c r="D365" s="1">
        <v>9.82763502715049E-2</v>
      </c>
      <c r="E365" s="1">
        <v>3.6959343348990398E-2</v>
      </c>
      <c r="G365" s="4">
        <f t="shared" si="15"/>
        <v>-0.20270421180769704</v>
      </c>
      <c r="H365" s="4">
        <f t="shared" si="16"/>
        <v>-2.1892054875231277E-2</v>
      </c>
      <c r="L365" s="4">
        <f t="shared" si="17"/>
        <v>4.1359027807548375E-2</v>
      </c>
      <c r="N365" s="1">
        <v>4.1359027807546002E-2</v>
      </c>
      <c r="O365" s="1">
        <v>-2.1892054875231302E-2</v>
      </c>
    </row>
    <row r="366" spans="1:15" x14ac:dyDescent="0.3">
      <c r="A366" s="5">
        <v>-1.4715560160495</v>
      </c>
      <c r="B366" s="5">
        <v>-1.4722740594806101</v>
      </c>
      <c r="D366" s="1">
        <v>9.82763502715049E-2</v>
      </c>
      <c r="E366" s="1">
        <v>3.6959343348990398E-2</v>
      </c>
      <c r="G366" s="4">
        <f t="shared" si="15"/>
        <v>-0.19903343694557674</v>
      </c>
      <c r="H366" s="4">
        <f t="shared" si="16"/>
        <v>-2.1495611190122291E-2</v>
      </c>
      <c r="L366" s="4">
        <f t="shared" si="17"/>
        <v>1.9863416617426084E-2</v>
      </c>
      <c r="N366" s="1">
        <v>1.98634166174236E-2</v>
      </c>
      <c r="O366" s="1">
        <v>-2.1495611190122402E-2</v>
      </c>
    </row>
    <row r="367" spans="1:15" x14ac:dyDescent="0.3">
      <c r="A367" s="5">
        <v>-1.44486726011268</v>
      </c>
      <c r="B367" s="5">
        <v>-1.44558661169108</v>
      </c>
      <c r="D367" s="1">
        <v>9.82763502715049E-2</v>
      </c>
      <c r="E367" s="1">
        <v>3.6959343348990398E-2</v>
      </c>
      <c r="G367" s="4">
        <f t="shared" si="15"/>
        <v>-0.19542421287285761</v>
      </c>
      <c r="H367" s="4">
        <f t="shared" si="16"/>
        <v>-2.1105814990268618E-2</v>
      </c>
      <c r="L367" s="4">
        <f t="shared" si="17"/>
        <v>-1.2423983728425333E-3</v>
      </c>
      <c r="N367" s="1">
        <v>-1.2423983728450799E-3</v>
      </c>
      <c r="O367" s="1">
        <v>-2.1105814990268701E-2</v>
      </c>
    </row>
    <row r="368" spans="1:15" x14ac:dyDescent="0.3">
      <c r="A368" s="5">
        <v>-1.44486726011268</v>
      </c>
      <c r="B368" s="5">
        <v>-1.44558661169108</v>
      </c>
      <c r="D368" s="1">
        <v>9.82763502715049E-2</v>
      </c>
      <c r="E368" s="1">
        <v>3.6959343348990398E-2</v>
      </c>
      <c r="G368" s="4">
        <f t="shared" si="15"/>
        <v>-0.19542421287285761</v>
      </c>
      <c r="H368" s="4">
        <f t="shared" si="16"/>
        <v>-2.1105814990268618E-2</v>
      </c>
      <c r="L368" s="4">
        <f t="shared" si="17"/>
        <v>-2.2348213363111151E-2</v>
      </c>
      <c r="N368" s="1">
        <v>-2.2348213363113802E-2</v>
      </c>
      <c r="O368" s="1">
        <v>-2.1105814990268701E-2</v>
      </c>
    </row>
    <row r="369" spans="1:15" x14ac:dyDescent="0.3">
      <c r="A369" s="5">
        <v>-1.3777794114313899</v>
      </c>
      <c r="B369" s="5">
        <v>-1.4404860201832601</v>
      </c>
      <c r="D369" s="1">
        <v>0.120715747990063</v>
      </c>
      <c r="E369" s="1">
        <v>1.4519945630432299E-2</v>
      </c>
      <c r="G369" s="4">
        <f t="shared" si="15"/>
        <v>-0.18723545091070773</v>
      </c>
      <c r="H369" s="4">
        <f t="shared" si="16"/>
        <v>-2.0221428698356435E-2</v>
      </c>
      <c r="L369" s="4">
        <f t="shared" si="17"/>
        <v>-4.2569642061467586E-2</v>
      </c>
      <c r="N369" s="1">
        <v>-4.2569642061470202E-2</v>
      </c>
      <c r="O369" s="1">
        <v>-2.02214286983564E-2</v>
      </c>
    </row>
    <row r="370" spans="1:15" x14ac:dyDescent="0.3">
      <c r="A370" s="5">
        <v>-0.59807919583413405</v>
      </c>
      <c r="B370" s="5">
        <v>-1.4449501812807599</v>
      </c>
      <c r="D370" s="1">
        <v>0.12868509200522199</v>
      </c>
      <c r="E370" s="1">
        <v>6.5506016152724602E-3</v>
      </c>
      <c r="G370" s="4">
        <f t="shared" si="15"/>
        <v>-8.6429169333810701E-2</v>
      </c>
      <c r="H370" s="4">
        <f t="shared" si="16"/>
        <v>-9.3343502880515548E-3</v>
      </c>
      <c r="L370" s="4">
        <f t="shared" si="17"/>
        <v>-5.1903992349519139E-2</v>
      </c>
      <c r="N370" s="1">
        <v>-5.19039923495219E-2</v>
      </c>
      <c r="O370" s="1">
        <v>-9.3343502880516294E-3</v>
      </c>
    </row>
    <row r="371" spans="1:15" x14ac:dyDescent="0.3">
      <c r="A371" s="5">
        <v>-0.113222419629467</v>
      </c>
      <c r="B371" s="5">
        <v>-1.4970705170948899</v>
      </c>
      <c r="D371" s="1">
        <v>0.13078411143979099</v>
      </c>
      <c r="E371" s="1">
        <v>4.4515821807043499E-3</v>
      </c>
      <c r="G371" s="4">
        <f t="shared" si="15"/>
        <v>-2.1472025983460451E-2</v>
      </c>
      <c r="H371" s="4">
        <f t="shared" si="16"/>
        <v>-2.3189788062137283E-3</v>
      </c>
      <c r="L371" s="4">
        <f t="shared" si="17"/>
        <v>-5.4222971155732866E-2</v>
      </c>
      <c r="N371" s="1">
        <v>-5.42229711557356E-2</v>
      </c>
      <c r="O371" s="1">
        <v>-2.3189788062137301E-3</v>
      </c>
    </row>
    <row r="372" spans="1:15" x14ac:dyDescent="0.3">
      <c r="A372" s="5">
        <v>1.0319941381139499</v>
      </c>
      <c r="B372" s="5">
        <v>-1.59499615533084</v>
      </c>
      <c r="D372" s="1">
        <v>0.131662699225123</v>
      </c>
      <c r="E372" s="1">
        <v>3.5729943953722002E-3</v>
      </c>
      <c r="G372" s="4">
        <f t="shared" si="15"/>
        <v>0.13017622148494973</v>
      </c>
      <c r="H372" s="4">
        <f t="shared" si="16"/>
        <v>1.4059031920374571E-2</v>
      </c>
      <c r="L372" s="4">
        <f t="shared" si="17"/>
        <v>-4.0163939235358298E-2</v>
      </c>
      <c r="N372" s="1">
        <v>-4.01639392353609E-2</v>
      </c>
      <c r="O372" s="1">
        <v>1.4059031920374601E-2</v>
      </c>
    </row>
    <row r="373" spans="1:15" x14ac:dyDescent="0.3">
      <c r="A373" s="5">
        <v>0.67028210935439003</v>
      </c>
      <c r="B373" s="5">
        <v>-1.65091009306204</v>
      </c>
      <c r="D373" s="1">
        <v>0.13205707826543001</v>
      </c>
      <c r="E373" s="1">
        <v>3.1786153550648001E-3</v>
      </c>
      <c r="G373" s="4">
        <f t="shared" si="15"/>
        <v>8.3267888803291751E-2</v>
      </c>
      <c r="H373" s="4">
        <f t="shared" si="16"/>
        <v>8.992931990755508E-3</v>
      </c>
      <c r="L373" s="4">
        <f t="shared" si="17"/>
        <v>-3.117100724460279E-2</v>
      </c>
      <c r="N373" s="1">
        <v>-3.1171007244605399E-2</v>
      </c>
      <c r="O373" s="1">
        <v>8.9929319907555497E-3</v>
      </c>
    </row>
    <row r="374" spans="1:15" x14ac:dyDescent="0.3">
      <c r="A374" s="5">
        <v>0.582240176429215</v>
      </c>
      <c r="B374" s="5">
        <v>-1.6839824908486101</v>
      </c>
      <c r="D374" s="1">
        <v>0.13217240547773801</v>
      </c>
      <c r="E374" s="1">
        <v>3.0632881427565201E-3</v>
      </c>
      <c r="G374" s="4">
        <f t="shared" si="15"/>
        <v>7.179756108760578E-2</v>
      </c>
      <c r="H374" s="4">
        <f t="shared" si="16"/>
        <v>7.7541365974614232E-3</v>
      </c>
      <c r="L374" s="4">
        <f t="shared" si="17"/>
        <v>-2.3416870647141368E-2</v>
      </c>
      <c r="N374" s="1">
        <v>-2.34168706471439E-2</v>
      </c>
      <c r="O374" s="1">
        <v>7.7541365974614796E-3</v>
      </c>
    </row>
    <row r="375" spans="1:15" x14ac:dyDescent="0.3">
      <c r="A375" s="5">
        <v>0.219775328667835</v>
      </c>
      <c r="B375" s="5">
        <v>-1.64342464580465</v>
      </c>
      <c r="D375" s="1">
        <v>0.13205707826543001</v>
      </c>
      <c r="E375" s="1">
        <v>3.1786153550648001E-3</v>
      </c>
      <c r="G375" s="4">
        <f t="shared" si="15"/>
        <v>2.37990729646523E-2</v>
      </c>
      <c r="H375" s="4">
        <f t="shared" si="16"/>
        <v>2.570299880182448E-3</v>
      </c>
      <c r="L375" s="4">
        <f t="shared" si="17"/>
        <v>-2.0846570766958918E-2</v>
      </c>
      <c r="N375" s="1">
        <v>-2.0846570766961399E-2</v>
      </c>
      <c r="O375" s="1">
        <v>2.5702998801824602E-3</v>
      </c>
    </row>
    <row r="376" spans="1:15" x14ac:dyDescent="0.3">
      <c r="A376" s="5">
        <v>0.62136721611024304</v>
      </c>
      <c r="B376" s="5">
        <v>-1.63223557873862</v>
      </c>
      <c r="D376" s="1">
        <v>0.131662699225123</v>
      </c>
      <c r="E376" s="1">
        <v>3.5729943953722002E-3</v>
      </c>
      <c r="G376" s="4">
        <f t="shared" si="15"/>
        <v>7.5978916308314742E-2</v>
      </c>
      <c r="H376" s="4">
        <f t="shared" si="16"/>
        <v>8.2057229612979912E-3</v>
      </c>
      <c r="L376" s="4">
        <f t="shared" si="17"/>
        <v>-1.2640847805660927E-2</v>
      </c>
      <c r="N376" s="1">
        <v>-1.2640847805663401E-2</v>
      </c>
      <c r="O376" s="1">
        <v>8.2057229612980103E-3</v>
      </c>
    </row>
    <row r="377" spans="1:15" x14ac:dyDescent="0.3">
      <c r="A377" s="5">
        <v>0.91411155264258304</v>
      </c>
      <c r="B377" s="5">
        <v>-1.57125990774609</v>
      </c>
      <c r="D377" s="1">
        <v>0.13078411143979099</v>
      </c>
      <c r="E377" s="1">
        <v>4.4515821807043499E-3</v>
      </c>
      <c r="G377" s="4">
        <f t="shared" si="15"/>
        <v>0.11255667456263029</v>
      </c>
      <c r="H377" s="4">
        <f t="shared" si="16"/>
        <v>1.2156120852764069E-2</v>
      </c>
      <c r="L377" s="4">
        <f t="shared" si="17"/>
        <v>-4.847269528968582E-4</v>
      </c>
      <c r="N377" s="1">
        <v>-4.8472695289939897E-4</v>
      </c>
      <c r="O377" s="1">
        <v>1.2156120852763999E-2</v>
      </c>
    </row>
    <row r="378" spans="1:15" x14ac:dyDescent="0.3">
      <c r="A378" s="5">
        <v>1.04835128890269</v>
      </c>
      <c r="B378" s="5">
        <v>-1.49585398400648</v>
      </c>
      <c r="D378" s="1">
        <v>0.12868509200522199</v>
      </c>
      <c r="E378" s="1">
        <v>6.5506016152724602E-3</v>
      </c>
      <c r="G378" s="4">
        <f t="shared" si="15"/>
        <v>0.12510843854239112</v>
      </c>
      <c r="H378" s="4">
        <f t="shared" si="16"/>
        <v>1.3511711362578241E-2</v>
      </c>
      <c r="L378" s="4">
        <f t="shared" si="17"/>
        <v>1.3026984409681383E-2</v>
      </c>
      <c r="N378" s="1">
        <v>1.30269844096789E-2</v>
      </c>
      <c r="O378" s="1">
        <v>1.35117113625783E-2</v>
      </c>
    </row>
    <row r="379" spans="1:15" x14ac:dyDescent="0.3">
      <c r="A379" s="5">
        <v>-0.48622441333156002</v>
      </c>
      <c r="B379" s="5">
        <v>-1.4537691504578101</v>
      </c>
      <c r="D379" s="1">
        <v>0.120715747990063</v>
      </c>
      <c r="E379" s="1">
        <v>1.4519945630432299E-2</v>
      </c>
      <c r="G379" s="4">
        <f t="shared" si="15"/>
        <v>-7.9803592770195983E-2</v>
      </c>
      <c r="H379" s="4">
        <f t="shared" si="16"/>
        <v>-8.6187880191811676E-3</v>
      </c>
      <c r="L379" s="4">
        <f t="shared" si="17"/>
        <v>4.4081963905002151E-3</v>
      </c>
      <c r="N379" s="1">
        <v>4.4081963904977596E-3</v>
      </c>
      <c r="O379" s="1">
        <v>-8.6187880191811797E-3</v>
      </c>
    </row>
    <row r="380" spans="1:15" x14ac:dyDescent="0.3">
      <c r="A380" s="5">
        <v>-1.3096455999683001</v>
      </c>
      <c r="B380" s="5">
        <v>-1.3969188746386301</v>
      </c>
      <c r="D380" s="1">
        <v>9.82763502715049E-2</v>
      </c>
      <c r="E380" s="1">
        <v>3.6959343348990398E-2</v>
      </c>
      <c r="G380" s="4">
        <f t="shared" si="15"/>
        <v>-0.18033639403247426</v>
      </c>
      <c r="H380" s="4">
        <f t="shared" si="16"/>
        <v>-1.9476330555507217E-2</v>
      </c>
      <c r="L380" s="4">
        <f t="shared" si="17"/>
        <v>-1.5068134165007002E-2</v>
      </c>
      <c r="N380" s="1">
        <v>-1.50681341650095E-2</v>
      </c>
      <c r="O380" s="1">
        <v>-1.9476330555507199E-2</v>
      </c>
    </row>
    <row r="381" spans="1:15" x14ac:dyDescent="0.3">
      <c r="A381" s="5">
        <v>-1.41038745758494</v>
      </c>
      <c r="B381" s="5">
        <v>-1.4151862876712</v>
      </c>
      <c r="D381" s="1">
        <v>0.11848537669780999</v>
      </c>
      <c r="E381" s="1">
        <v>6.1067975667519703E-2</v>
      </c>
      <c r="G381" s="4">
        <f t="shared" si="15"/>
        <v>-0.25353285098233053</v>
      </c>
      <c r="H381" s="4">
        <f t="shared" si="16"/>
        <v>-2.7381547906091697E-2</v>
      </c>
      <c r="L381" s="4">
        <f t="shared" si="17"/>
        <v>-4.2449682071098699E-2</v>
      </c>
      <c r="N381" s="1">
        <v>-4.2449682071101398E-2</v>
      </c>
      <c r="O381" s="1">
        <v>-2.7381547906091899E-2</v>
      </c>
    </row>
    <row r="382" spans="1:15" x14ac:dyDescent="0.3">
      <c r="A382" s="5">
        <v>-1.3299996317521099</v>
      </c>
      <c r="B382" s="5">
        <v>-1.3306897550030301</v>
      </c>
      <c r="D382" s="1">
        <v>0.11848537669780999</v>
      </c>
      <c r="E382" s="1">
        <v>6.1067975667519703E-2</v>
      </c>
      <c r="G382" s="4">
        <f t="shared" si="15"/>
        <v>-0.23884803695564011</v>
      </c>
      <c r="H382" s="4">
        <f t="shared" si="16"/>
        <v>-2.579558799120913E-2</v>
      </c>
      <c r="L382" s="4">
        <f t="shared" si="17"/>
        <v>-6.8245270062307822E-2</v>
      </c>
      <c r="N382" s="1">
        <v>-6.8245270062310806E-2</v>
      </c>
      <c r="O382" s="1">
        <v>-2.5795587991209401E-2</v>
      </c>
    </row>
    <row r="383" spans="1:15" x14ac:dyDescent="0.3">
      <c r="A383" s="5">
        <v>-1.25830192045242</v>
      </c>
      <c r="B383" s="5">
        <v>-1.2589957269577901</v>
      </c>
      <c r="D383" s="1">
        <v>0.11848537669780999</v>
      </c>
      <c r="E383" s="1">
        <v>6.1067975667519703E-2</v>
      </c>
      <c r="G383" s="4">
        <f t="shared" si="15"/>
        <v>-0.22597469746375232</v>
      </c>
      <c r="H383" s="4">
        <f t="shared" si="16"/>
        <v>-2.440526732608525E-2</v>
      </c>
      <c r="L383" s="4">
        <f t="shared" si="17"/>
        <v>-9.2650537388393073E-2</v>
      </c>
      <c r="N383" s="1">
        <v>-9.2650537388396306E-2</v>
      </c>
      <c r="O383" s="1">
        <v>-2.44052673260854E-2</v>
      </c>
    </row>
    <row r="384" spans="1:15" x14ac:dyDescent="0.3">
      <c r="A384" s="5">
        <v>-1.2467057268920201</v>
      </c>
      <c r="B384" s="5">
        <v>-1.24740014458171</v>
      </c>
      <c r="D384" s="1">
        <v>0.11848537669780999</v>
      </c>
      <c r="E384" s="1">
        <v>6.1067975667519703E-2</v>
      </c>
      <c r="G384" s="4">
        <f t="shared" si="15"/>
        <v>-0.22389259935909445</v>
      </c>
      <c r="H384" s="4">
        <f t="shared" si="16"/>
        <v>-2.41804007307822E-2</v>
      </c>
      <c r="L384" s="4">
        <f t="shared" si="17"/>
        <v>-0.11683093811917528</v>
      </c>
      <c r="N384" s="1">
        <v>-0.116830938119178</v>
      </c>
      <c r="O384" s="1">
        <v>-2.4180400730782401E-2</v>
      </c>
    </row>
    <row r="385" spans="1:15" x14ac:dyDescent="0.3">
      <c r="A385" s="5">
        <v>-1.1682581490352799</v>
      </c>
      <c r="B385" s="5">
        <v>-1.1689568216920001</v>
      </c>
      <c r="D385" s="1">
        <v>0.11848537669780999</v>
      </c>
      <c r="E385" s="1">
        <v>6.1067975667519703E-2</v>
      </c>
      <c r="G385" s="4">
        <f t="shared" si="15"/>
        <v>-0.20980733361219961</v>
      </c>
      <c r="H385" s="4">
        <f t="shared" si="16"/>
        <v>-2.2659192030117559E-2</v>
      </c>
      <c r="L385" s="4">
        <f t="shared" si="17"/>
        <v>-0.13949013014929285</v>
      </c>
      <c r="N385" s="1">
        <v>-0.13949013014929601</v>
      </c>
      <c r="O385" s="1">
        <v>-2.2659192030117799E-2</v>
      </c>
    </row>
    <row r="386" spans="1:15" x14ac:dyDescent="0.3">
      <c r="A386" s="5">
        <v>-1.1060475064958899</v>
      </c>
      <c r="B386" s="5">
        <v>-1.1060475064958899</v>
      </c>
      <c r="D386" s="1">
        <v>0.11848537669780999</v>
      </c>
      <c r="E386" s="1">
        <v>6.1067975667519703E-2</v>
      </c>
      <c r="G386" s="4">
        <f t="shared" si="15"/>
        <v>-0.19859453766665081</v>
      </c>
      <c r="H386" s="4">
        <f t="shared" si="16"/>
        <v>-2.144821006799829E-2</v>
      </c>
      <c r="L386" s="4">
        <f t="shared" si="17"/>
        <v>-0.16093834021729114</v>
      </c>
      <c r="N386" s="1">
        <v>-0.160938340217295</v>
      </c>
      <c r="O386" s="1">
        <v>-2.1448210067998401E-2</v>
      </c>
    </row>
    <row r="387" spans="1:15" x14ac:dyDescent="0.3">
      <c r="A387" s="5">
        <v>-1.1164158480917701</v>
      </c>
      <c r="B387" s="5">
        <v>-1.1164158480917701</v>
      </c>
      <c r="D387" s="1">
        <v>0.11848537669780999</v>
      </c>
      <c r="E387" s="1">
        <v>6.1067975667519703E-2</v>
      </c>
      <c r="G387" s="4">
        <f t="shared" ref="G387:G450" si="18">A387*D387+B387*E387</f>
        <v>-0.20045620815866</v>
      </c>
      <c r="H387" s="4">
        <f t="shared" ref="H387:H450" si="19">G387*3600*30*10^-6</f>
        <v>-2.1649270481135279E-2</v>
      </c>
      <c r="L387" s="4">
        <f t="shared" ref="L387:L450" si="20">L386+H387</f>
        <v>-0.18258761069842641</v>
      </c>
      <c r="N387" s="1">
        <v>-0.18258761069842999</v>
      </c>
      <c r="O387" s="1">
        <v>-2.16492704811353E-2</v>
      </c>
    </row>
    <row r="388" spans="1:15" x14ac:dyDescent="0.3">
      <c r="A388" s="5">
        <v>-1.15743166213557</v>
      </c>
      <c r="B388" s="5">
        <v>-1.1581309391539101</v>
      </c>
      <c r="D388" s="1">
        <v>0.11848537669780999</v>
      </c>
      <c r="E388" s="1">
        <v>6.1067975667519703E-2</v>
      </c>
      <c r="G388" s="4">
        <f t="shared" si="18"/>
        <v>-0.20786343850215808</v>
      </c>
      <c r="H388" s="4">
        <f t="shared" si="19"/>
        <v>-2.2449251358233072E-2</v>
      </c>
      <c r="L388" s="4">
        <f t="shared" si="20"/>
        <v>-0.2050368620566595</v>
      </c>
      <c r="N388" s="1">
        <v>-0.20503686205666299</v>
      </c>
      <c r="O388" s="1">
        <v>-2.2449251358233301E-2</v>
      </c>
    </row>
    <row r="389" spans="1:15" x14ac:dyDescent="0.3">
      <c r="A389" s="5">
        <v>-1.2467057268920201</v>
      </c>
      <c r="B389" s="5">
        <v>-1.24740014458171</v>
      </c>
      <c r="D389" s="1">
        <v>0.11848537669780999</v>
      </c>
      <c r="E389" s="1">
        <v>6.1067975667519703E-2</v>
      </c>
      <c r="G389" s="4">
        <f t="shared" si="18"/>
        <v>-0.22389259935909445</v>
      </c>
      <c r="H389" s="4">
        <f t="shared" si="19"/>
        <v>-2.41804007307822E-2</v>
      </c>
      <c r="L389" s="4">
        <f t="shared" si="20"/>
        <v>-0.2292172627874417</v>
      </c>
      <c r="N389" s="1">
        <v>-0.229217262787446</v>
      </c>
      <c r="O389" s="1">
        <v>-2.4180400730782401E-2</v>
      </c>
    </row>
    <row r="390" spans="1:15" x14ac:dyDescent="0.3">
      <c r="A390" s="5">
        <v>-1.26999777561815</v>
      </c>
      <c r="B390" s="5">
        <v>-1.27069097014693</v>
      </c>
      <c r="D390" s="1">
        <v>0.11848537669780999</v>
      </c>
      <c r="E390" s="1">
        <v>6.1067975667519703E-2</v>
      </c>
      <c r="G390" s="4">
        <f t="shared" si="18"/>
        <v>-0.22807469009536702</v>
      </c>
      <c r="H390" s="4">
        <f t="shared" si="19"/>
        <v>-2.4632066530299639E-2</v>
      </c>
      <c r="L390" s="4">
        <f t="shared" si="20"/>
        <v>-0.25384932931774135</v>
      </c>
      <c r="N390" s="1">
        <v>-0.25384932931774501</v>
      </c>
      <c r="O390" s="1">
        <v>-2.4632066530299701E-2</v>
      </c>
    </row>
    <row r="391" spans="1:15" x14ac:dyDescent="0.3">
      <c r="A391" s="5">
        <v>-1.29369161464348</v>
      </c>
      <c r="B391" s="5">
        <v>-1.2943835828977499</v>
      </c>
      <c r="D391" s="1">
        <v>0.11848537669780999</v>
      </c>
      <c r="E391" s="1">
        <v>6.1067975667519703E-2</v>
      </c>
      <c r="G391" s="4">
        <f t="shared" si="18"/>
        <v>-0.23232892343666756</v>
      </c>
      <c r="H391" s="4">
        <f t="shared" si="19"/>
        <v>-2.5091523731160092E-2</v>
      </c>
      <c r="L391" s="4">
        <f t="shared" si="20"/>
        <v>-0.27894085304890143</v>
      </c>
      <c r="N391" s="1">
        <v>-0.27894085304890598</v>
      </c>
      <c r="O391" s="1">
        <v>-2.50915237311603E-2</v>
      </c>
    </row>
    <row r="392" spans="1:15" x14ac:dyDescent="0.3">
      <c r="A392" s="5">
        <v>-1.3798765577616301</v>
      </c>
      <c r="B392" s="5">
        <v>-1.38056421117612</v>
      </c>
      <c r="D392" s="1">
        <v>0.11848537669780999</v>
      </c>
      <c r="E392" s="1">
        <v>6.1067975667519703E-2</v>
      </c>
      <c r="G392" s="4">
        <f t="shared" si="18"/>
        <v>-0.24780345539841594</v>
      </c>
      <c r="H392" s="4">
        <f t="shared" si="19"/>
        <v>-2.6762773183028919E-2</v>
      </c>
      <c r="L392" s="4">
        <f t="shared" si="20"/>
        <v>-0.30570362623193037</v>
      </c>
      <c r="N392" s="1">
        <v>-0.30570362623193498</v>
      </c>
      <c r="O392" s="1">
        <v>-2.6762773183029099E-2</v>
      </c>
    </row>
    <row r="393" spans="1:15" x14ac:dyDescent="0.3">
      <c r="A393" s="5">
        <v>-1.40346133774946</v>
      </c>
      <c r="B393" s="5">
        <v>-1.41796881583041</v>
      </c>
      <c r="D393" s="1">
        <v>0.15389855189085599</v>
      </c>
      <c r="E393" s="1">
        <v>2.5654800474473698E-2</v>
      </c>
      <c r="G393" s="4">
        <f t="shared" si="18"/>
        <v>-0.25236837456360039</v>
      </c>
      <c r="H393" s="4">
        <f t="shared" si="19"/>
        <v>-2.7255784452868838E-2</v>
      </c>
      <c r="L393" s="4">
        <f t="shared" si="20"/>
        <v>-0.33295941068479923</v>
      </c>
      <c r="N393" s="1">
        <v>-0.332959410684804</v>
      </c>
      <c r="O393" s="1">
        <v>-2.7255784452869102E-2</v>
      </c>
    </row>
    <row r="394" spans="1:15" x14ac:dyDescent="0.3">
      <c r="A394" s="5">
        <v>-1.1874627357604099</v>
      </c>
      <c r="B394" s="5">
        <v>-1.44809476013645</v>
      </c>
      <c r="D394" s="1">
        <v>0.16798616550975901</v>
      </c>
      <c r="E394" s="1">
        <v>1.1567186855570699E-2</v>
      </c>
      <c r="G394" s="4">
        <f t="shared" si="18"/>
        <v>-0.2162276943411906</v>
      </c>
      <c r="H394" s="4">
        <f t="shared" si="19"/>
        <v>-2.3352590988848582E-2</v>
      </c>
      <c r="L394" s="4">
        <f t="shared" si="20"/>
        <v>-0.35631200167364779</v>
      </c>
      <c r="N394" s="1">
        <v>-0.35631200167365301</v>
      </c>
      <c r="O394" s="1">
        <v>-2.33525909888487E-2</v>
      </c>
    </row>
    <row r="395" spans="1:15" x14ac:dyDescent="0.3">
      <c r="A395" s="5">
        <v>-0.75669922928399902</v>
      </c>
      <c r="B395" s="5">
        <v>-1.5471244098947301</v>
      </c>
      <c r="D395" s="1">
        <v>0.17169481900269901</v>
      </c>
      <c r="E395" s="1">
        <v>7.8585333626310094E-3</v>
      </c>
      <c r="G395" s="4">
        <f t="shared" si="18"/>
        <v>-0.14207946600269658</v>
      </c>
      <c r="H395" s="4">
        <f t="shared" si="19"/>
        <v>-1.534458232829123E-2</v>
      </c>
      <c r="L395" s="4">
        <f t="shared" si="20"/>
        <v>-0.37165658400193902</v>
      </c>
      <c r="N395" s="1">
        <v>-0.37165658400194401</v>
      </c>
      <c r="O395" s="1">
        <v>-1.53445823282912E-2</v>
      </c>
    </row>
    <row r="396" spans="1:15" x14ac:dyDescent="0.3">
      <c r="A396" s="5">
        <v>-0.30703900914244397</v>
      </c>
      <c r="B396" s="5">
        <v>-1.6125095923617301</v>
      </c>
      <c r="D396" s="1">
        <v>0.173246632242159</v>
      </c>
      <c r="E396" s="1">
        <v>6.3067201231714002E-3</v>
      </c>
      <c r="G396" s="4">
        <f t="shared" si="18"/>
        <v>-6.336312099585252E-2</v>
      </c>
      <c r="H396" s="4">
        <f t="shared" si="19"/>
        <v>-6.843217067552072E-3</v>
      </c>
      <c r="L396" s="4">
        <f t="shared" si="20"/>
        <v>-0.3784998010694911</v>
      </c>
      <c r="N396" s="1">
        <v>-0.37849980106949599</v>
      </c>
      <c r="O396" s="1">
        <v>-6.8432170675520902E-3</v>
      </c>
    </row>
    <row r="397" spans="1:15" x14ac:dyDescent="0.3">
      <c r="A397" s="5">
        <v>1.77969962667341</v>
      </c>
      <c r="B397" s="5">
        <v>-1.7213970652967201</v>
      </c>
      <c r="D397" s="1">
        <v>0.173943092005787</v>
      </c>
      <c r="E397" s="1">
        <v>5.6102603595433098E-3</v>
      </c>
      <c r="G397" s="4">
        <f t="shared" si="18"/>
        <v>0.29990897018664936</v>
      </c>
      <c r="H397" s="4">
        <f t="shared" si="19"/>
        <v>3.239016878015813E-2</v>
      </c>
      <c r="L397" s="4">
        <f t="shared" si="20"/>
        <v>-0.346109632289333</v>
      </c>
      <c r="N397" s="1">
        <v>-0.346109632289338</v>
      </c>
      <c r="O397" s="1">
        <v>3.2390168780158303E-2</v>
      </c>
    </row>
    <row r="398" spans="1:15" x14ac:dyDescent="0.3">
      <c r="A398" s="5">
        <v>1.7064589762449101</v>
      </c>
      <c r="B398" s="5">
        <v>-1.83985763556168</v>
      </c>
      <c r="D398" s="1">
        <v>0.174146741600163</v>
      </c>
      <c r="E398" s="1">
        <v>5.4066107651669299E-3</v>
      </c>
      <c r="G398" s="4">
        <f t="shared" si="18"/>
        <v>0.28722687628859866</v>
      </c>
      <c r="H398" s="4">
        <f t="shared" si="19"/>
        <v>3.1020502639168657E-2</v>
      </c>
      <c r="L398" s="4">
        <f t="shared" si="20"/>
        <v>-0.31508912965016433</v>
      </c>
      <c r="N398" s="1">
        <v>-0.315089129650169</v>
      </c>
      <c r="O398" s="1">
        <v>3.10205026391688E-2</v>
      </c>
    </row>
    <row r="399" spans="1:15" x14ac:dyDescent="0.3">
      <c r="A399" s="5">
        <v>1.7313124363129899</v>
      </c>
      <c r="B399" s="5">
        <v>-1.8532381357335299</v>
      </c>
      <c r="D399" s="1">
        <v>0.173943092005787</v>
      </c>
      <c r="E399" s="1">
        <v>5.6102603595433098E-3</v>
      </c>
      <c r="G399" s="4">
        <f t="shared" si="18"/>
        <v>0.2907526899506539</v>
      </c>
      <c r="H399" s="4">
        <f t="shared" si="19"/>
        <v>3.1401290514670617E-2</v>
      </c>
      <c r="L399" s="4">
        <f t="shared" si="20"/>
        <v>-0.28368783913549372</v>
      </c>
      <c r="N399" s="1">
        <v>-0.283687839135498</v>
      </c>
      <c r="O399" s="1">
        <v>3.1401290514670797E-2</v>
      </c>
    </row>
    <row r="400" spans="1:15" x14ac:dyDescent="0.3">
      <c r="A400" s="5">
        <v>3.60171723618142</v>
      </c>
      <c r="B400" s="5">
        <v>-1.7948162901826801</v>
      </c>
      <c r="D400" s="1">
        <v>0.21209617749520501</v>
      </c>
      <c r="E400" s="1">
        <v>9.5578036088400098E-3</v>
      </c>
      <c r="G400" s="4">
        <f t="shared" si="18"/>
        <v>0.74675595659716076</v>
      </c>
      <c r="H400" s="4">
        <f t="shared" si="19"/>
        <v>8.0649643312493344E-2</v>
      </c>
      <c r="L400" s="4">
        <f t="shared" si="20"/>
        <v>-0.20303819582300037</v>
      </c>
      <c r="N400" s="1">
        <v>-0.203038195823004</v>
      </c>
      <c r="O400" s="1">
        <v>8.0649643312493594E-2</v>
      </c>
    </row>
    <row r="401" spans="1:15" x14ac:dyDescent="0.3">
      <c r="A401" s="5">
        <v>0.43148522093350999</v>
      </c>
      <c r="B401" s="5">
        <v>-1.71890874831454</v>
      </c>
      <c r="D401" s="1">
        <v>0.20976087267127999</v>
      </c>
      <c r="E401" s="1">
        <v>1.18931084327643E-2</v>
      </c>
      <c r="G401" s="4">
        <f t="shared" si="18"/>
        <v>7.0065548358041116E-2</v>
      </c>
      <c r="H401" s="4">
        <f t="shared" si="19"/>
        <v>7.5670792226684401E-3</v>
      </c>
      <c r="L401" s="4">
        <f t="shared" si="20"/>
        <v>-0.19547111660033192</v>
      </c>
      <c r="N401" s="1">
        <v>-0.195471116600336</v>
      </c>
      <c r="O401" s="1">
        <v>7.5670792226684904E-3</v>
      </c>
    </row>
    <row r="402" spans="1:15" x14ac:dyDescent="0.3">
      <c r="A402" s="5">
        <v>-0.13459876410369201</v>
      </c>
      <c r="B402" s="5">
        <v>-1.6510156779821299</v>
      </c>
      <c r="D402" s="1">
        <v>0.20420647680846599</v>
      </c>
      <c r="E402" s="1">
        <v>1.7447504295579098E-2</v>
      </c>
      <c r="G402" s="4">
        <f t="shared" si="18"/>
        <v>-5.6292042534050415E-2</v>
      </c>
      <c r="H402" s="4">
        <f t="shared" si="19"/>
        <v>-6.0795405936774445E-3</v>
      </c>
      <c r="L402" s="4">
        <f t="shared" si="20"/>
        <v>-0.20155065719400936</v>
      </c>
      <c r="N402" s="1">
        <v>-0.20155065719401299</v>
      </c>
      <c r="O402" s="1">
        <v>-6.0795405936774696E-3</v>
      </c>
    </row>
    <row r="403" spans="1:15" x14ac:dyDescent="0.3">
      <c r="A403" s="5">
        <v>-0.915547985529234</v>
      </c>
      <c r="B403" s="5">
        <v>-1.5698860209974399</v>
      </c>
      <c r="D403" s="1">
        <v>0.183459467980884</v>
      </c>
      <c r="E403" s="1">
        <v>3.81945131231608E-2</v>
      </c>
      <c r="G403" s="4">
        <f t="shared" si="18"/>
        <v>-0.22792697856701677</v>
      </c>
      <c r="H403" s="4">
        <f t="shared" si="19"/>
        <v>-2.4616113685237809E-2</v>
      </c>
      <c r="L403" s="4">
        <f t="shared" si="20"/>
        <v>-0.22616677087924716</v>
      </c>
      <c r="N403" s="1">
        <v>-0.22616677087925099</v>
      </c>
      <c r="O403" s="1">
        <v>-2.4616113685237799E-2</v>
      </c>
    </row>
    <row r="404" spans="1:15" x14ac:dyDescent="0.3">
      <c r="A404" s="5">
        <v>-1.55142726794976</v>
      </c>
      <c r="B404" s="5">
        <v>-1.58660876772979</v>
      </c>
      <c r="D404" s="1">
        <v>0.13394873844476701</v>
      </c>
      <c r="E404" s="1">
        <v>8.7705242659277399E-2</v>
      </c>
      <c r="G404" s="4">
        <f t="shared" si="18"/>
        <v>-0.34696563230976019</v>
      </c>
      <c r="H404" s="4">
        <f t="shared" si="19"/>
        <v>-3.7472288289454099E-2</v>
      </c>
      <c r="L404" s="4">
        <f t="shared" si="20"/>
        <v>-0.26363905916870128</v>
      </c>
      <c r="N404" s="1">
        <v>-0.263639059168706</v>
      </c>
      <c r="O404" s="1">
        <v>-3.74722882894543E-2</v>
      </c>
    </row>
    <row r="405" spans="1:15" x14ac:dyDescent="0.3">
      <c r="A405" s="5">
        <v>-1.60864881692354</v>
      </c>
      <c r="B405" s="5">
        <v>-1.6103613826018199</v>
      </c>
      <c r="D405" s="1">
        <v>0.13394873844476701</v>
      </c>
      <c r="E405" s="1">
        <v>8.7705242659277399E-2</v>
      </c>
      <c r="G405" s="4">
        <f t="shared" si="18"/>
        <v>-0.35671361545779723</v>
      </c>
      <c r="H405" s="4">
        <f t="shared" si="19"/>
        <v>-3.8525070469442098E-2</v>
      </c>
      <c r="L405" s="4">
        <f t="shared" si="20"/>
        <v>-0.30216412963814338</v>
      </c>
      <c r="N405" s="1">
        <v>-0.30216412963814798</v>
      </c>
      <c r="O405" s="1">
        <v>-3.8525070469442299E-2</v>
      </c>
    </row>
    <row r="406" spans="1:15" x14ac:dyDescent="0.3">
      <c r="A406" s="5">
        <v>-1.554012847671</v>
      </c>
      <c r="B406" s="5">
        <v>-1.5545858970781501</v>
      </c>
      <c r="D406" s="1">
        <v>0.13394873844476701</v>
      </c>
      <c r="E406" s="1">
        <v>8.7705242659277399E-2</v>
      </c>
      <c r="G406" s="4">
        <f t="shared" si="18"/>
        <v>-0.34450339381041994</v>
      </c>
      <c r="H406" s="4">
        <f t="shared" si="19"/>
        <v>-3.7206366531525349E-2</v>
      </c>
      <c r="L406" s="4">
        <f t="shared" si="20"/>
        <v>-0.33937049616966874</v>
      </c>
      <c r="N406" s="1">
        <v>-0.33937049616967402</v>
      </c>
      <c r="O406" s="1">
        <v>-3.7206366531525599E-2</v>
      </c>
    </row>
    <row r="407" spans="1:15" x14ac:dyDescent="0.3">
      <c r="A407" s="5">
        <v>-1.4847001705212901</v>
      </c>
      <c r="B407" s="5">
        <v>-1.4852758539092901</v>
      </c>
      <c r="D407" s="1">
        <v>0.13394873844476701</v>
      </c>
      <c r="E407" s="1">
        <v>8.7705242659277399E-2</v>
      </c>
      <c r="G407" s="4">
        <f t="shared" si="18"/>
        <v>-0.32914019399313699</v>
      </c>
      <c r="H407" s="4">
        <f t="shared" si="19"/>
        <v>-3.5547140951258799E-2</v>
      </c>
      <c r="L407" s="4">
        <f t="shared" si="20"/>
        <v>-0.37491763712092752</v>
      </c>
      <c r="N407" s="1">
        <v>-0.37491763712093301</v>
      </c>
      <c r="O407" s="1">
        <v>-3.5547140951259E-2</v>
      </c>
    </row>
    <row r="408" spans="1:15" x14ac:dyDescent="0.3">
      <c r="A408" s="5">
        <v>-1.4847001705212901</v>
      </c>
      <c r="B408" s="5">
        <v>-1.4852758539092901</v>
      </c>
      <c r="D408" s="1">
        <v>0.13394873844476701</v>
      </c>
      <c r="E408" s="1">
        <v>8.7705242659277399E-2</v>
      </c>
      <c r="G408" s="4">
        <f t="shared" si="18"/>
        <v>-0.32914019399313699</v>
      </c>
      <c r="H408" s="4">
        <f t="shared" si="19"/>
        <v>-3.5547140951258799E-2</v>
      </c>
      <c r="L408" s="4">
        <f t="shared" si="20"/>
        <v>-0.41046477807218629</v>
      </c>
      <c r="N408" s="1">
        <v>-0.410464778072192</v>
      </c>
      <c r="O408" s="1">
        <v>-3.5547140951259E-2</v>
      </c>
    </row>
    <row r="409" spans="1:15" x14ac:dyDescent="0.3">
      <c r="A409" s="5">
        <v>-1.47118521914736</v>
      </c>
      <c r="B409" s="5">
        <v>-1.47176142805948</v>
      </c>
      <c r="D409" s="1">
        <v>0.13394873844476701</v>
      </c>
      <c r="E409" s="1">
        <v>8.7705242659277399E-2</v>
      </c>
      <c r="G409" s="4">
        <f t="shared" si="18"/>
        <v>-0.3261445973078983</v>
      </c>
      <c r="H409" s="4">
        <f t="shared" si="19"/>
        <v>-3.5223616509253014E-2</v>
      </c>
      <c r="L409" s="4">
        <f t="shared" si="20"/>
        <v>-0.44568839458143927</v>
      </c>
      <c r="N409" s="1">
        <v>-0.44568839458144499</v>
      </c>
      <c r="O409" s="1">
        <v>-3.5223616509253201E-2</v>
      </c>
    </row>
    <row r="410" spans="1:15" x14ac:dyDescent="0.3">
      <c r="A410" s="5">
        <v>-1.4577840509688</v>
      </c>
      <c r="B410" s="5">
        <v>-1.45836078494947</v>
      </c>
      <c r="D410" s="1">
        <v>0.13394873844476701</v>
      </c>
      <c r="E410" s="1">
        <v>8.7705242659277399E-2</v>
      </c>
      <c r="G410" s="4">
        <f t="shared" si="18"/>
        <v>-0.32317422108094024</v>
      </c>
      <c r="H410" s="4">
        <f t="shared" si="19"/>
        <v>-3.4902815876741544E-2</v>
      </c>
      <c r="L410" s="4">
        <f t="shared" si="20"/>
        <v>-0.48059121045818082</v>
      </c>
      <c r="N410" s="1">
        <v>-0.48059121045818698</v>
      </c>
      <c r="O410" s="1">
        <v>-3.4902815876741697E-2</v>
      </c>
    </row>
    <row r="411" spans="1:15" x14ac:dyDescent="0.3">
      <c r="A411" s="5">
        <v>-1.4328145455105501</v>
      </c>
      <c r="B411" s="5">
        <v>-1.4328145455105501</v>
      </c>
      <c r="D411" s="1">
        <v>0.13394873844476701</v>
      </c>
      <c r="E411" s="1">
        <v>8.7705242659277399E-2</v>
      </c>
      <c r="G411" s="4">
        <f t="shared" si="18"/>
        <v>-0.31758904819619549</v>
      </c>
      <c r="H411" s="4">
        <f t="shared" si="19"/>
        <v>-3.429961720518912E-2</v>
      </c>
      <c r="L411" s="4">
        <f t="shared" si="20"/>
        <v>-0.51489082766336991</v>
      </c>
      <c r="N411" s="1">
        <v>-0.51489082766337602</v>
      </c>
      <c r="O411" s="1">
        <v>-3.4299617205189398E-2</v>
      </c>
    </row>
    <row r="412" spans="1:15" x14ac:dyDescent="0.3">
      <c r="A412" s="5">
        <v>-1.4313195573856701</v>
      </c>
      <c r="B412" s="5">
        <v>-1.43189734008347</v>
      </c>
      <c r="D412" s="1">
        <v>0.13394873844476701</v>
      </c>
      <c r="E412" s="1">
        <v>8.7705242659277399E-2</v>
      </c>
      <c r="G412" s="4">
        <f t="shared" si="18"/>
        <v>-0.31730835269832741</v>
      </c>
      <c r="H412" s="4">
        <f t="shared" si="19"/>
        <v>-3.426930209141936E-2</v>
      </c>
      <c r="L412" s="4">
        <f t="shared" si="20"/>
        <v>-0.54916012975478923</v>
      </c>
      <c r="N412" s="1">
        <v>-0.549160129754796</v>
      </c>
      <c r="O412" s="1">
        <v>-3.4269302091419498E-2</v>
      </c>
    </row>
    <row r="413" spans="1:15" x14ac:dyDescent="0.3">
      <c r="A413" s="5">
        <v>-1.4313195573856701</v>
      </c>
      <c r="B413" s="5">
        <v>-1.43189734008347</v>
      </c>
      <c r="D413" s="1">
        <v>0.13394873844476701</v>
      </c>
      <c r="E413" s="1">
        <v>8.7705242659277399E-2</v>
      </c>
      <c r="G413" s="4">
        <f t="shared" si="18"/>
        <v>-0.31730835269832741</v>
      </c>
      <c r="H413" s="4">
        <f t="shared" si="19"/>
        <v>-3.426930209141936E-2</v>
      </c>
      <c r="L413" s="4">
        <f t="shared" si="20"/>
        <v>-0.58342943184620855</v>
      </c>
      <c r="N413" s="1">
        <v>-0.58342943184621499</v>
      </c>
      <c r="O413" s="1">
        <v>-3.4269302091419498E-2</v>
      </c>
    </row>
    <row r="414" spans="1:15" x14ac:dyDescent="0.3">
      <c r="A414" s="5">
        <v>-1.40529973724165</v>
      </c>
      <c r="B414" s="5">
        <v>-1.4058785666756</v>
      </c>
      <c r="D414" s="1">
        <v>0.13394873844476701</v>
      </c>
      <c r="E414" s="1">
        <v>8.7705242659277399E-2</v>
      </c>
      <c r="G414" s="4">
        <f t="shared" si="18"/>
        <v>-0.31154104778004216</v>
      </c>
      <c r="H414" s="4">
        <f t="shared" si="19"/>
        <v>-3.364643316024455E-2</v>
      </c>
      <c r="L414" s="4">
        <f t="shared" si="20"/>
        <v>-0.61707586500645306</v>
      </c>
      <c r="N414" s="1">
        <v>-0.61707586500645994</v>
      </c>
      <c r="O414" s="1">
        <v>-3.3646433160244703E-2</v>
      </c>
    </row>
    <row r="415" spans="1:15" x14ac:dyDescent="0.3">
      <c r="A415" s="5">
        <v>-1.4182544938674799</v>
      </c>
      <c r="B415" s="5">
        <v>-1.4188328001874999</v>
      </c>
      <c r="D415" s="1">
        <v>0.13394873844476701</v>
      </c>
      <c r="E415" s="1">
        <v>8.7705242659277399E-2</v>
      </c>
      <c r="G415" s="4">
        <f t="shared" si="18"/>
        <v>-0.31441247528055721</v>
      </c>
      <c r="H415" s="4">
        <f t="shared" si="19"/>
        <v>-3.395654733030018E-2</v>
      </c>
      <c r="L415" s="4">
        <f t="shared" si="20"/>
        <v>-0.65103241233675324</v>
      </c>
      <c r="N415" s="1">
        <v>-0.65103241233676101</v>
      </c>
      <c r="O415" s="1">
        <v>-3.3956547330300402E-2</v>
      </c>
    </row>
    <row r="416" spans="1:15" x14ac:dyDescent="0.3">
      <c r="A416" s="5">
        <v>-1.4182544938674799</v>
      </c>
      <c r="B416" s="5">
        <v>-1.4188328001874999</v>
      </c>
      <c r="D416" s="1">
        <v>0.13394873844476701</v>
      </c>
      <c r="E416" s="1">
        <v>8.7705242659277399E-2</v>
      </c>
      <c r="G416" s="4">
        <f t="shared" si="18"/>
        <v>-0.31441247528055721</v>
      </c>
      <c r="H416" s="4">
        <f t="shared" si="19"/>
        <v>-3.395654733030018E-2</v>
      </c>
      <c r="L416" s="4">
        <f t="shared" si="20"/>
        <v>-0.68498895966705342</v>
      </c>
      <c r="N416" s="1">
        <v>-0.68498895966706097</v>
      </c>
      <c r="O416" s="1">
        <v>-3.3956547330300402E-2</v>
      </c>
    </row>
    <row r="417" spans="1:15" x14ac:dyDescent="0.3">
      <c r="A417" s="5">
        <v>-1.33591993350282</v>
      </c>
      <c r="B417" s="5">
        <v>-1.40810604784143</v>
      </c>
      <c r="D417" s="1">
        <v>0.18243581901973599</v>
      </c>
      <c r="E417" s="1">
        <v>3.9218162084308901E-2</v>
      </c>
      <c r="G417" s="4">
        <f t="shared" si="18"/>
        <v>-0.29894297842951906</v>
      </c>
      <c r="H417" s="4">
        <f t="shared" si="19"/>
        <v>-3.228584167038806E-2</v>
      </c>
      <c r="L417" s="4">
        <f t="shared" si="20"/>
        <v>-0.71727480133744148</v>
      </c>
      <c r="N417" s="1">
        <v>-0.71727480133744903</v>
      </c>
      <c r="O417" s="1">
        <v>-3.2285841670388102E-2</v>
      </c>
    </row>
    <row r="418" spans="1:15" x14ac:dyDescent="0.3">
      <c r="A418" s="5">
        <v>-0.60365024481610496</v>
      </c>
      <c r="B418" s="5">
        <v>-1.36548895320682</v>
      </c>
      <c r="D418" s="1">
        <v>0.20398795259852801</v>
      </c>
      <c r="E418" s="1">
        <v>1.7666028505516899E-2</v>
      </c>
      <c r="G418" s="4">
        <f t="shared" si="18"/>
        <v>-0.14726014429695755</v>
      </c>
      <c r="H418" s="4">
        <f t="shared" si="19"/>
        <v>-1.5904095584071413E-2</v>
      </c>
      <c r="L418" s="4">
        <f t="shared" si="20"/>
        <v>-0.73317889692151295</v>
      </c>
      <c r="N418" s="1">
        <v>-0.73317889692152105</v>
      </c>
      <c r="O418" s="1">
        <v>-1.5904095584071399E-2</v>
      </c>
    </row>
    <row r="419" spans="1:15" x14ac:dyDescent="0.3">
      <c r="A419" s="5">
        <v>2.19352067829255</v>
      </c>
      <c r="B419" s="5">
        <v>-1.2687914536054901</v>
      </c>
      <c r="D419" s="1">
        <v>0.25669457956911002</v>
      </c>
      <c r="E419" s="1">
        <v>1.8304471083226401E-2</v>
      </c>
      <c r="G419" s="4">
        <f t="shared" si="18"/>
        <v>0.53984031181728875</v>
      </c>
      <c r="H419" s="4">
        <f t="shared" si="19"/>
        <v>5.830275367626718E-2</v>
      </c>
      <c r="L419" s="4">
        <f t="shared" si="20"/>
        <v>-0.67487614324524581</v>
      </c>
      <c r="N419" s="1">
        <v>-0.67487614324525302</v>
      </c>
      <c r="O419" s="1">
        <v>5.8302753676267298E-2</v>
      </c>
    </row>
    <row r="420" spans="1:15" x14ac:dyDescent="0.3">
      <c r="A420" s="5">
        <v>2.77319078192905</v>
      </c>
      <c r="B420" s="5">
        <v>-1.3294558484183601</v>
      </c>
      <c r="D420" s="1">
        <v>0.26028588141847597</v>
      </c>
      <c r="E420" s="1">
        <v>1.47131692338601E-2</v>
      </c>
      <c r="G420" s="4">
        <f t="shared" si="18"/>
        <v>0.70226189812927098</v>
      </c>
      <c r="H420" s="4">
        <f t="shared" si="19"/>
        <v>7.5844284997961267E-2</v>
      </c>
      <c r="L420" s="4">
        <f t="shared" si="20"/>
        <v>-0.59903185824728455</v>
      </c>
      <c r="N420" s="1">
        <v>-0.59903185824729099</v>
      </c>
      <c r="O420" s="1">
        <v>7.5844284997961794E-2</v>
      </c>
    </row>
    <row r="421" spans="1:15" x14ac:dyDescent="0.3">
      <c r="A421" s="5">
        <v>1.47584938784901</v>
      </c>
      <c r="B421" s="5">
        <v>-1.3795233786416199</v>
      </c>
      <c r="D421" s="1">
        <v>0.261901473815709</v>
      </c>
      <c r="E421" s="1">
        <v>1.3097576836627199E-2</v>
      </c>
      <c r="G421" s="4">
        <f t="shared" si="18"/>
        <v>0.36845871635798544</v>
      </c>
      <c r="H421" s="4">
        <f t="shared" si="19"/>
        <v>3.9793541366662417E-2</v>
      </c>
      <c r="L421" s="4">
        <f t="shared" si="20"/>
        <v>-0.55923831688062209</v>
      </c>
      <c r="N421" s="1">
        <v>-0.55923831688062897</v>
      </c>
      <c r="O421" s="1">
        <v>3.9793541366662598E-2</v>
      </c>
    </row>
    <row r="422" spans="1:15" x14ac:dyDescent="0.3">
      <c r="A422" s="5">
        <v>4.9874863065448096</v>
      </c>
      <c r="B422" s="5">
        <v>-1.3357730732150399</v>
      </c>
      <c r="D422" s="1">
        <v>0.26237432495742702</v>
      </c>
      <c r="E422" s="1">
        <v>1.26247256949096E-2</v>
      </c>
      <c r="G422" s="4">
        <f t="shared" si="18"/>
        <v>1.2917245842741192</v>
      </c>
      <c r="H422" s="4">
        <f t="shared" si="19"/>
        <v>0.13950625510160486</v>
      </c>
      <c r="L422" s="4">
        <f t="shared" si="20"/>
        <v>-0.41973206177901723</v>
      </c>
      <c r="N422" s="1">
        <v>-0.419732061779024</v>
      </c>
      <c r="O422" s="1">
        <v>0.139506255101605</v>
      </c>
    </row>
    <row r="423" spans="1:15" x14ac:dyDescent="0.3">
      <c r="A423" s="5">
        <v>10.0591579572223</v>
      </c>
      <c r="B423" s="5">
        <v>-1.3673580292184799</v>
      </c>
      <c r="D423" s="1">
        <v>0.261901473815709</v>
      </c>
      <c r="E423" s="1">
        <v>1.3097576836627199E-2</v>
      </c>
      <c r="G423" s="4">
        <f t="shared" si="18"/>
        <v>2.6165992174906689</v>
      </c>
      <c r="H423" s="4">
        <f t="shared" si="19"/>
        <v>0.28259271548899229</v>
      </c>
      <c r="L423" s="4">
        <f t="shared" si="20"/>
        <v>-0.13713934629002494</v>
      </c>
      <c r="N423" s="1">
        <v>-0.13713934629003</v>
      </c>
      <c r="O423" s="1">
        <v>0.28259271548899301</v>
      </c>
    </row>
    <row r="424" spans="1:15" x14ac:dyDescent="0.3">
      <c r="A424" s="5">
        <v>10.841877956623801</v>
      </c>
      <c r="B424" s="5">
        <v>-1.3323693322710299</v>
      </c>
      <c r="D424" s="1">
        <v>0.26028588141847597</v>
      </c>
      <c r="E424" s="1">
        <v>1.47131692338601E-2</v>
      </c>
      <c r="G424" s="4">
        <f t="shared" si="18"/>
        <v>2.8023843847036622</v>
      </c>
      <c r="H424" s="4">
        <f t="shared" si="19"/>
        <v>0.30265751354799553</v>
      </c>
      <c r="L424" s="4">
        <f t="shared" si="20"/>
        <v>0.16551816725797058</v>
      </c>
      <c r="N424" s="1">
        <v>0.165518167257967</v>
      </c>
      <c r="O424" s="1">
        <v>0.30265751354799703</v>
      </c>
    </row>
    <row r="425" spans="1:15" x14ac:dyDescent="0.3">
      <c r="A425" s="5">
        <v>10.6480991731482</v>
      </c>
      <c r="B425" s="5">
        <v>-1.23337288786824</v>
      </c>
      <c r="D425" s="1">
        <v>0.25669457956911002</v>
      </c>
      <c r="E425" s="1">
        <v>1.8304471083226401E-2</v>
      </c>
      <c r="G425" s="4">
        <f t="shared" si="18"/>
        <v>2.7107331021006456</v>
      </c>
      <c r="H425" s="4">
        <f t="shared" si="19"/>
        <v>0.29275917502686966</v>
      </c>
      <c r="L425" s="4">
        <f t="shared" si="20"/>
        <v>0.45827734228484024</v>
      </c>
      <c r="N425" s="1">
        <v>0.45827734228483902</v>
      </c>
      <c r="O425" s="1">
        <v>0.29275917502687099</v>
      </c>
    </row>
    <row r="426" spans="1:15" x14ac:dyDescent="0.3">
      <c r="A426" s="5">
        <v>9.7790512715469493</v>
      </c>
      <c r="B426" s="5">
        <v>-0.93411869632113198</v>
      </c>
      <c r="D426" s="1">
        <v>0.24816027444250199</v>
      </c>
      <c r="E426" s="1">
        <v>2.68387762098341E-2</v>
      </c>
      <c r="G426" s="4">
        <f t="shared" si="18"/>
        <v>2.4017014446904041</v>
      </c>
      <c r="H426" s="4">
        <f t="shared" si="19"/>
        <v>0.25938375602656366</v>
      </c>
      <c r="L426" s="4">
        <f t="shared" si="20"/>
        <v>0.7176610983114039</v>
      </c>
      <c r="N426" s="1">
        <v>0.71766109831140301</v>
      </c>
      <c r="O426" s="1">
        <v>0.25938375602656399</v>
      </c>
    </row>
    <row r="427" spans="1:15" x14ac:dyDescent="0.3">
      <c r="A427" s="5">
        <v>5.3414390564158198</v>
      </c>
      <c r="B427" s="5">
        <v>-0.471008472253725</v>
      </c>
      <c r="D427" s="1">
        <v>0.21641452340887399</v>
      </c>
      <c r="E427" s="1">
        <v>5.8584527243462997E-2</v>
      </c>
      <c r="G427" s="4">
        <f t="shared" si="18"/>
        <v>1.1283711790371249</v>
      </c>
      <c r="H427" s="4">
        <f t="shared" si="19"/>
        <v>0.12186408733600949</v>
      </c>
      <c r="L427" s="4">
        <f t="shared" si="20"/>
        <v>0.83952518564741341</v>
      </c>
      <c r="N427" s="1">
        <v>0.83952518564741296</v>
      </c>
      <c r="O427" s="1">
        <v>0.12186408733600899</v>
      </c>
    </row>
    <row r="428" spans="1:15" x14ac:dyDescent="0.3">
      <c r="A428" s="5">
        <v>-0.63384402347591895</v>
      </c>
      <c r="B428" s="5">
        <v>-0.86169065683936696</v>
      </c>
      <c r="D428" s="1">
        <v>0.149398544642422</v>
      </c>
      <c r="E428" s="1">
        <v>0.12560050600991399</v>
      </c>
      <c r="G428" s="4">
        <f t="shared" si="18"/>
        <v>-0.20292415716063911</v>
      </c>
      <c r="H428" s="4">
        <f t="shared" si="19"/>
        <v>-2.1915808973349021E-2</v>
      </c>
      <c r="L428" s="4">
        <f t="shared" si="20"/>
        <v>0.81760937667406441</v>
      </c>
      <c r="N428" s="1">
        <v>0.81760937667406397</v>
      </c>
      <c r="O428" s="1">
        <v>-2.1915808973349101E-2</v>
      </c>
    </row>
    <row r="429" spans="1:15" x14ac:dyDescent="0.3">
      <c r="A429" s="5">
        <v>-1.46213143349194</v>
      </c>
      <c r="B429" s="5">
        <v>-1.47049057174061</v>
      </c>
      <c r="D429" s="1">
        <v>0.149398544642422</v>
      </c>
      <c r="E429" s="1">
        <v>0.12560050600991399</v>
      </c>
      <c r="G429" s="4">
        <f t="shared" si="18"/>
        <v>-0.40313466813306242</v>
      </c>
      <c r="H429" s="4">
        <f t="shared" si="19"/>
        <v>-4.3538544158370739E-2</v>
      </c>
      <c r="L429" s="4">
        <f t="shared" si="20"/>
        <v>0.77407083251569364</v>
      </c>
      <c r="N429" s="1">
        <v>0.77407083251569297</v>
      </c>
      <c r="O429" s="1">
        <v>-4.3538544158371002E-2</v>
      </c>
    </row>
    <row r="430" spans="1:15" x14ac:dyDescent="0.3">
      <c r="A430" s="5">
        <v>-1.3296863219316799</v>
      </c>
      <c r="B430" s="5">
        <v>-1.3300547650285901</v>
      </c>
      <c r="D430" s="1">
        <v>0.149398544642422</v>
      </c>
      <c r="E430" s="1">
        <v>0.12560050600991399</v>
      </c>
      <c r="G430" s="4">
        <f t="shared" si="18"/>
        <v>-0.36570875283601612</v>
      </c>
      <c r="H430" s="4">
        <f t="shared" si="19"/>
        <v>-3.9496545306289745E-2</v>
      </c>
      <c r="L430" s="4">
        <f t="shared" si="20"/>
        <v>0.73457428720940388</v>
      </c>
      <c r="N430" s="1">
        <v>0.73457428720940299</v>
      </c>
      <c r="O430" s="1">
        <v>-3.9496545306290098E-2</v>
      </c>
    </row>
    <row r="431" spans="1:15" x14ac:dyDescent="0.3">
      <c r="A431" s="5">
        <v>-1.30537731592822</v>
      </c>
      <c r="B431" s="5">
        <v>-1.3057464160269801</v>
      </c>
      <c r="D431" s="1">
        <v>0.149398544642422</v>
      </c>
      <c r="E431" s="1">
        <v>0.12560050600991399</v>
      </c>
      <c r="G431" s="4">
        <f t="shared" si="18"/>
        <v>-0.35902388178252753</v>
      </c>
      <c r="H431" s="4">
        <f t="shared" si="19"/>
        <v>-3.8774579232512971E-2</v>
      </c>
      <c r="L431" s="4">
        <f t="shared" si="20"/>
        <v>0.69579970797689095</v>
      </c>
      <c r="N431" s="1">
        <v>0.69579970797688995</v>
      </c>
      <c r="O431" s="1">
        <v>-3.8774579232513297E-2</v>
      </c>
    </row>
    <row r="432" spans="1:15" x14ac:dyDescent="0.3">
      <c r="A432" s="5">
        <v>-1.35441314898105</v>
      </c>
      <c r="B432" s="5">
        <v>-1.35478093356429</v>
      </c>
      <c r="D432" s="1">
        <v>0.149398544642422</v>
      </c>
      <c r="E432" s="1">
        <v>0.12560050600991399</v>
      </c>
      <c r="G432" s="4">
        <f t="shared" si="18"/>
        <v>-0.37250852409058721</v>
      </c>
      <c r="H432" s="4">
        <f t="shared" si="19"/>
        <v>-4.0230920601783418E-2</v>
      </c>
      <c r="L432" s="4">
        <f t="shared" si="20"/>
        <v>0.65556878737510749</v>
      </c>
      <c r="N432" s="1">
        <v>0.65556878737510604</v>
      </c>
      <c r="O432" s="1">
        <v>-4.0230920601783703E-2</v>
      </c>
    </row>
    <row r="433" spans="1:15" x14ac:dyDescent="0.3">
      <c r="A433" s="5">
        <v>-1.3923012058456701</v>
      </c>
      <c r="B433" s="5">
        <v>-1.39266799996117</v>
      </c>
      <c r="D433" s="1">
        <v>0.149398544642422</v>
      </c>
      <c r="E433" s="1">
        <v>0.12560050600991399</v>
      </c>
      <c r="G433" s="4">
        <f t="shared" si="18"/>
        <v>-0.38292757935617017</v>
      </c>
      <c r="H433" s="4">
        <f t="shared" si="19"/>
        <v>-4.1356178570466376E-2</v>
      </c>
      <c r="L433" s="4">
        <f t="shared" si="20"/>
        <v>0.61421260880464112</v>
      </c>
      <c r="N433" s="1">
        <v>0.61421260880463902</v>
      </c>
      <c r="O433" s="1">
        <v>-4.1356178570466702E-2</v>
      </c>
    </row>
    <row r="434" spans="1:15" x14ac:dyDescent="0.3">
      <c r="A434" s="5">
        <v>-1.3296863219316799</v>
      </c>
      <c r="B434" s="5">
        <v>-1.3300547650285901</v>
      </c>
      <c r="D434" s="1">
        <v>0.149398544642422</v>
      </c>
      <c r="E434" s="1">
        <v>0.12560050600991399</v>
      </c>
      <c r="G434" s="4">
        <f t="shared" si="18"/>
        <v>-0.36570875283601612</v>
      </c>
      <c r="H434" s="4">
        <f t="shared" si="19"/>
        <v>-3.9496545306289745E-2</v>
      </c>
      <c r="L434" s="4">
        <f t="shared" si="20"/>
        <v>0.57471606349835136</v>
      </c>
      <c r="N434" s="1">
        <v>0.57471606349834903</v>
      </c>
      <c r="O434" s="1">
        <v>-3.9496545306290098E-2</v>
      </c>
    </row>
    <row r="435" spans="1:15" x14ac:dyDescent="0.3">
      <c r="A435" s="5">
        <v>-1.2950416103300499</v>
      </c>
      <c r="B435" s="5">
        <v>-1.2950416103300499</v>
      </c>
      <c r="D435" s="1">
        <v>0.149398544642422</v>
      </c>
      <c r="E435" s="1">
        <v>0.12560050600991399</v>
      </c>
      <c r="G435" s="4">
        <f t="shared" si="18"/>
        <v>-0.35613521339603615</v>
      </c>
      <c r="H435" s="4">
        <f t="shared" si="19"/>
        <v>-3.8462603046771904E-2</v>
      </c>
      <c r="L435" s="4">
        <f t="shared" si="20"/>
        <v>0.5362534604515794</v>
      </c>
      <c r="N435" s="1">
        <v>0.53625346045157696</v>
      </c>
      <c r="O435" s="1">
        <v>-3.8462603046772202E-2</v>
      </c>
    </row>
    <row r="436" spans="1:15" x14ac:dyDescent="0.3">
      <c r="A436" s="5">
        <v>-1.23489287958028</v>
      </c>
      <c r="B436" s="5">
        <v>-1.23526394100272</v>
      </c>
      <c r="D436" s="1">
        <v>0.149398544642422</v>
      </c>
      <c r="E436" s="1">
        <v>0.12560050600991399</v>
      </c>
      <c r="G436" s="4">
        <f t="shared" si="18"/>
        <v>-0.33964097504432567</v>
      </c>
      <c r="H436" s="4">
        <f t="shared" si="19"/>
        <v>-3.6681225304787173E-2</v>
      </c>
      <c r="L436" s="4">
        <f t="shared" si="20"/>
        <v>0.49957223514679222</v>
      </c>
      <c r="N436" s="1">
        <v>0.499572235146789</v>
      </c>
      <c r="O436" s="1">
        <v>-3.6681225304787402E-2</v>
      </c>
    </row>
    <row r="437" spans="1:15" x14ac:dyDescent="0.3">
      <c r="A437" s="5">
        <v>-1.2234934009626399</v>
      </c>
      <c r="B437" s="5">
        <v>-1.2238647877821101</v>
      </c>
      <c r="D437" s="1">
        <v>0.149398544642422</v>
      </c>
      <c r="E437" s="1">
        <v>0.12560050600991399</v>
      </c>
      <c r="G437" s="4">
        <f t="shared" si="18"/>
        <v>-0.33650617011657469</v>
      </c>
      <c r="H437" s="4">
        <f t="shared" si="19"/>
        <v>-3.6342666372590066E-2</v>
      </c>
      <c r="L437" s="4">
        <f t="shared" si="20"/>
        <v>0.46322956877420218</v>
      </c>
      <c r="N437" s="1">
        <v>0.46322956877419902</v>
      </c>
      <c r="O437" s="1">
        <v>-3.6342666372590302E-2</v>
      </c>
    </row>
    <row r="438" spans="1:15" x14ac:dyDescent="0.3">
      <c r="A438" s="5">
        <v>-1.1678349006378199</v>
      </c>
      <c r="B438" s="5">
        <v>-1.167957276618</v>
      </c>
      <c r="D438" s="1">
        <v>0.16030272040642701</v>
      </c>
      <c r="E438" s="1">
        <v>0.163306236723394</v>
      </c>
      <c r="G438" s="4">
        <f t="shared" si="18"/>
        <v>-0.3779418190560016</v>
      </c>
      <c r="H438" s="4">
        <f t="shared" si="19"/>
        <v>-4.0817716458048173E-2</v>
      </c>
      <c r="L438" s="4">
        <f t="shared" si="20"/>
        <v>0.42241185231615402</v>
      </c>
      <c r="N438" s="1">
        <v>0.42241185231615003</v>
      </c>
      <c r="O438" s="1">
        <v>-4.0817716458048402E-2</v>
      </c>
    </row>
    <row r="439" spans="1:15" x14ac:dyDescent="0.3">
      <c r="A439" s="5">
        <v>-1.2578816195517</v>
      </c>
      <c r="B439" s="5">
        <v>-1.25800314333537</v>
      </c>
      <c r="D439" s="1">
        <v>0.16030272040642701</v>
      </c>
      <c r="E439" s="1">
        <v>0.163306236723394</v>
      </c>
      <c r="G439" s="4">
        <f t="shared" si="18"/>
        <v>-0.4070816046876794</v>
      </c>
      <c r="H439" s="4">
        <f t="shared" si="19"/>
        <v>-4.3964813306269369E-2</v>
      </c>
      <c r="L439" s="4">
        <f t="shared" si="20"/>
        <v>0.37844703900988463</v>
      </c>
      <c r="N439" s="1">
        <v>0.37844703900988103</v>
      </c>
      <c r="O439" s="1">
        <v>-4.3964813306269501E-2</v>
      </c>
    </row>
    <row r="440" spans="1:15" x14ac:dyDescent="0.3">
      <c r="A440" s="5">
        <v>-1.40504245056683</v>
      </c>
      <c r="B440" s="5">
        <v>-1.4051626797899199</v>
      </c>
      <c r="D440" s="1">
        <v>0.16030272040642701</v>
      </c>
      <c r="E440" s="1">
        <v>0.163306236723394</v>
      </c>
      <c r="G440" s="4">
        <f t="shared" si="18"/>
        <v>-0.45470395633302696</v>
      </c>
      <c r="H440" s="4">
        <f t="shared" si="19"/>
        <v>-4.9108027283966911E-2</v>
      </c>
      <c r="L440" s="4">
        <f t="shared" si="20"/>
        <v>0.32933901172591773</v>
      </c>
      <c r="N440" s="1">
        <v>0.32933901172591401</v>
      </c>
      <c r="O440" s="1">
        <v>-4.9108027283967098E-2</v>
      </c>
    </row>
    <row r="441" spans="1:15" x14ac:dyDescent="0.3">
      <c r="A441" s="5">
        <v>-1.1316811726798099</v>
      </c>
      <c r="B441" s="5">
        <v>-1.3197698150063899</v>
      </c>
      <c r="D441" s="1">
        <v>0.24260088489949899</v>
      </c>
      <c r="E441" s="1">
        <v>8.1008072230321498E-2</v>
      </c>
      <c r="G441" s="4">
        <f t="shared" si="18"/>
        <v>-0.3814588624176603</v>
      </c>
      <c r="H441" s="4">
        <f t="shared" si="19"/>
        <v>-4.1197557141107309E-2</v>
      </c>
      <c r="L441" s="4">
        <f t="shared" si="20"/>
        <v>0.28814145458481044</v>
      </c>
      <c r="N441" s="1">
        <v>0.288141454584806</v>
      </c>
      <c r="O441" s="1">
        <v>-4.1197557141107698E-2</v>
      </c>
    </row>
    <row r="442" spans="1:15" x14ac:dyDescent="0.3">
      <c r="A442" s="5">
        <v>2.9319067146787998</v>
      </c>
      <c r="B442" s="5">
        <v>-1.24629232645316</v>
      </c>
      <c r="D442" s="1">
        <v>0.28642825490254498</v>
      </c>
      <c r="E442" s="1">
        <v>3.7180702227276201E-2</v>
      </c>
      <c r="G442" s="4">
        <f t="shared" si="18"/>
        <v>0.79344289994450823</v>
      </c>
      <c r="H442" s="4">
        <f t="shared" si="19"/>
        <v>8.5691833194006889E-2</v>
      </c>
      <c r="L442" s="4">
        <f t="shared" si="20"/>
        <v>0.3738332877788173</v>
      </c>
      <c r="N442" s="1">
        <v>0.37383328777881297</v>
      </c>
      <c r="O442" s="1">
        <v>8.5691833194007E-2</v>
      </c>
    </row>
    <row r="443" spans="1:15" x14ac:dyDescent="0.3">
      <c r="A443" s="5">
        <v>7.29051068798179</v>
      </c>
      <c r="B443" s="5">
        <v>-1.4692216190642</v>
      </c>
      <c r="D443" s="1">
        <v>0.29824542146509198</v>
      </c>
      <c r="E443" s="1">
        <v>2.5363535664728799E-2</v>
      </c>
      <c r="G443" s="4">
        <f t="shared" si="18"/>
        <v>2.1370967778983614</v>
      </c>
      <c r="H443" s="4">
        <f t="shared" si="19"/>
        <v>0.23080645201302302</v>
      </c>
      <c r="L443" s="4">
        <f t="shared" si="20"/>
        <v>0.60463973979184038</v>
      </c>
      <c r="N443" s="1">
        <v>0.60463973979183605</v>
      </c>
      <c r="O443" s="1">
        <v>0.23080645201302299</v>
      </c>
    </row>
    <row r="444" spans="1:15" x14ac:dyDescent="0.3">
      <c r="A444" s="5">
        <v>9.0164028636335107</v>
      </c>
      <c r="B444" s="5">
        <v>-1.83919987841294</v>
      </c>
      <c r="D444" s="1">
        <v>0.30322038055148098</v>
      </c>
      <c r="E444" s="1">
        <v>2.0388576578340301E-2</v>
      </c>
      <c r="G444" s="4">
        <f t="shared" si="18"/>
        <v>2.6964584399525195</v>
      </c>
      <c r="H444" s="4">
        <f t="shared" si="19"/>
        <v>0.29121751151487213</v>
      </c>
      <c r="L444" s="4">
        <f t="shared" si="20"/>
        <v>0.89585725130671245</v>
      </c>
      <c r="N444" s="1">
        <v>0.89585725130670901</v>
      </c>
      <c r="O444" s="1">
        <v>0.29121751151487202</v>
      </c>
    </row>
    <row r="445" spans="1:15" x14ac:dyDescent="0.3">
      <c r="A445" s="5">
        <v>10.193696770796899</v>
      </c>
      <c r="B445" s="5">
        <v>-1.90670104218324</v>
      </c>
      <c r="D445" s="1">
        <v>0.30545873908132698</v>
      </c>
      <c r="E445" s="1">
        <v>1.8150218048493399E-2</v>
      </c>
      <c r="G445" s="4">
        <f t="shared" si="18"/>
        <v>3.0791467225161</v>
      </c>
      <c r="H445" s="4">
        <f t="shared" si="19"/>
        <v>0.33254784603173876</v>
      </c>
      <c r="L445" s="4">
        <f t="shared" si="20"/>
        <v>1.2284050973384513</v>
      </c>
      <c r="N445" s="1">
        <v>1.2284050973384499</v>
      </c>
      <c r="O445" s="1">
        <v>0.33254784603174098</v>
      </c>
    </row>
    <row r="446" spans="1:15" x14ac:dyDescent="0.3">
      <c r="A446" s="5">
        <v>10.8612596914666</v>
      </c>
      <c r="B446" s="5">
        <v>-1.9684127434359899</v>
      </c>
      <c r="D446" s="1">
        <v>0.30611389235665898</v>
      </c>
      <c r="E446" s="1">
        <v>1.7495064773162001E-2</v>
      </c>
      <c r="G446" s="4">
        <f t="shared" si="18"/>
        <v>3.2903449716045956</v>
      </c>
      <c r="H446" s="4">
        <f t="shared" si="19"/>
        <v>0.35535725693329634</v>
      </c>
      <c r="L446" s="4">
        <f t="shared" si="20"/>
        <v>1.5837623542717476</v>
      </c>
      <c r="N446" s="1">
        <v>1.5837623542717401</v>
      </c>
      <c r="O446" s="1">
        <v>0.355357256933298</v>
      </c>
    </row>
    <row r="447" spans="1:15" x14ac:dyDescent="0.3">
      <c r="A447" s="5">
        <v>11.0440262973208</v>
      </c>
      <c r="B447" s="5">
        <v>-2.1091453528678099</v>
      </c>
      <c r="D447" s="1">
        <v>0.30545873908132698</v>
      </c>
      <c r="E447" s="1">
        <v>1.8150218048493399E-2</v>
      </c>
      <c r="G447" s="4">
        <f t="shared" si="18"/>
        <v>3.3352128991101107</v>
      </c>
      <c r="H447" s="4">
        <f t="shared" si="19"/>
        <v>0.36020299310389192</v>
      </c>
      <c r="L447" s="4">
        <f t="shared" si="20"/>
        <v>1.9439653473756395</v>
      </c>
      <c r="N447" s="1">
        <v>1.94396534737564</v>
      </c>
      <c r="O447" s="1">
        <v>0.36020299310389398</v>
      </c>
    </row>
    <row r="448" spans="1:15" x14ac:dyDescent="0.3">
      <c r="A448" s="5">
        <v>10.039506612784701</v>
      </c>
      <c r="B448" s="5">
        <v>-2.1291114785109899</v>
      </c>
      <c r="D448" s="1">
        <v>0.30322038055148098</v>
      </c>
      <c r="E448" s="1">
        <v>2.0388576578340301E-2</v>
      </c>
      <c r="G448" s="4">
        <f t="shared" si="18"/>
        <v>3.0007734632542418</v>
      </c>
      <c r="H448" s="4">
        <f t="shared" si="19"/>
        <v>0.32408353403145806</v>
      </c>
      <c r="L448" s="4">
        <f t="shared" si="20"/>
        <v>2.2680488814070978</v>
      </c>
      <c r="N448" s="1">
        <v>2.2680488814071</v>
      </c>
      <c r="O448" s="1">
        <v>0.32408353403146001</v>
      </c>
    </row>
    <row r="449" spans="1:15" x14ac:dyDescent="0.3">
      <c r="A449" s="5">
        <v>11.3225644454134</v>
      </c>
      <c r="B449" s="5">
        <v>-1.92245282040273</v>
      </c>
      <c r="D449" s="1">
        <v>0.29824542146509198</v>
      </c>
      <c r="E449" s="1">
        <v>2.5363535664728799E-2</v>
      </c>
      <c r="G449" s="4">
        <f t="shared" si="18"/>
        <v>3.3281428044139418</v>
      </c>
      <c r="H449" s="4">
        <f t="shared" si="19"/>
        <v>0.35943942287670577</v>
      </c>
      <c r="L449" s="4">
        <f t="shared" si="20"/>
        <v>2.6274883042838035</v>
      </c>
      <c r="N449" s="1">
        <v>2.6274883042838102</v>
      </c>
      <c r="O449" s="1">
        <v>0.35943942287670699</v>
      </c>
    </row>
    <row r="450" spans="1:15" x14ac:dyDescent="0.3">
      <c r="A450" s="5">
        <v>10.181967223175301</v>
      </c>
      <c r="B450" s="5">
        <v>-1.52516277694804</v>
      </c>
      <c r="D450" s="1">
        <v>0.28642825490254498</v>
      </c>
      <c r="E450" s="1">
        <v>3.7180702227276201E-2</v>
      </c>
      <c r="G450" s="4">
        <f t="shared" si="18"/>
        <v>2.8596964801511824</v>
      </c>
      <c r="H450" s="4">
        <f t="shared" si="19"/>
        <v>0.30884721985632774</v>
      </c>
      <c r="L450" s="4">
        <f t="shared" si="20"/>
        <v>2.9363355241401314</v>
      </c>
      <c r="N450" s="1">
        <v>2.9363355241401301</v>
      </c>
      <c r="O450" s="1">
        <v>0.30884721985632702</v>
      </c>
    </row>
    <row r="451" spans="1:15" x14ac:dyDescent="0.3">
      <c r="A451" s="5">
        <v>4.6321150489876199</v>
      </c>
      <c r="B451" s="5">
        <v>-0.83206007381254898</v>
      </c>
      <c r="D451" s="1">
        <v>0.24260088489949899</v>
      </c>
      <c r="E451" s="1">
        <v>8.1008072230321498E-2</v>
      </c>
      <c r="G451" s="4">
        <f t="shared" ref="G451:G514" si="21">A451*D451+B451*E451</f>
        <v>1.0563516272813092</v>
      </c>
      <c r="H451" s="4">
        <f t="shared" ref="H451:H514" si="22">G451*3600*30*10^-6</f>
        <v>0.11408597574638139</v>
      </c>
      <c r="L451" s="4">
        <f t="shared" ref="L451:L514" si="23">L450+H451</f>
        <v>3.0504214998865127</v>
      </c>
      <c r="N451" s="1">
        <v>3.0504214998865198</v>
      </c>
      <c r="O451" s="1">
        <v>0.114085975746381</v>
      </c>
    </row>
    <row r="452" spans="1:15" x14ac:dyDescent="0.3">
      <c r="A452" s="5">
        <v>-0.93776139078586496</v>
      </c>
      <c r="B452" s="5">
        <v>-1.02784207913311</v>
      </c>
      <c r="D452" s="1">
        <v>0.16030272040642701</v>
      </c>
      <c r="E452" s="1">
        <v>0.163306236723394</v>
      </c>
      <c r="G452" s="4">
        <f t="shared" si="21"/>
        <v>-0.31817872392426583</v>
      </c>
      <c r="H452" s="4">
        <f t="shared" si="22"/>
        <v>-3.4363302183820707E-2</v>
      </c>
      <c r="L452" s="4">
        <f t="shared" si="23"/>
        <v>3.0160581977026921</v>
      </c>
      <c r="N452" s="1">
        <v>3.0160581977027001</v>
      </c>
      <c r="O452" s="1">
        <v>-3.4363302183820797E-2</v>
      </c>
    </row>
    <row r="453" spans="1:15" x14ac:dyDescent="0.3">
      <c r="A453" s="5">
        <v>-1.8754642924712399</v>
      </c>
      <c r="B453" s="5">
        <v>-1.8781380726844901</v>
      </c>
      <c r="D453" s="1">
        <v>0.16030272040642701</v>
      </c>
      <c r="E453" s="1">
        <v>0.163306236723394</v>
      </c>
      <c r="G453" s="4">
        <f t="shared" si="21"/>
        <v>-0.60735368880528695</v>
      </c>
      <c r="H453" s="4">
        <f t="shared" si="22"/>
        <v>-6.5594198390970984E-2</v>
      </c>
      <c r="L453" s="4">
        <f t="shared" si="23"/>
        <v>2.950463999311721</v>
      </c>
      <c r="N453" s="1">
        <v>2.9504639993117201</v>
      </c>
      <c r="O453" s="1">
        <v>-6.5594198390971206E-2</v>
      </c>
    </row>
    <row r="454" spans="1:15" x14ac:dyDescent="0.3">
      <c r="A454" s="5">
        <v>-1.5537581300035399</v>
      </c>
      <c r="B454" s="5">
        <v>-1.5538771587520199</v>
      </c>
      <c r="D454" s="1">
        <v>0.16030272040642701</v>
      </c>
      <c r="E454" s="1">
        <v>0.163306236723394</v>
      </c>
      <c r="G454" s="4">
        <f t="shared" si="21"/>
        <v>-0.5028294862194026</v>
      </c>
      <c r="H454" s="4">
        <f t="shared" si="22"/>
        <v>-5.4305584511695482E-2</v>
      </c>
      <c r="L454" s="4">
        <f t="shared" si="23"/>
        <v>2.8961584148000257</v>
      </c>
      <c r="N454" s="1">
        <v>2.8961584148000301</v>
      </c>
      <c r="O454" s="1">
        <v>-5.4305584511695502E-2</v>
      </c>
    </row>
    <row r="455" spans="1:15" x14ac:dyDescent="0.3">
      <c r="A455" s="5">
        <v>-1.4575276956421599</v>
      </c>
      <c r="B455" s="5">
        <v>-1.4576474896546501</v>
      </c>
      <c r="D455" s="1">
        <v>0.16030272040642701</v>
      </c>
      <c r="E455" s="1">
        <v>0.163306236723394</v>
      </c>
      <c r="G455" s="4">
        <f t="shared" si="21"/>
        <v>-0.47168858068395231</v>
      </c>
      <c r="H455" s="4">
        <f t="shared" si="22"/>
        <v>-5.094236671386685E-2</v>
      </c>
      <c r="L455" s="4">
        <f t="shared" si="23"/>
        <v>2.8452160480861588</v>
      </c>
      <c r="N455" s="1">
        <v>2.8452160480861601</v>
      </c>
      <c r="O455" s="1">
        <v>-5.0942366713866899E-2</v>
      </c>
    </row>
    <row r="456" spans="1:15" x14ac:dyDescent="0.3">
      <c r="A456" s="5">
        <v>-1.40504245056683</v>
      </c>
      <c r="B456" s="5">
        <v>-1.4051626797899199</v>
      </c>
      <c r="D456" s="1">
        <v>0.16030272040642701</v>
      </c>
      <c r="E456" s="1">
        <v>0.163306236723394</v>
      </c>
      <c r="G456" s="4">
        <f t="shared" si="21"/>
        <v>-0.45470395633302696</v>
      </c>
      <c r="H456" s="4">
        <f t="shared" si="22"/>
        <v>-4.9108027283966911E-2</v>
      </c>
      <c r="L456" s="4">
        <f t="shared" si="23"/>
        <v>2.7961080208021918</v>
      </c>
      <c r="N456" s="1">
        <v>2.79610802080219</v>
      </c>
      <c r="O456" s="1">
        <v>-4.9108027283967098E-2</v>
      </c>
    </row>
    <row r="457" spans="1:15" x14ac:dyDescent="0.3">
      <c r="A457" s="5">
        <v>-1.44423919925825</v>
      </c>
      <c r="B457" s="5">
        <v>-1.4443591022264901</v>
      </c>
      <c r="D457" s="1">
        <v>0.16030272040642701</v>
      </c>
      <c r="E457" s="1">
        <v>0.163306236723394</v>
      </c>
      <c r="G457" s="4">
        <f t="shared" si="21"/>
        <v>-0.4673883220204853</v>
      </c>
      <c r="H457" s="4">
        <f t="shared" si="22"/>
        <v>-5.0477938778212418E-2</v>
      </c>
      <c r="L457" s="4">
        <f t="shared" si="23"/>
        <v>2.7456300820239794</v>
      </c>
      <c r="N457" s="1">
        <v>2.7456300820239798</v>
      </c>
      <c r="O457" s="1">
        <v>-5.0477938778212599E-2</v>
      </c>
    </row>
    <row r="458" spans="1:15" x14ac:dyDescent="0.3">
      <c r="A458" s="5">
        <v>-1.2578816195517</v>
      </c>
      <c r="B458" s="5">
        <v>-1.25800314333537</v>
      </c>
      <c r="D458" s="1">
        <v>0.16030272040642701</v>
      </c>
      <c r="E458" s="1">
        <v>0.163306236723394</v>
      </c>
      <c r="G458" s="4">
        <f t="shared" si="21"/>
        <v>-0.4070816046876794</v>
      </c>
      <c r="H458" s="4">
        <f t="shared" si="22"/>
        <v>-4.3964813306269369E-2</v>
      </c>
      <c r="L458" s="4">
        <f t="shared" si="23"/>
        <v>2.7016652687177101</v>
      </c>
      <c r="N458" s="1">
        <v>2.7016652687177101</v>
      </c>
      <c r="O458" s="1">
        <v>-4.3964813306269501E-2</v>
      </c>
    </row>
    <row r="459" spans="1:15" x14ac:dyDescent="0.3">
      <c r="A459" s="5">
        <v>-1.2831452696765999</v>
      </c>
      <c r="B459" s="5">
        <v>-1.2831452696765999</v>
      </c>
      <c r="D459" s="1">
        <v>0.17078230007490799</v>
      </c>
      <c r="E459" s="1">
        <v>0.214253591045974</v>
      </c>
      <c r="G459" s="4">
        <f t="shared" si="21"/>
        <v>-0.49405698234747408</v>
      </c>
      <c r="H459" s="4">
        <f t="shared" si="22"/>
        <v>-5.3358154093527198E-2</v>
      </c>
      <c r="L459" s="4">
        <f t="shared" si="23"/>
        <v>2.648307114624183</v>
      </c>
      <c r="N459" s="1">
        <v>2.6483071146241799</v>
      </c>
      <c r="O459" s="1">
        <v>-5.3358154093527697E-2</v>
      </c>
    </row>
    <row r="460" spans="1:15" x14ac:dyDescent="0.3">
      <c r="A460" s="5">
        <v>-1.2577841847786899</v>
      </c>
      <c r="B460" s="5">
        <v>-1.2575431356701701</v>
      </c>
      <c r="D460" s="1">
        <v>0.17078230007490799</v>
      </c>
      <c r="E460" s="1">
        <v>0.214253591045974</v>
      </c>
      <c r="G460" s="4">
        <f t="shared" si="21"/>
        <v>-0.48424040878689617</v>
      </c>
      <c r="H460" s="4">
        <f t="shared" si="22"/>
        <v>-5.2297964148984785E-2</v>
      </c>
      <c r="L460" s="4">
        <f t="shared" si="23"/>
        <v>2.5960091504751981</v>
      </c>
      <c r="N460" s="1">
        <v>2.5960091504751999</v>
      </c>
      <c r="O460" s="1">
        <v>-5.2297964148985202E-2</v>
      </c>
    </row>
    <row r="461" spans="1:15" x14ac:dyDescent="0.3">
      <c r="A461" s="5">
        <v>-1.2346897687956799</v>
      </c>
      <c r="B461" s="5">
        <v>-1.23444829536968</v>
      </c>
      <c r="D461" s="1">
        <v>0.17078230007490799</v>
      </c>
      <c r="E461" s="1">
        <v>0.214253591045974</v>
      </c>
      <c r="G461" s="4">
        <f t="shared" si="21"/>
        <v>-0.47534813883741767</v>
      </c>
      <c r="H461" s="4">
        <f t="shared" si="22"/>
        <v>-5.1337598994441104E-2</v>
      </c>
      <c r="L461" s="4">
        <f t="shared" si="23"/>
        <v>2.5446715514807572</v>
      </c>
      <c r="N461" s="1">
        <v>2.5446715514807599</v>
      </c>
      <c r="O461" s="1">
        <v>-5.1337598994441402E-2</v>
      </c>
    </row>
    <row r="462" spans="1:15" x14ac:dyDescent="0.3">
      <c r="A462" s="5">
        <v>-1.22329011207411</v>
      </c>
      <c r="B462" s="5">
        <v>-1.2230484269150299</v>
      </c>
      <c r="D462" s="1">
        <v>0.17078230007490799</v>
      </c>
      <c r="E462" s="1">
        <v>0.214253591045974</v>
      </c>
      <c r="G462" s="4">
        <f t="shared" si="21"/>
        <v>-0.47095881648858307</v>
      </c>
      <c r="H462" s="4">
        <f t="shared" si="22"/>
        <v>-5.086355218076697E-2</v>
      </c>
      <c r="L462" s="4">
        <f t="shared" si="23"/>
        <v>2.4938079992999902</v>
      </c>
      <c r="N462" s="1">
        <v>2.4938079992999902</v>
      </c>
      <c r="O462" s="1">
        <v>-5.0863552180767199E-2</v>
      </c>
    </row>
    <row r="463" spans="1:15" x14ac:dyDescent="0.3">
      <c r="A463" s="5">
        <v>-1.2346897687956799</v>
      </c>
      <c r="B463" s="5">
        <v>-1.23444829536968</v>
      </c>
      <c r="D463" s="1">
        <v>0.17078230007490799</v>
      </c>
      <c r="E463" s="1">
        <v>0.214253591045974</v>
      </c>
      <c r="G463" s="4">
        <f t="shared" si="21"/>
        <v>-0.47534813883741767</v>
      </c>
      <c r="H463" s="4">
        <f t="shared" si="22"/>
        <v>-5.1337598994441104E-2</v>
      </c>
      <c r="L463" s="4">
        <f t="shared" si="23"/>
        <v>2.4424704003055493</v>
      </c>
      <c r="N463" s="1">
        <v>2.4424704003055502</v>
      </c>
      <c r="O463" s="1">
        <v>-5.1337598994441402E-2</v>
      </c>
    </row>
    <row r="464" spans="1:15" x14ac:dyDescent="0.3">
      <c r="A464" s="5">
        <v>-1.22329011207411</v>
      </c>
      <c r="B464" s="5">
        <v>-1.2230484269150299</v>
      </c>
      <c r="D464" s="1">
        <v>0.17078230007490799</v>
      </c>
      <c r="E464" s="1">
        <v>0.214253591045974</v>
      </c>
      <c r="G464" s="4">
        <f t="shared" si="21"/>
        <v>-0.47095881648858307</v>
      </c>
      <c r="H464" s="4">
        <f t="shared" si="22"/>
        <v>-5.086355218076697E-2</v>
      </c>
      <c r="L464" s="4">
        <f t="shared" si="23"/>
        <v>2.3916068481247823</v>
      </c>
      <c r="N464" s="1">
        <v>2.3916068481247801</v>
      </c>
      <c r="O464" s="1">
        <v>-5.0863552180767199E-2</v>
      </c>
    </row>
    <row r="465" spans="1:15" x14ac:dyDescent="0.3">
      <c r="A465" s="5">
        <v>-0.77617412286138499</v>
      </c>
      <c r="B465" s="5">
        <v>-1.1026231763662899</v>
      </c>
      <c r="D465" s="1">
        <v>0.27142264912404401</v>
      </c>
      <c r="E465" s="1">
        <v>0.113613241996838</v>
      </c>
      <c r="G465" s="4">
        <f t="shared" si="21"/>
        <v>-0.3359438303763938</v>
      </c>
      <c r="H465" s="4">
        <f t="shared" si="22"/>
        <v>-3.6281933680650531E-2</v>
      </c>
      <c r="L465" s="4">
        <f t="shared" si="23"/>
        <v>2.3553249144441319</v>
      </c>
      <c r="N465" s="1">
        <v>2.3553249144441302</v>
      </c>
      <c r="O465" s="1">
        <v>-3.6281933680650698E-2</v>
      </c>
    </row>
    <row r="466" spans="1:15" x14ac:dyDescent="0.3">
      <c r="A466" s="5">
        <v>4.6286908277922798</v>
      </c>
      <c r="B466" s="5">
        <v>-0.77626460769315997</v>
      </c>
      <c r="D466" s="1">
        <v>0.33255135202047198</v>
      </c>
      <c r="E466" s="1">
        <v>5.24845391004106E-2</v>
      </c>
      <c r="G466" s="4">
        <f t="shared" si="21"/>
        <v>1.4985355027123437</v>
      </c>
      <c r="H466" s="4">
        <f t="shared" si="22"/>
        <v>0.16184183429293311</v>
      </c>
      <c r="L466" s="4">
        <f t="shared" si="23"/>
        <v>2.5171667487370653</v>
      </c>
      <c r="N466" s="1">
        <v>2.5171667487370701</v>
      </c>
      <c r="O466" s="1">
        <v>0.161841834292933</v>
      </c>
    </row>
    <row r="467" spans="1:15" x14ac:dyDescent="0.3">
      <c r="A467" s="5">
        <v>8.3224543533284496</v>
      </c>
      <c r="B467" s="5">
        <v>-1.22344481101387</v>
      </c>
      <c r="D467" s="1">
        <v>0.34918485822887202</v>
      </c>
      <c r="E467" s="1">
        <v>3.5851032892009901E-2</v>
      </c>
      <c r="G467" s="4">
        <f t="shared" si="21"/>
        <v>2.8622132833220362</v>
      </c>
      <c r="H467" s="4">
        <f t="shared" si="22"/>
        <v>0.30911903459877993</v>
      </c>
      <c r="L467" s="4">
        <f t="shared" si="23"/>
        <v>2.826285783335845</v>
      </c>
      <c r="N467" s="1">
        <v>2.8262857833358499</v>
      </c>
      <c r="O467" s="1">
        <v>0.30911903459877998</v>
      </c>
    </row>
    <row r="468" spans="1:15" x14ac:dyDescent="0.3">
      <c r="A468" s="5">
        <v>10.104457759054201</v>
      </c>
      <c r="B468" s="5">
        <v>-1.7229948588867201</v>
      </c>
      <c r="D468" s="1">
        <v>0.35620204325713201</v>
      </c>
      <c r="E468" s="1">
        <v>2.8833847863749901E-2</v>
      </c>
      <c r="G468" s="4">
        <f t="shared" si="21"/>
        <v>3.549547928149325</v>
      </c>
      <c r="H468" s="4">
        <f t="shared" si="22"/>
        <v>0.3833511762401271</v>
      </c>
      <c r="L468" s="4">
        <f t="shared" si="23"/>
        <v>3.2096369595759722</v>
      </c>
      <c r="N468" s="1">
        <v>3.20963695957597</v>
      </c>
      <c r="O468" s="1">
        <v>0.38335117624012799</v>
      </c>
    </row>
    <row r="469" spans="1:15" x14ac:dyDescent="0.3">
      <c r="A469" s="5">
        <v>10.0342641856366</v>
      </c>
      <c r="B469" s="5">
        <v>-2.02987175172197</v>
      </c>
      <c r="D469" s="1">
        <v>0.359361825866028</v>
      </c>
      <c r="E469" s="1">
        <v>2.5674065254854501E-2</v>
      </c>
      <c r="G469" s="4">
        <f t="shared" si="21"/>
        <v>3.5538164391597653</v>
      </c>
      <c r="H469" s="4">
        <f t="shared" si="22"/>
        <v>0.38381217542925461</v>
      </c>
      <c r="L469" s="4">
        <f t="shared" si="23"/>
        <v>3.5934491350052267</v>
      </c>
      <c r="N469" s="1">
        <v>3.5934491350052302</v>
      </c>
      <c r="O469" s="1">
        <v>0.383812175429255</v>
      </c>
    </row>
    <row r="470" spans="1:15" x14ac:dyDescent="0.3">
      <c r="A470" s="5">
        <v>9.2785691338305192</v>
      </c>
      <c r="B470" s="5">
        <v>-2.0676469594962801</v>
      </c>
      <c r="D470" s="1">
        <v>0.36028696531712801</v>
      </c>
      <c r="E470" s="1">
        <v>2.4748925803754301E-2</v>
      </c>
      <c r="G470" s="4">
        <f t="shared" si="21"/>
        <v>3.2917754745240391</v>
      </c>
      <c r="H470" s="4">
        <f t="shared" si="22"/>
        <v>0.35551175124859624</v>
      </c>
      <c r="L470" s="4">
        <f t="shared" si="23"/>
        <v>3.9489608862538228</v>
      </c>
      <c r="N470" s="1">
        <v>3.9489608862538299</v>
      </c>
      <c r="O470" s="1">
        <v>0.35551175124859602</v>
      </c>
    </row>
    <row r="471" spans="1:15" x14ac:dyDescent="0.3">
      <c r="A471" s="5">
        <v>9.4921690641333107</v>
      </c>
      <c r="B471" s="5">
        <v>-2.0279587834464601</v>
      </c>
      <c r="D471" s="1">
        <v>0.359361825866028</v>
      </c>
      <c r="E471" s="1">
        <v>2.5674065254854501E-2</v>
      </c>
      <c r="G471" s="4">
        <f t="shared" si="21"/>
        <v>3.359057260175613</v>
      </c>
      <c r="H471" s="4">
        <f t="shared" si="22"/>
        <v>0.36277818409896617</v>
      </c>
      <c r="L471" s="4">
        <f t="shared" si="23"/>
        <v>4.3117390703527887</v>
      </c>
      <c r="N471" s="1">
        <v>4.3117390703527896</v>
      </c>
      <c r="O471" s="1">
        <v>0.36277818409896601</v>
      </c>
    </row>
    <row r="472" spans="1:15" x14ac:dyDescent="0.3">
      <c r="A472" s="5">
        <v>9.79852177904767</v>
      </c>
      <c r="B472" s="5">
        <v>-2.0994293282643102</v>
      </c>
      <c r="D472" s="1">
        <v>0.35620204325713201</v>
      </c>
      <c r="E472" s="1">
        <v>2.8833847863749901E-2</v>
      </c>
      <c r="G472" s="4">
        <f t="shared" si="21"/>
        <v>3.4297188527444202</v>
      </c>
      <c r="H472" s="4">
        <f t="shared" si="22"/>
        <v>0.37040963609639738</v>
      </c>
      <c r="L472" s="4">
        <f t="shared" si="23"/>
        <v>4.682148706449186</v>
      </c>
      <c r="N472" s="1">
        <v>4.6821487064491896</v>
      </c>
      <c r="O472" s="1">
        <v>0.37040963609639799</v>
      </c>
    </row>
    <row r="473" spans="1:15" x14ac:dyDescent="0.3">
      <c r="A473" s="5">
        <v>10.212222142708599</v>
      </c>
      <c r="B473" s="5">
        <v>-1.7496716119129201</v>
      </c>
      <c r="D473" s="1">
        <v>0.34918485822887202</v>
      </c>
      <c r="E473" s="1">
        <v>3.5851032892009901E-2</v>
      </c>
      <c r="G473" s="4">
        <f t="shared" si="21"/>
        <v>3.5032258065945436</v>
      </c>
      <c r="H473" s="4">
        <f t="shared" si="22"/>
        <v>0.37834838711221069</v>
      </c>
      <c r="L473" s="4">
        <f t="shared" si="23"/>
        <v>5.0604970935613967</v>
      </c>
      <c r="N473" s="1">
        <v>5.06049709356141</v>
      </c>
      <c r="O473" s="1">
        <v>0.37834838711221402</v>
      </c>
    </row>
    <row r="474" spans="1:15" x14ac:dyDescent="0.3">
      <c r="A474" s="5">
        <v>5.7370824006050603</v>
      </c>
      <c r="B474" s="5">
        <v>-1.8311477232500999</v>
      </c>
      <c r="D474" s="1">
        <v>0.33255135202047198</v>
      </c>
      <c r="E474" s="1">
        <v>5.24845391004106E-2</v>
      </c>
      <c r="G474" s="4">
        <f t="shared" si="21"/>
        <v>1.8117675646945202</v>
      </c>
      <c r="H474" s="4">
        <f t="shared" si="22"/>
        <v>0.19567089698700815</v>
      </c>
      <c r="L474" s="4">
        <f t="shared" si="23"/>
        <v>5.2561679905484047</v>
      </c>
      <c r="N474" s="1">
        <v>5.25616799054841</v>
      </c>
      <c r="O474" s="1">
        <v>0.19567089698700799</v>
      </c>
    </row>
    <row r="475" spans="1:15" x14ac:dyDescent="0.3">
      <c r="A475" s="5">
        <v>3.4604465824223198</v>
      </c>
      <c r="B475" s="5">
        <v>-0.92738555705179304</v>
      </c>
      <c r="D475" s="1">
        <v>0.27142264912404401</v>
      </c>
      <c r="E475" s="1">
        <v>0.113613241996838</v>
      </c>
      <c r="G475" s="4">
        <f t="shared" si="21"/>
        <v>0.83388029883561277</v>
      </c>
      <c r="H475" s="4">
        <f t="shared" si="22"/>
        <v>9.0059072274246171E-2</v>
      </c>
      <c r="L475" s="4">
        <f t="shared" si="23"/>
        <v>5.3462270628226509</v>
      </c>
      <c r="N475" s="1">
        <v>5.3462270628226598</v>
      </c>
      <c r="O475" s="1">
        <v>9.0059072274246393E-2</v>
      </c>
    </row>
    <row r="476" spans="1:15" x14ac:dyDescent="0.3">
      <c r="A476" s="5">
        <v>-1.89295656433746</v>
      </c>
      <c r="B476" s="5">
        <v>-1.8272559732515501</v>
      </c>
      <c r="D476" s="1">
        <v>0.17078230007490799</v>
      </c>
      <c r="E476" s="1">
        <v>0.214253591045974</v>
      </c>
      <c r="G476" s="4">
        <f t="shared" si="21"/>
        <v>-0.71477963002879774</v>
      </c>
      <c r="H476" s="4">
        <f t="shared" si="22"/>
        <v>-7.7196200043110147E-2</v>
      </c>
      <c r="L476" s="4">
        <f t="shared" si="23"/>
        <v>5.269030862779541</v>
      </c>
      <c r="N476" s="1">
        <v>5.2690308627795499</v>
      </c>
      <c r="O476" s="1">
        <v>-7.7196200043110702E-2</v>
      </c>
    </row>
    <row r="477" spans="1:15" x14ac:dyDescent="0.3">
      <c r="A477" s="5">
        <v>-2.06316917670636</v>
      </c>
      <c r="B477" s="5">
        <v>-2.0592849402920401</v>
      </c>
      <c r="D477" s="1">
        <v>0.17078230007490799</v>
      </c>
      <c r="E477" s="1">
        <v>0.214253591045974</v>
      </c>
      <c r="G477" s="4">
        <f t="shared" si="21"/>
        <v>-0.7935619708860302</v>
      </c>
      <c r="H477" s="4">
        <f t="shared" si="22"/>
        <v>-8.5704692855691253E-2</v>
      </c>
      <c r="L477" s="4">
        <f t="shared" si="23"/>
        <v>5.1833261699238502</v>
      </c>
      <c r="N477" s="1">
        <v>5.18332616992386</v>
      </c>
      <c r="O477" s="1">
        <v>-8.5704692855691503E-2</v>
      </c>
    </row>
    <row r="478" spans="1:15" x14ac:dyDescent="0.3">
      <c r="A478" s="5">
        <v>-1.84524483659144</v>
      </c>
      <c r="B478" s="5">
        <v>-1.84501288839515</v>
      </c>
      <c r="D478" s="1">
        <v>0.17078230007490799</v>
      </c>
      <c r="E478" s="1">
        <v>0.214253591045974</v>
      </c>
      <c r="G478" s="4">
        <f t="shared" si="21"/>
        <v>-0.71043579425919967</v>
      </c>
      <c r="H478" s="4">
        <f t="shared" si="22"/>
        <v>-7.6727065779993553E-2</v>
      </c>
      <c r="L478" s="4">
        <f t="shared" si="23"/>
        <v>5.1065991041438563</v>
      </c>
      <c r="N478" s="1">
        <v>5.1065991041438599</v>
      </c>
      <c r="O478" s="1">
        <v>-7.6727065779993803E-2</v>
      </c>
    </row>
    <row r="479" spans="1:15" x14ac:dyDescent="0.3">
      <c r="A479" s="5">
        <v>-1.81232928897532</v>
      </c>
      <c r="B479" s="5">
        <v>-1.81209690231939</v>
      </c>
      <c r="D479" s="1">
        <v>0.17078230007490799</v>
      </c>
      <c r="E479" s="1">
        <v>0.214253591045974</v>
      </c>
      <c r="G479" s="4">
        <f t="shared" si="21"/>
        <v>-0.69776203310954266</v>
      </c>
      <c r="H479" s="4">
        <f t="shared" si="22"/>
        <v>-7.5358299575830609E-2</v>
      </c>
      <c r="L479" s="4">
        <f t="shared" si="23"/>
        <v>5.0312408045680259</v>
      </c>
      <c r="N479" s="1">
        <v>5.0312408045680304</v>
      </c>
      <c r="O479" s="1">
        <v>-7.5358299575831095E-2</v>
      </c>
    </row>
    <row r="480" spans="1:15" x14ac:dyDescent="0.3">
      <c r="A480" s="5">
        <v>-1.6407231833559399</v>
      </c>
      <c r="B480" s="5">
        <v>-1.64014828329396</v>
      </c>
      <c r="D480" s="1">
        <v>0.177722966877187</v>
      </c>
      <c r="E480" s="1">
        <v>0.26171222980546199</v>
      </c>
      <c r="G480" s="4">
        <f t="shared" si="21"/>
        <v>-0.72084105640266338</v>
      </c>
      <c r="H480" s="4">
        <f t="shared" si="22"/>
        <v>-7.7850834091487645E-2</v>
      </c>
      <c r="L480" s="4">
        <f t="shared" si="23"/>
        <v>4.9533899704765378</v>
      </c>
      <c r="N480" s="1">
        <v>4.9533899704765396</v>
      </c>
      <c r="O480" s="1">
        <v>-7.7850834091487894E-2</v>
      </c>
    </row>
    <row r="481" spans="1:15" x14ac:dyDescent="0.3">
      <c r="A481" s="5">
        <v>-1.5395043637473</v>
      </c>
      <c r="B481" s="5">
        <v>-1.53892573111108</v>
      </c>
      <c r="D481" s="1">
        <v>0.177722966877187</v>
      </c>
      <c r="E481" s="1">
        <v>0.26171222980546199</v>
      </c>
      <c r="G481" s="4">
        <f t="shared" si="21"/>
        <v>-0.67636096763962783</v>
      </c>
      <c r="H481" s="4">
        <f t="shared" si="22"/>
        <v>-7.3046984505079807E-2</v>
      </c>
      <c r="L481" s="4">
        <f t="shared" si="23"/>
        <v>4.880342985971458</v>
      </c>
      <c r="N481" s="1">
        <v>4.8803429859714598</v>
      </c>
      <c r="O481" s="1">
        <v>-7.3046984505080001E-2</v>
      </c>
    </row>
    <row r="482" spans="1:15" x14ac:dyDescent="0.3">
      <c r="A482" s="5">
        <v>-1.4707721066439701</v>
      </c>
      <c r="B482" s="5">
        <v>-1.47019081935021</v>
      </c>
      <c r="D482" s="1">
        <v>0.177722966877187</v>
      </c>
      <c r="E482" s="1">
        <v>0.26171222980546199</v>
      </c>
      <c r="G482" s="4">
        <f t="shared" si="21"/>
        <v>-0.64615689996463943</v>
      </c>
      <c r="H482" s="4">
        <f t="shared" si="22"/>
        <v>-6.9784945196181059E-2</v>
      </c>
      <c r="L482" s="4">
        <f t="shared" si="23"/>
        <v>4.8105580407752768</v>
      </c>
      <c r="N482" s="1">
        <v>4.8105580407752804</v>
      </c>
      <c r="O482" s="1">
        <v>-6.9784945196181294E-2</v>
      </c>
    </row>
    <row r="483" spans="1:15" x14ac:dyDescent="0.3">
      <c r="A483" s="5">
        <v>-1.4328145455105501</v>
      </c>
      <c r="B483" s="5">
        <v>-1.4328145455105501</v>
      </c>
      <c r="D483" s="1">
        <v>0.177722966877187</v>
      </c>
      <c r="E483" s="1">
        <v>0.26171222980546199</v>
      </c>
      <c r="G483" s="4">
        <f t="shared" si="21"/>
        <v>-0.62962914161618888</v>
      </c>
      <c r="H483" s="4">
        <f t="shared" si="22"/>
        <v>-6.7999947294548405E-2</v>
      </c>
      <c r="L483" s="4">
        <f t="shared" si="23"/>
        <v>4.7425580934807288</v>
      </c>
      <c r="N483" s="1">
        <v>4.7425580934807297</v>
      </c>
      <c r="O483" s="1">
        <v>-6.7999947294548904E-2</v>
      </c>
    </row>
    <row r="484" spans="1:15" x14ac:dyDescent="0.3">
      <c r="A484" s="5">
        <v>-1.41783987776228</v>
      </c>
      <c r="B484" s="5">
        <v>-1.41725647495065</v>
      </c>
      <c r="D484" s="1">
        <v>0.177722966877187</v>
      </c>
      <c r="E484" s="1">
        <v>0.26171222980546199</v>
      </c>
      <c r="G484" s="4">
        <f t="shared" si="21"/>
        <v>-0.62289606189826408</v>
      </c>
      <c r="H484" s="4">
        <f t="shared" si="22"/>
        <v>-6.7272774685012526E-2</v>
      </c>
      <c r="L484" s="4">
        <f t="shared" si="23"/>
        <v>4.6752853187957166</v>
      </c>
      <c r="N484" s="1">
        <v>4.6752853187957202</v>
      </c>
      <c r="O484" s="1">
        <v>-6.7272774685012901E-2</v>
      </c>
    </row>
    <row r="485" spans="1:15" x14ac:dyDescent="0.3">
      <c r="A485" s="5">
        <v>-1.4048847461246099</v>
      </c>
      <c r="B485" s="5">
        <v>-1.4043008156853201</v>
      </c>
      <c r="D485" s="1">
        <v>0.177722966877187</v>
      </c>
      <c r="E485" s="1">
        <v>0.26171222980546199</v>
      </c>
      <c r="G485" s="4">
        <f t="shared" si="21"/>
        <v>-0.6172029829924035</v>
      </c>
      <c r="H485" s="4">
        <f t="shared" si="22"/>
        <v>-6.6657922163179575E-2</v>
      </c>
      <c r="L485" s="4">
        <f t="shared" si="23"/>
        <v>4.6086273966325368</v>
      </c>
      <c r="N485" s="1">
        <v>4.6086273966325404</v>
      </c>
      <c r="O485" s="1">
        <v>-6.6657922163180006E-2</v>
      </c>
    </row>
    <row r="486" spans="1:15" x14ac:dyDescent="0.3">
      <c r="A486" s="5">
        <v>-1.41783987776228</v>
      </c>
      <c r="B486" s="5">
        <v>-1.41725647495065</v>
      </c>
      <c r="D486" s="1">
        <v>0.177722966877187</v>
      </c>
      <c r="E486" s="1">
        <v>0.26171222980546199</v>
      </c>
      <c r="G486" s="4">
        <f t="shared" si="21"/>
        <v>-0.62289606189826408</v>
      </c>
      <c r="H486" s="4">
        <f t="shared" si="22"/>
        <v>-6.7272774685012526E-2</v>
      </c>
      <c r="L486" s="4">
        <f t="shared" si="23"/>
        <v>4.5413546219475247</v>
      </c>
      <c r="N486" s="1">
        <v>4.54135462194753</v>
      </c>
      <c r="O486" s="1">
        <v>-6.7272774685012901E-2</v>
      </c>
    </row>
    <row r="487" spans="1:15" x14ac:dyDescent="0.3">
      <c r="A487" s="5">
        <v>-1.52552499529235</v>
      </c>
      <c r="B487" s="5">
        <v>-1.5249458308853301</v>
      </c>
      <c r="D487" s="1">
        <v>0.177722966877187</v>
      </c>
      <c r="E487" s="1">
        <v>0.26171222980546199</v>
      </c>
      <c r="G487" s="4">
        <f t="shared" si="21"/>
        <v>-0.67021780194220582</v>
      </c>
      <c r="H487" s="4">
        <f t="shared" si="22"/>
        <v>-7.2383522609758236E-2</v>
      </c>
      <c r="L487" s="4">
        <f t="shared" si="23"/>
        <v>4.4689710993377663</v>
      </c>
      <c r="N487" s="1">
        <v>4.4689710993377698</v>
      </c>
      <c r="O487" s="1">
        <v>-7.2383522609758805E-2</v>
      </c>
    </row>
    <row r="488" spans="1:15" x14ac:dyDescent="0.3">
      <c r="A488" s="5">
        <v>-1.5821557467227401</v>
      </c>
      <c r="B488" s="5">
        <v>-1.58157871169385</v>
      </c>
      <c r="D488" s="1">
        <v>0.177722966877187</v>
      </c>
      <c r="E488" s="1">
        <v>0.26171222980546199</v>
      </c>
      <c r="G488" s="4">
        <f t="shared" si="21"/>
        <v>-0.69510390461960392</v>
      </c>
      <c r="H488" s="4">
        <f t="shared" si="22"/>
        <v>-7.5071221698917223E-2</v>
      </c>
      <c r="L488" s="4">
        <f t="shared" si="23"/>
        <v>4.3938998776388489</v>
      </c>
      <c r="N488" s="1">
        <v>4.3938998776388498</v>
      </c>
      <c r="O488" s="1">
        <v>-7.5071221698917598E-2</v>
      </c>
    </row>
    <row r="489" spans="1:15" x14ac:dyDescent="0.3">
      <c r="A489" s="5">
        <v>-1.2216911306448499</v>
      </c>
      <c r="B489" s="5">
        <v>-1.4651075718245901</v>
      </c>
      <c r="D489" s="1">
        <v>0.29234738174736802</v>
      </c>
      <c r="E489" s="1">
        <v>0.147087814935282</v>
      </c>
      <c r="G489" s="4">
        <f t="shared" si="21"/>
        <v>-0.57265767473281926</v>
      </c>
      <c r="H489" s="4">
        <f t="shared" si="22"/>
        <v>-6.1847028871144481E-2</v>
      </c>
      <c r="L489" s="4">
        <f t="shared" si="23"/>
        <v>4.3320528487677041</v>
      </c>
      <c r="N489" s="1">
        <v>4.3320528487677104</v>
      </c>
      <c r="O489" s="1">
        <v>-6.1847028871144703E-2</v>
      </c>
    </row>
    <row r="490" spans="1:15" x14ac:dyDescent="0.3">
      <c r="A490" s="5">
        <v>3.9838629234754799</v>
      </c>
      <c r="B490" s="5">
        <v>-1.0942860816603599</v>
      </c>
      <c r="D490" s="1">
        <v>0.37115945007037399</v>
      </c>
      <c r="E490" s="1">
        <v>6.8275746612275395E-2</v>
      </c>
      <c r="G490" s="4">
        <f t="shared" si="21"/>
        <v>1.403935172600129</v>
      </c>
      <c r="H490" s="4">
        <f t="shared" si="22"/>
        <v>0.15162499864081394</v>
      </c>
      <c r="L490" s="4">
        <f t="shared" si="23"/>
        <v>4.4836778474085177</v>
      </c>
      <c r="N490" s="1">
        <v>4.4836778474085204</v>
      </c>
      <c r="O490" s="1">
        <v>0.151624998640814</v>
      </c>
    </row>
    <row r="491" spans="1:15" x14ac:dyDescent="0.3">
      <c r="A491" s="5">
        <v>8.1939068661789296</v>
      </c>
      <c r="B491" s="5">
        <v>-1.53252509949381</v>
      </c>
      <c r="D491" s="1">
        <v>0.39275815252181201</v>
      </c>
      <c r="E491" s="1">
        <v>4.6677044160837497E-2</v>
      </c>
      <c r="G491" s="4">
        <f t="shared" si="21"/>
        <v>3.1466899809495623</v>
      </c>
      <c r="H491" s="4">
        <f t="shared" si="22"/>
        <v>0.33984251794255271</v>
      </c>
      <c r="L491" s="4">
        <f t="shared" si="23"/>
        <v>4.8235203653510705</v>
      </c>
      <c r="N491" s="1">
        <v>4.8235203653510803</v>
      </c>
      <c r="O491" s="1">
        <v>0.33984251794255299</v>
      </c>
    </row>
    <row r="492" spans="1:15" x14ac:dyDescent="0.3">
      <c r="A492" s="5">
        <v>9.9422031253187502</v>
      </c>
      <c r="B492" s="5">
        <v>-2.0763066216145298</v>
      </c>
      <c r="D492" s="1">
        <v>0.401882789878521</v>
      </c>
      <c r="E492" s="1">
        <v>3.7552406804128802E-2</v>
      </c>
      <c r="G492" s="4">
        <f t="shared" si="21"/>
        <v>3.9176300186370749</v>
      </c>
      <c r="H492" s="4">
        <f t="shared" si="22"/>
        <v>0.4231040420128041</v>
      </c>
      <c r="L492" s="4">
        <f t="shared" si="23"/>
        <v>5.2466244073638748</v>
      </c>
      <c r="N492" s="1">
        <v>5.2466244073638801</v>
      </c>
      <c r="O492" s="1">
        <v>0.42310404201280399</v>
      </c>
    </row>
    <row r="493" spans="1:15" x14ac:dyDescent="0.3">
      <c r="A493" s="5">
        <v>10.446867372526</v>
      </c>
      <c r="B493" s="5">
        <v>-2.0798476623025302</v>
      </c>
      <c r="D493" s="1">
        <v>0.40599367227817301</v>
      </c>
      <c r="E493" s="1">
        <v>3.3441524404476598E-2</v>
      </c>
      <c r="G493" s="4">
        <f t="shared" si="21"/>
        <v>4.1718087720183759</v>
      </c>
      <c r="H493" s="4">
        <f t="shared" si="22"/>
        <v>0.45055534737798453</v>
      </c>
      <c r="L493" s="4">
        <f t="shared" si="23"/>
        <v>5.6971797547418594</v>
      </c>
      <c r="N493" s="1">
        <v>5.6971797547418701</v>
      </c>
      <c r="O493" s="1">
        <v>0.45055534737798802</v>
      </c>
    </row>
    <row r="494" spans="1:15" x14ac:dyDescent="0.3">
      <c r="A494" s="5">
        <v>11.4668496632114</v>
      </c>
      <c r="B494" s="5">
        <v>-2.0836239019035001</v>
      </c>
      <c r="D494" s="1">
        <v>0.40719751478738297</v>
      </c>
      <c r="E494" s="1">
        <v>3.2237681895266497E-2</v>
      </c>
      <c r="G494" s="4">
        <f t="shared" si="21"/>
        <v>4.6021014807612826</v>
      </c>
      <c r="H494" s="4">
        <f t="shared" si="22"/>
        <v>0.49702695992221851</v>
      </c>
      <c r="L494" s="4">
        <f t="shared" si="23"/>
        <v>6.1942067146640776</v>
      </c>
      <c r="N494" s="1">
        <v>6.19420671466409</v>
      </c>
      <c r="O494" s="1">
        <v>0.49702695992222201</v>
      </c>
    </row>
    <row r="495" spans="1:15" x14ac:dyDescent="0.3">
      <c r="A495" s="5">
        <v>10.3743901402107</v>
      </c>
      <c r="B495" s="5">
        <v>-2.2310735862466</v>
      </c>
      <c r="D495" s="1">
        <v>0.40599367227817301</v>
      </c>
      <c r="E495" s="1">
        <v>3.3441524404476598E-2</v>
      </c>
      <c r="G495" s="4">
        <f t="shared" si="21"/>
        <v>4.1373262488879634</v>
      </c>
      <c r="H495" s="4">
        <f t="shared" si="22"/>
        <v>0.44683123487990006</v>
      </c>
      <c r="L495" s="4">
        <f t="shared" si="23"/>
        <v>6.6410379495439775</v>
      </c>
      <c r="N495" s="1">
        <v>6.64103794954399</v>
      </c>
      <c r="O495" s="1">
        <v>0.44683123487990001</v>
      </c>
    </row>
    <row r="496" spans="1:15" x14ac:dyDescent="0.3">
      <c r="A496" s="5">
        <v>13.497681995860299</v>
      </c>
      <c r="B496" s="5">
        <v>-1.72271924265028</v>
      </c>
      <c r="D496" s="1">
        <v>0.401882789878521</v>
      </c>
      <c r="E496" s="1">
        <v>3.7552406804128802E-2</v>
      </c>
      <c r="G496" s="4">
        <f t="shared" si="21"/>
        <v>5.3597938435801167</v>
      </c>
      <c r="H496" s="4">
        <f t="shared" si="22"/>
        <v>0.57885773510665262</v>
      </c>
      <c r="L496" s="4">
        <f t="shared" si="23"/>
        <v>7.2198956846506306</v>
      </c>
      <c r="N496" s="1">
        <v>7.2198956846506501</v>
      </c>
      <c r="O496" s="1">
        <v>0.57885773510665295</v>
      </c>
    </row>
    <row r="497" spans="1:15" x14ac:dyDescent="0.3">
      <c r="A497" s="5">
        <v>10.9479126844645</v>
      </c>
      <c r="B497" s="5">
        <v>-1.6739330869729101</v>
      </c>
      <c r="D497" s="1">
        <v>0.39275815252181201</v>
      </c>
      <c r="E497" s="1">
        <v>4.6677044160837497E-2</v>
      </c>
      <c r="G497" s="4">
        <f t="shared" si="21"/>
        <v>4.2217477112974668</v>
      </c>
      <c r="H497" s="4">
        <f t="shared" si="22"/>
        <v>0.45594875282012637</v>
      </c>
      <c r="L497" s="4">
        <f t="shared" si="23"/>
        <v>7.6758444374707571</v>
      </c>
      <c r="N497" s="1">
        <v>7.6758444374707704</v>
      </c>
      <c r="O497" s="1">
        <v>0.45594875282012698</v>
      </c>
    </row>
    <row r="498" spans="1:15" x14ac:dyDescent="0.3">
      <c r="A498" s="5">
        <v>10.0548039714906</v>
      </c>
      <c r="B498" s="5">
        <v>-1.2261570972634099</v>
      </c>
      <c r="D498" s="1">
        <v>0.37115945007037399</v>
      </c>
      <c r="E498" s="1">
        <v>6.8275746612275395E-2</v>
      </c>
      <c r="G498" s="4">
        <f t="shared" si="21"/>
        <v>3.6482187213442638</v>
      </c>
      <c r="H498" s="4">
        <f t="shared" si="22"/>
        <v>0.39400762190518052</v>
      </c>
      <c r="L498" s="4">
        <f t="shared" si="23"/>
        <v>8.069852059375938</v>
      </c>
      <c r="N498" s="1">
        <v>8.0698520593759593</v>
      </c>
      <c r="O498" s="1">
        <v>0.39400762190518401</v>
      </c>
    </row>
    <row r="499" spans="1:15" x14ac:dyDescent="0.3">
      <c r="A499" s="5">
        <v>2.6509514518284001</v>
      </c>
      <c r="B499" s="5">
        <v>-0.89593856821634799</v>
      </c>
      <c r="D499" s="1">
        <v>0.29234738174736802</v>
      </c>
      <c r="E499" s="1">
        <v>0.147087814935282</v>
      </c>
      <c r="G499" s="4">
        <f t="shared" si="21"/>
        <v>0.64321706976622905</v>
      </c>
      <c r="H499" s="4">
        <f t="shared" si="22"/>
        <v>6.9467443534752732E-2</v>
      </c>
      <c r="L499" s="4">
        <f t="shared" si="23"/>
        <v>8.1393195029106913</v>
      </c>
      <c r="N499" s="1">
        <v>8.1393195029107108</v>
      </c>
      <c r="O499" s="1">
        <v>6.9467443534752704E-2</v>
      </c>
    </row>
    <row r="500" spans="1:15" x14ac:dyDescent="0.3">
      <c r="A500" s="5">
        <v>-1.4674312515646899</v>
      </c>
      <c r="B500" s="5">
        <v>-1.2076821588468301</v>
      </c>
      <c r="D500" s="1">
        <v>0.177722966877187</v>
      </c>
      <c r="E500" s="1">
        <v>0.26171222980546199</v>
      </c>
      <c r="G500" s="4">
        <f t="shared" si="21"/>
        <v>-0.57686142640445848</v>
      </c>
      <c r="H500" s="4">
        <f t="shared" si="22"/>
        <v>-6.2301034051681518E-2</v>
      </c>
      <c r="L500" s="4">
        <f t="shared" si="23"/>
        <v>8.0770184688590092</v>
      </c>
      <c r="N500" s="1">
        <v>8.0770184688590305</v>
      </c>
      <c r="O500" s="1">
        <v>-6.2301034051681803E-2</v>
      </c>
    </row>
    <row r="501" spans="1:15" x14ac:dyDescent="0.3">
      <c r="A501" s="5">
        <v>-2.0575103940888302</v>
      </c>
      <c r="B501" s="5">
        <v>-2.0385880569543802</v>
      </c>
      <c r="D501" s="1">
        <v>0.18418208234075001</v>
      </c>
      <c r="E501" s="1">
        <v>0.32401388559640698</v>
      </c>
      <c r="G501" s="4">
        <f t="shared" si="21"/>
        <v>-1.0394873862852361</v>
      </c>
      <c r="H501" s="4">
        <f t="shared" si="22"/>
        <v>-0.11226463771880549</v>
      </c>
      <c r="L501" s="4">
        <f t="shared" si="23"/>
        <v>7.9647538311402037</v>
      </c>
      <c r="N501" s="1">
        <v>7.9647538311402197</v>
      </c>
      <c r="O501" s="1">
        <v>-0.112264637718805</v>
      </c>
    </row>
    <row r="502" spans="1:15" x14ac:dyDescent="0.3">
      <c r="A502" s="5">
        <v>-1.79596253259435</v>
      </c>
      <c r="B502" s="5">
        <v>-1.7949479229641201</v>
      </c>
      <c r="D502" s="1">
        <v>0.18418208234075001</v>
      </c>
      <c r="E502" s="1">
        <v>0.32401388559640698</v>
      </c>
      <c r="G502" s="4">
        <f t="shared" si="21"/>
        <v>-0.91237217002199922</v>
      </c>
      <c r="H502" s="4">
        <f t="shared" si="22"/>
        <v>-9.8536194362375915E-2</v>
      </c>
      <c r="L502" s="4">
        <f t="shared" si="23"/>
        <v>7.8662176367778276</v>
      </c>
      <c r="N502" s="1">
        <v>7.8662176367778498</v>
      </c>
      <c r="O502" s="1">
        <v>-9.8536194362376303E-2</v>
      </c>
    </row>
    <row r="503" spans="1:15" x14ac:dyDescent="0.3">
      <c r="A503" s="5">
        <v>-1.6111396840966601</v>
      </c>
      <c r="B503" s="5">
        <v>-1.6101136312292601</v>
      </c>
      <c r="D503" s="1">
        <v>0.18418208234075001</v>
      </c>
      <c r="E503" s="1">
        <v>0.32401388559640698</v>
      </c>
      <c r="G503" s="4">
        <f t="shared" si="21"/>
        <v>-0.81844223586507392</v>
      </c>
      <c r="H503" s="4">
        <f t="shared" si="22"/>
        <v>-8.8391761473427991E-2</v>
      </c>
      <c r="L503" s="4">
        <f t="shared" si="23"/>
        <v>7.7778258753043996</v>
      </c>
      <c r="N503" s="1">
        <v>7.77782587530442</v>
      </c>
      <c r="O503" s="1">
        <v>-8.8391761473428407E-2</v>
      </c>
    </row>
    <row r="504" spans="1:15" x14ac:dyDescent="0.3">
      <c r="A504" s="5">
        <v>-1.55354784590007</v>
      </c>
      <c r="B504" s="5">
        <v>-1.5525179946616301</v>
      </c>
      <c r="D504" s="1">
        <v>0.18418208234075001</v>
      </c>
      <c r="E504" s="1">
        <v>0.32401388559640698</v>
      </c>
      <c r="G504" s="4">
        <f t="shared" si="21"/>
        <v>-0.78917306518251817</v>
      </c>
      <c r="H504" s="4">
        <f t="shared" si="22"/>
        <v>-8.5230691039711967E-2</v>
      </c>
      <c r="L504" s="4">
        <f t="shared" si="23"/>
        <v>7.6925951842646878</v>
      </c>
      <c r="N504" s="1">
        <v>7.69259518426471</v>
      </c>
      <c r="O504" s="1">
        <v>-8.5230691039712106E-2</v>
      </c>
    </row>
    <row r="505" spans="1:15" x14ac:dyDescent="0.3">
      <c r="A505" s="5">
        <v>-1.5394501596102601</v>
      </c>
      <c r="B505" s="5">
        <v>-1.5384193603997101</v>
      </c>
      <c r="D505" s="1">
        <v>0.18418208234075001</v>
      </c>
      <c r="E505" s="1">
        <v>0.32401388559640698</v>
      </c>
      <c r="G505" s="4">
        <f t="shared" si="21"/>
        <v>-0.78200837069666695</v>
      </c>
      <c r="H505" s="4">
        <f t="shared" si="22"/>
        <v>-8.4456904035240032E-2</v>
      </c>
      <c r="L505" s="4">
        <f t="shared" si="23"/>
        <v>7.6081382802294479</v>
      </c>
      <c r="N505" s="1">
        <v>7.6081382802294701</v>
      </c>
      <c r="O505" s="1">
        <v>-8.4456904035240296E-2</v>
      </c>
    </row>
    <row r="506" spans="1:15" x14ac:dyDescent="0.3">
      <c r="A506" s="5">
        <v>-1.47071765381743</v>
      </c>
      <c r="B506" s="5">
        <v>-1.4696821257203501</v>
      </c>
      <c r="D506" s="1">
        <v>0.18418208234075001</v>
      </c>
      <c r="E506" s="1">
        <v>0.32401388559640698</v>
      </c>
      <c r="G506" s="4">
        <f t="shared" si="21"/>
        <v>-0.74707725616163434</v>
      </c>
      <c r="H506" s="4">
        <f t="shared" si="22"/>
        <v>-8.0684343665456501E-2</v>
      </c>
      <c r="L506" s="4">
        <f t="shared" si="23"/>
        <v>7.5274539365639912</v>
      </c>
      <c r="N506" s="1">
        <v>7.5274539365640099</v>
      </c>
      <c r="O506" s="1">
        <v>-8.0684343665456806E-2</v>
      </c>
    </row>
    <row r="507" spans="1:15" x14ac:dyDescent="0.3">
      <c r="A507" s="5">
        <v>-1.47267613483878</v>
      </c>
      <c r="B507" s="5">
        <v>-1.47267613483878</v>
      </c>
      <c r="D507" s="1">
        <v>0.18418208234075001</v>
      </c>
      <c r="E507" s="1">
        <v>0.32401388559640698</v>
      </c>
      <c r="G507" s="4">
        <f t="shared" si="21"/>
        <v>-0.74840807380234498</v>
      </c>
      <c r="H507" s="4">
        <f t="shared" si="22"/>
        <v>-8.0828071970653254E-2</v>
      </c>
      <c r="L507" s="4">
        <f t="shared" si="23"/>
        <v>7.4466258645933383</v>
      </c>
      <c r="N507" s="1">
        <v>7.4466258645933596</v>
      </c>
      <c r="O507" s="1">
        <v>-8.0828071970653503E-2</v>
      </c>
    </row>
    <row r="508" spans="1:15" x14ac:dyDescent="0.3">
      <c r="A508" s="5">
        <v>-1.4440273707437401</v>
      </c>
      <c r="B508" s="5">
        <v>-1.44298995667018</v>
      </c>
      <c r="D508" s="1">
        <v>0.18418208234075001</v>
      </c>
      <c r="E508" s="1">
        <v>0.32401388559640698</v>
      </c>
      <c r="G508" s="4">
        <f t="shared" si="21"/>
        <v>-0.73351275083791623</v>
      </c>
      <c r="H508" s="4">
        <f t="shared" si="22"/>
        <v>-7.9219377090494938E-2</v>
      </c>
      <c r="L508" s="4">
        <f t="shared" si="23"/>
        <v>7.3674064875028433</v>
      </c>
      <c r="N508" s="1">
        <v>7.3674064875028602</v>
      </c>
      <c r="O508" s="1">
        <v>-7.9219377090495105E-2</v>
      </c>
    </row>
    <row r="509" spans="1:15" x14ac:dyDescent="0.3">
      <c r="A509" s="5">
        <v>-1.4177852267525799</v>
      </c>
      <c r="B509" s="5">
        <v>-1.4167459301784699</v>
      </c>
      <c r="D509" s="1">
        <v>0.18418208234075001</v>
      </c>
      <c r="E509" s="1">
        <v>0.32401388559640698</v>
      </c>
      <c r="G509" s="4">
        <f t="shared" si="21"/>
        <v>-0.72017598911526459</v>
      </c>
      <c r="H509" s="4">
        <f t="shared" si="22"/>
        <v>-7.7779006824448577E-2</v>
      </c>
      <c r="L509" s="4">
        <f t="shared" si="23"/>
        <v>7.2896274806783952</v>
      </c>
      <c r="N509" s="1">
        <v>7.2896274806784103</v>
      </c>
      <c r="O509" s="1">
        <v>-7.7779006824448799E-2</v>
      </c>
    </row>
    <row r="510" spans="1:15" x14ac:dyDescent="0.3">
      <c r="A510" s="5">
        <v>-1.4048300456863101</v>
      </c>
      <c r="B510" s="5">
        <v>-1.4037898092243899</v>
      </c>
      <c r="D510" s="1">
        <v>0.18418208234075001</v>
      </c>
      <c r="E510" s="1">
        <v>0.32401388559640698</v>
      </c>
      <c r="G510" s="4">
        <f t="shared" si="21"/>
        <v>-0.71359191379678899</v>
      </c>
      <c r="H510" s="4">
        <f t="shared" si="22"/>
        <v>-7.7067926690053204E-2</v>
      </c>
      <c r="L510" s="4">
        <f t="shared" si="23"/>
        <v>7.212559553988342</v>
      </c>
      <c r="N510" s="1">
        <v>7.2125595539883598</v>
      </c>
      <c r="O510" s="1">
        <v>-7.7067926690053606E-2</v>
      </c>
    </row>
    <row r="511" spans="1:15" x14ac:dyDescent="0.3">
      <c r="A511" s="5">
        <v>-1.37924719575452</v>
      </c>
      <c r="B511" s="5">
        <v>-1.3782050823582599</v>
      </c>
      <c r="D511" s="1">
        <v>0.18418208234075001</v>
      </c>
      <c r="E511" s="1">
        <v>0.32401388559640698</v>
      </c>
      <c r="G511" s="4">
        <f t="shared" si="21"/>
        <v>-0.70059020446032338</v>
      </c>
      <c r="H511" s="4">
        <f t="shared" si="22"/>
        <v>-7.5663742081714919E-2</v>
      </c>
      <c r="L511" s="4">
        <f t="shared" si="23"/>
        <v>7.1368958119066273</v>
      </c>
      <c r="N511" s="1">
        <v>7.1368958119066397</v>
      </c>
      <c r="O511" s="1">
        <v>-7.5663742081715099E-2</v>
      </c>
    </row>
    <row r="512" spans="1:15" x14ac:dyDescent="0.3">
      <c r="A512" s="5">
        <v>-1.3416790711554401</v>
      </c>
      <c r="B512" s="5">
        <v>-1.34063414980453</v>
      </c>
      <c r="D512" s="1">
        <v>0.18418208234075001</v>
      </c>
      <c r="E512" s="1">
        <v>0.32401388559640698</v>
      </c>
      <c r="G512" s="4">
        <f t="shared" si="21"/>
        <v>-0.68149732519981354</v>
      </c>
      <c r="H512" s="4">
        <f t="shared" si="22"/>
        <v>-7.3601711121579844E-2</v>
      </c>
      <c r="L512" s="4">
        <f t="shared" si="23"/>
        <v>7.0632941007850478</v>
      </c>
      <c r="N512" s="1">
        <v>7.0632941007850603</v>
      </c>
      <c r="O512" s="1">
        <v>-7.3601711121580204E-2</v>
      </c>
    </row>
    <row r="513" spans="1:15" x14ac:dyDescent="0.3">
      <c r="A513" s="5">
        <v>-0.96700547949973004</v>
      </c>
      <c r="B513" s="5">
        <v>-1.21499826798385</v>
      </c>
      <c r="D513" s="1">
        <v>0.314427790453149</v>
      </c>
      <c r="E513" s="1">
        <v>0.19376817748400699</v>
      </c>
      <c r="G513" s="4">
        <f t="shared" si="21"/>
        <v>-0.53948139630864378</v>
      </c>
      <c r="H513" s="4">
        <f t="shared" si="22"/>
        <v>-5.8263990801333522E-2</v>
      </c>
      <c r="L513" s="4">
        <f t="shared" si="23"/>
        <v>7.0050301099837142</v>
      </c>
      <c r="N513" s="1">
        <v>7.0050301099837302</v>
      </c>
      <c r="O513" s="1">
        <v>-5.82639908013338E-2</v>
      </c>
    </row>
    <row r="514" spans="1:15" x14ac:dyDescent="0.3">
      <c r="A514" s="5">
        <v>4.43337037126408</v>
      </c>
      <c r="B514" s="5">
        <v>-0.81755536026715903</v>
      </c>
      <c r="D514" s="1">
        <v>0.41733688626850302</v>
      </c>
      <c r="E514" s="1">
        <v>9.0859081668654001E-2</v>
      </c>
      <c r="G514" s="4">
        <f t="shared" si="21"/>
        <v>1.7759266571712287</v>
      </c>
      <c r="H514" s="4">
        <f t="shared" si="22"/>
        <v>0.19180007897449269</v>
      </c>
      <c r="L514" s="4">
        <f t="shared" si="23"/>
        <v>7.1968301889582067</v>
      </c>
      <c r="N514" s="1">
        <v>7.19683018895822</v>
      </c>
      <c r="O514" s="1">
        <v>0.191800078974492</v>
      </c>
    </row>
    <row r="515" spans="1:15" x14ac:dyDescent="0.3">
      <c r="A515" s="5">
        <v>2.0833181332269</v>
      </c>
      <c r="B515" s="5">
        <v>-1.60985496324378</v>
      </c>
      <c r="D515" s="1">
        <v>0.445948717451776</v>
      </c>
      <c r="E515" s="1">
        <v>6.2247250485380899E-2</v>
      </c>
      <c r="G515" s="4">
        <f t="shared" ref="G515:G578" si="24">A515*D515+B515*E515</f>
        <v>0.82884400441439499</v>
      </c>
      <c r="H515" s="4">
        <f t="shared" ref="H515:H578" si="25">G515*3600*30*10^-6</f>
        <v>8.9515152476754664E-2</v>
      </c>
      <c r="L515" s="4">
        <f t="shared" ref="L515:L578" si="26">L514+H515</f>
        <v>7.286345341434961</v>
      </c>
      <c r="N515" s="1">
        <v>7.2863453414349797</v>
      </c>
      <c r="O515" s="1">
        <v>8.9515152476755094E-2</v>
      </c>
    </row>
    <row r="516" spans="1:15" x14ac:dyDescent="0.3">
      <c r="A516" s="5">
        <v>4.8707761258284101</v>
      </c>
      <c r="B516" s="5">
        <v>-1.66364091702965</v>
      </c>
      <c r="D516" s="1">
        <v>0.45807601273111298</v>
      </c>
      <c r="E516" s="1">
        <v>5.0119955206044002E-2</v>
      </c>
      <c r="G516" s="4">
        <f t="shared" si="24"/>
        <v>2.147804098384908</v>
      </c>
      <c r="H516" s="4">
        <f t="shared" si="25"/>
        <v>0.23196284262557004</v>
      </c>
      <c r="L516" s="4">
        <f t="shared" si="26"/>
        <v>7.5183081840605315</v>
      </c>
      <c r="N516" s="1">
        <v>7.5183081840605501</v>
      </c>
      <c r="O516" s="1">
        <v>0.23196284262556999</v>
      </c>
    </row>
    <row r="517" spans="1:15" x14ac:dyDescent="0.3">
      <c r="A517" s="5">
        <v>6.6725368966526597</v>
      </c>
      <c r="B517" s="5">
        <v>-1.8209753789032299</v>
      </c>
      <c r="D517" s="1">
        <v>0.46354675341705698</v>
      </c>
      <c r="E517" s="1">
        <v>4.4649214520099602E-2</v>
      </c>
      <c r="G517" s="4">
        <f t="shared" si="24"/>
        <v>3.0117276951703951</v>
      </c>
      <c r="H517" s="4">
        <f t="shared" si="25"/>
        <v>0.32526659107840261</v>
      </c>
      <c r="L517" s="4">
        <f t="shared" si="26"/>
        <v>7.8435747751389338</v>
      </c>
      <c r="N517" s="1">
        <v>7.8435747751389497</v>
      </c>
      <c r="O517" s="1">
        <v>0.325266591078403</v>
      </c>
    </row>
    <row r="518" spans="1:15" x14ac:dyDescent="0.3">
      <c r="A518" s="5">
        <v>8.2180569502241205</v>
      </c>
      <c r="B518" s="5">
        <v>-1.83630605213925</v>
      </c>
      <c r="D518" s="1">
        <v>0.46514962368981499</v>
      </c>
      <c r="E518" s="1">
        <v>4.3046344247341599E-2</v>
      </c>
      <c r="G518" s="4">
        <f t="shared" si="24"/>
        <v>3.7435798353943555</v>
      </c>
      <c r="H518" s="4">
        <f t="shared" si="25"/>
        <v>0.40430662222259034</v>
      </c>
      <c r="L518" s="4">
        <f t="shared" si="26"/>
        <v>8.2478813973615246</v>
      </c>
      <c r="N518" s="1">
        <v>8.2478813973615495</v>
      </c>
      <c r="O518" s="1">
        <v>0.40430662222259001</v>
      </c>
    </row>
    <row r="519" spans="1:15" x14ac:dyDescent="0.3">
      <c r="A519" s="5">
        <v>3.1721654242367201</v>
      </c>
      <c r="B519" s="5">
        <v>-1.59827213484807</v>
      </c>
      <c r="D519" s="1">
        <v>0.46354675341705698</v>
      </c>
      <c r="E519" s="1">
        <v>4.4649214520099602E-2</v>
      </c>
      <c r="G519" s="4">
        <f t="shared" si="24"/>
        <v>1.3990853882964438</v>
      </c>
      <c r="H519" s="4">
        <f t="shared" si="25"/>
        <v>0.15110122193601594</v>
      </c>
      <c r="L519" s="4">
        <f t="shared" si="26"/>
        <v>8.3989826192975414</v>
      </c>
      <c r="N519" s="1">
        <v>8.3989826192975592</v>
      </c>
      <c r="O519" s="1">
        <v>0.15110122193601599</v>
      </c>
    </row>
    <row r="520" spans="1:15" x14ac:dyDescent="0.3">
      <c r="A520" s="5">
        <v>1.3168307976706399</v>
      </c>
      <c r="B520" s="5">
        <v>-1.4665872062446199</v>
      </c>
      <c r="D520" s="1">
        <v>0.50575486530052205</v>
      </c>
      <c r="E520" s="1">
        <v>6.2076626811153002E-2</v>
      </c>
      <c r="G520" s="4">
        <f t="shared" si="24"/>
        <v>0.57495279601143479</v>
      </c>
      <c r="H520" s="4">
        <f t="shared" si="25"/>
        <v>6.209490196923495E-2</v>
      </c>
      <c r="L520" s="4">
        <f t="shared" si="26"/>
        <v>8.4610775212667768</v>
      </c>
      <c r="N520" s="1">
        <v>8.4610775212667999</v>
      </c>
      <c r="O520" s="1">
        <v>6.2094901969235498E-2</v>
      </c>
    </row>
    <row r="521" spans="1:15" x14ac:dyDescent="0.3">
      <c r="A521" s="5">
        <v>0.82339200409574698</v>
      </c>
      <c r="B521" s="5">
        <v>-1.40798313468999</v>
      </c>
      <c r="D521" s="1">
        <v>0.49088899807396602</v>
      </c>
      <c r="E521" s="1">
        <v>7.6942494037709197E-2</v>
      </c>
      <c r="G521" s="4">
        <f t="shared" si="24"/>
        <v>0.2958603419665965</v>
      </c>
      <c r="H521" s="4">
        <f t="shared" si="25"/>
        <v>3.1952916932392418E-2</v>
      </c>
      <c r="L521" s="4">
        <f t="shared" si="26"/>
        <v>8.4930304381991686</v>
      </c>
      <c r="N521" s="1">
        <v>8.4930304381991899</v>
      </c>
      <c r="O521" s="1">
        <v>3.1952916932392397E-2</v>
      </c>
    </row>
    <row r="522" spans="1:15" x14ac:dyDescent="0.3">
      <c r="A522" s="5">
        <v>8.7230802176658698E-2</v>
      </c>
      <c r="B522" s="5">
        <v>-1.2823354468358601</v>
      </c>
      <c r="D522" s="1">
        <v>0.456067704835041</v>
      </c>
      <c r="E522" s="1">
        <v>0.111763787276634</v>
      </c>
      <c r="G522" s="4">
        <f t="shared" si="24"/>
        <v>-0.10353551435782224</v>
      </c>
      <c r="H522" s="4">
        <f t="shared" si="25"/>
        <v>-1.1181835550644802E-2</v>
      </c>
      <c r="L522" s="4">
        <f t="shared" si="26"/>
        <v>8.4818486026485242</v>
      </c>
      <c r="N522" s="1">
        <v>8.4818486026485491</v>
      </c>
      <c r="O522" s="1">
        <v>-1.1181835550644901E-2</v>
      </c>
    </row>
    <row r="523" spans="1:15" x14ac:dyDescent="0.3">
      <c r="A523" s="5">
        <v>-0.58822645513376803</v>
      </c>
      <c r="B523" s="5">
        <v>-1.0683159482212701</v>
      </c>
      <c r="D523" s="1">
        <v>0.33403022187541598</v>
      </c>
      <c r="E523" s="1">
        <v>0.23380127023625899</v>
      </c>
      <c r="G523" s="4">
        <f t="shared" si="24"/>
        <v>-0.44625903902910841</v>
      </c>
      <c r="H523" s="4">
        <f t="shared" si="25"/>
        <v>-4.8195976215143703E-2</v>
      </c>
      <c r="L523" s="4">
        <f t="shared" si="26"/>
        <v>8.4336526264333802</v>
      </c>
      <c r="N523" s="1">
        <v>8.4336526264333997</v>
      </c>
      <c r="O523" s="1">
        <v>-4.8195976215144001E-2</v>
      </c>
    </row>
    <row r="524" spans="1:15" x14ac:dyDescent="0.3">
      <c r="A524" s="5">
        <v>-1.1785023289812</v>
      </c>
      <c r="B524" s="5">
        <v>-1.09495589433441</v>
      </c>
      <c r="D524" s="1">
        <v>0.18824039190226299</v>
      </c>
      <c r="E524" s="1">
        <v>0.379591100209412</v>
      </c>
      <c r="G524" s="4">
        <f t="shared" si="24"/>
        <v>-0.63747725287633017</v>
      </c>
      <c r="H524" s="4">
        <f t="shared" si="25"/>
        <v>-6.8847543310643647E-2</v>
      </c>
      <c r="L524" s="4">
        <f t="shared" si="26"/>
        <v>8.3648050831227359</v>
      </c>
      <c r="N524" s="1">
        <v>8.3648050831227607</v>
      </c>
      <c r="O524" s="1">
        <v>-6.8847543310644202E-2</v>
      </c>
    </row>
    <row r="525" spans="1:15" x14ac:dyDescent="0.3">
      <c r="A525" s="5">
        <v>-1.2693301541472599</v>
      </c>
      <c r="B525" s="5">
        <v>-1.2678730850383799</v>
      </c>
      <c r="D525" s="1">
        <v>0.18824039190226299</v>
      </c>
      <c r="E525" s="1">
        <v>0.379591100209412</v>
      </c>
      <c r="G525" s="4">
        <f t="shared" si="24"/>
        <v>-0.72021254494566012</v>
      </c>
      <c r="H525" s="4">
        <f t="shared" si="25"/>
        <v>-7.7782954854131295E-2</v>
      </c>
      <c r="L525" s="4">
        <f t="shared" si="26"/>
        <v>8.287022128268605</v>
      </c>
      <c r="N525" s="1">
        <v>8.2870221282686298</v>
      </c>
      <c r="O525" s="1">
        <v>-7.7782954854131697E-2</v>
      </c>
    </row>
    <row r="526" spans="1:15" x14ac:dyDescent="0.3">
      <c r="A526" s="5">
        <v>-1.1895208793232499</v>
      </c>
      <c r="B526" s="5">
        <v>-1.18805484516183</v>
      </c>
      <c r="D526" s="1">
        <v>0.18824039190226299</v>
      </c>
      <c r="E526" s="1">
        <v>0.379591100209412</v>
      </c>
      <c r="G526" s="4">
        <f t="shared" si="24"/>
        <v>-0.67489092228383474</v>
      </c>
      <c r="H526" s="4">
        <f t="shared" si="25"/>
        <v>-7.2888219606654148E-2</v>
      </c>
      <c r="L526" s="4">
        <f t="shared" si="26"/>
        <v>8.2141339086619514</v>
      </c>
      <c r="N526" s="1">
        <v>8.2141339086619691</v>
      </c>
      <c r="O526" s="1">
        <v>-7.2888219606654495E-2</v>
      </c>
    </row>
    <row r="527" spans="1:15" x14ac:dyDescent="0.3">
      <c r="A527" s="5">
        <v>-1.1460239614237699</v>
      </c>
      <c r="B527" s="5">
        <v>-1.1445528442591799</v>
      </c>
      <c r="D527" s="1">
        <v>0.18824039190226299</v>
      </c>
      <c r="E527" s="1">
        <v>0.379591100209412</v>
      </c>
      <c r="G527" s="4">
        <f t="shared" si="24"/>
        <v>-0.65019007302794829</v>
      </c>
      <c r="H527" s="4">
        <f t="shared" si="25"/>
        <v>-7.0220527887018408E-2</v>
      </c>
      <c r="L527" s="4">
        <f t="shared" si="26"/>
        <v>8.1439133807749329</v>
      </c>
      <c r="N527" s="1">
        <v>8.1439133807749506</v>
      </c>
      <c r="O527" s="1">
        <v>-7.0220527887018699E-2</v>
      </c>
    </row>
    <row r="528" spans="1:15" x14ac:dyDescent="0.3">
      <c r="A528" s="5">
        <v>-1.1460239614237699</v>
      </c>
      <c r="B528" s="5">
        <v>-1.1445528442591799</v>
      </c>
      <c r="D528" s="1">
        <v>0.18824039190226299</v>
      </c>
      <c r="E528" s="1">
        <v>0.379591100209412</v>
      </c>
      <c r="G528" s="4">
        <f t="shared" si="24"/>
        <v>-0.65019007302794829</v>
      </c>
      <c r="H528" s="4">
        <f t="shared" si="25"/>
        <v>-7.0220527887018408E-2</v>
      </c>
      <c r="L528" s="4">
        <f t="shared" si="26"/>
        <v>8.0736928528879144</v>
      </c>
      <c r="N528" s="1">
        <v>8.0736928528879304</v>
      </c>
      <c r="O528" s="1">
        <v>-7.0220527887018699E-2</v>
      </c>
    </row>
    <row r="529" spans="1:15" x14ac:dyDescent="0.3">
      <c r="A529" s="5">
        <v>-1.1353818555867601</v>
      </c>
      <c r="B529" s="5">
        <v>-1.1339094724776799</v>
      </c>
      <c r="D529" s="1">
        <v>0.18824039190226299</v>
      </c>
      <c r="E529" s="1">
        <v>0.379591100209412</v>
      </c>
      <c r="G529" s="4">
        <f t="shared" si="24"/>
        <v>-0.64414666965004674</v>
      </c>
      <c r="H529" s="4">
        <f t="shared" si="25"/>
        <v>-6.9567840322205032E-2</v>
      </c>
      <c r="L529" s="4">
        <f t="shared" si="26"/>
        <v>8.0041250125657086</v>
      </c>
      <c r="N529" s="1">
        <v>8.0041250125657299</v>
      </c>
      <c r="O529" s="1">
        <v>-6.9567840322205393E-2</v>
      </c>
    </row>
    <row r="530" spans="1:15" x14ac:dyDescent="0.3">
      <c r="A530" s="5">
        <v>-1.1040010069135999</v>
      </c>
      <c r="B530" s="5">
        <v>-1.10252483792902</v>
      </c>
      <c r="D530" s="1">
        <v>0.18824039190226299</v>
      </c>
      <c r="E530" s="1">
        <v>0.379591100209412</v>
      </c>
      <c r="G530" s="4">
        <f t="shared" si="24"/>
        <v>-0.62632619843958937</v>
      </c>
      <c r="H530" s="4">
        <f t="shared" si="25"/>
        <v>-6.764322943147566E-2</v>
      </c>
      <c r="L530" s="4">
        <f t="shared" si="26"/>
        <v>7.9364817831342327</v>
      </c>
      <c r="N530" s="1">
        <v>7.9364817831342496</v>
      </c>
      <c r="O530" s="1">
        <v>-6.7643229431475896E-2</v>
      </c>
    </row>
    <row r="531" spans="1:15" x14ac:dyDescent="0.3">
      <c r="A531" s="5">
        <v>-1.0957684074955001</v>
      </c>
      <c r="B531" s="5">
        <v>-1.0957684074955001</v>
      </c>
      <c r="D531" s="1">
        <v>0.18824039190226299</v>
      </c>
      <c r="E531" s="1">
        <v>0.379591100209412</v>
      </c>
      <c r="G531" s="4">
        <f t="shared" si="24"/>
        <v>-0.62221180983700375</v>
      </c>
      <c r="H531" s="4">
        <f t="shared" si="25"/>
        <v>-6.7198875462396404E-2</v>
      </c>
      <c r="L531" s="4">
        <f t="shared" si="26"/>
        <v>7.8692829076718365</v>
      </c>
      <c r="N531" s="1">
        <v>7.8692829076718498</v>
      </c>
      <c r="O531" s="1">
        <v>-6.7198875462396807E-2</v>
      </c>
    </row>
    <row r="532" spans="1:15" x14ac:dyDescent="0.3">
      <c r="A532" s="5">
        <v>-1.08352786010108</v>
      </c>
      <c r="B532" s="5">
        <v>-1.0820491774220999</v>
      </c>
      <c r="D532" s="1">
        <v>0.18824039190226299</v>
      </c>
      <c r="E532" s="1">
        <v>0.379591100209412</v>
      </c>
      <c r="G532" s="4">
        <f t="shared" si="24"/>
        <v>-0.61469994676079187</v>
      </c>
      <c r="H532" s="4">
        <f t="shared" si="25"/>
        <v>-6.6387594250165521E-2</v>
      </c>
      <c r="L532" s="4">
        <f t="shared" si="26"/>
        <v>7.8028953134216712</v>
      </c>
      <c r="N532" s="1">
        <v>7.8028953134216898</v>
      </c>
      <c r="O532" s="1">
        <v>-6.6387594250165799E-2</v>
      </c>
    </row>
    <row r="533" spans="1:15" x14ac:dyDescent="0.3">
      <c r="A533" s="5">
        <v>-1.08352786010108</v>
      </c>
      <c r="B533" s="5">
        <v>-1.0820491774220999</v>
      </c>
      <c r="D533" s="1">
        <v>0.18824039190226299</v>
      </c>
      <c r="E533" s="1">
        <v>0.379591100209412</v>
      </c>
      <c r="G533" s="4">
        <f t="shared" si="24"/>
        <v>-0.61469994676079187</v>
      </c>
      <c r="H533" s="4">
        <f t="shared" si="25"/>
        <v>-6.6387594250165521E-2</v>
      </c>
      <c r="L533" s="4">
        <f t="shared" si="26"/>
        <v>7.7365077191715059</v>
      </c>
      <c r="N533" s="1">
        <v>7.7365077191715201</v>
      </c>
      <c r="O533" s="1">
        <v>-6.6387594250165799E-2</v>
      </c>
    </row>
    <row r="534" spans="1:15" x14ac:dyDescent="0.3">
      <c r="A534" s="5">
        <v>-1.07342339758756</v>
      </c>
      <c r="B534" s="5">
        <v>-1.0719434612040999</v>
      </c>
      <c r="D534" s="1">
        <v>0.18824039190226299</v>
      </c>
      <c r="E534" s="1">
        <v>0.379591100209412</v>
      </c>
      <c r="G534" s="4">
        <f t="shared" si="24"/>
        <v>-0.60896183883969035</v>
      </c>
      <c r="H534" s="4">
        <f t="shared" si="25"/>
        <v>-6.5767878594686566E-2</v>
      </c>
      <c r="L534" s="4">
        <f t="shared" si="26"/>
        <v>7.670739840576819</v>
      </c>
      <c r="N534" s="1">
        <v>7.6707398405768297</v>
      </c>
      <c r="O534" s="1">
        <v>-6.5767878594686704E-2</v>
      </c>
    </row>
    <row r="535" spans="1:15" x14ac:dyDescent="0.3">
      <c r="A535" s="5">
        <v>-1.07342339758756</v>
      </c>
      <c r="B535" s="5">
        <v>-1.0719434612040999</v>
      </c>
      <c r="D535" s="1">
        <v>0.18824039190226299</v>
      </c>
      <c r="E535" s="1">
        <v>0.379591100209412</v>
      </c>
      <c r="G535" s="4">
        <f t="shared" si="24"/>
        <v>-0.60896183883969035</v>
      </c>
      <c r="H535" s="4">
        <f t="shared" si="25"/>
        <v>-6.5767878594686566E-2</v>
      </c>
      <c r="L535" s="4">
        <f t="shared" si="26"/>
        <v>7.6049719619821321</v>
      </c>
      <c r="N535" s="1">
        <v>7.6049719619821499</v>
      </c>
      <c r="O535" s="1">
        <v>-6.5767878594686704E-2</v>
      </c>
    </row>
    <row r="536" spans="1:15" x14ac:dyDescent="0.3">
      <c r="A536" s="5">
        <v>-1.08352786010108</v>
      </c>
      <c r="B536" s="5">
        <v>-1.0820491774220999</v>
      </c>
      <c r="D536" s="1">
        <v>0.18824039190226299</v>
      </c>
      <c r="E536" s="1">
        <v>0.379591100209412</v>
      </c>
      <c r="G536" s="4">
        <f t="shared" si="24"/>
        <v>-0.61469994676079187</v>
      </c>
      <c r="H536" s="4">
        <f t="shared" si="25"/>
        <v>-6.6387594250165521E-2</v>
      </c>
      <c r="L536" s="4">
        <f t="shared" si="26"/>
        <v>7.5385843677319668</v>
      </c>
      <c r="N536" s="1">
        <v>7.5385843677319802</v>
      </c>
      <c r="O536" s="1">
        <v>-6.6387594250165799E-2</v>
      </c>
    </row>
    <row r="537" spans="1:15" x14ac:dyDescent="0.3">
      <c r="A537" s="5">
        <v>-1.0085410227176199</v>
      </c>
      <c r="B537" s="5">
        <v>-1.0413841698700199</v>
      </c>
      <c r="D537" s="1">
        <v>0.32848864083803397</v>
      </c>
      <c r="E537" s="1">
        <v>0.23934285127364099</v>
      </c>
      <c r="G537" s="4">
        <f t="shared" si="24"/>
        <v>-0.58054212626983603</v>
      </c>
      <c r="H537" s="4">
        <f t="shared" si="25"/>
        <v>-6.2698549637142276E-2</v>
      </c>
      <c r="L537" s="4">
        <f t="shared" si="26"/>
        <v>7.4758858180948247</v>
      </c>
      <c r="N537" s="1">
        <v>7.4758858180948398</v>
      </c>
      <c r="O537" s="1">
        <v>-6.2698549637142401E-2</v>
      </c>
    </row>
    <row r="538" spans="1:15" x14ac:dyDescent="0.3">
      <c r="A538" s="5">
        <v>-0.29386749194074802</v>
      </c>
      <c r="B538" s="5">
        <v>-0.98092245899532704</v>
      </c>
      <c r="D538" s="1">
        <v>0.45472393948927903</v>
      </c>
      <c r="E538" s="1">
        <v>0.113107552622396</v>
      </c>
      <c r="G538" s="4">
        <f t="shared" si="24"/>
        <v>-0.24457832227243492</v>
      </c>
      <c r="H538" s="4">
        <f t="shared" si="25"/>
        <v>-2.641445880542297E-2</v>
      </c>
      <c r="L538" s="4">
        <f t="shared" si="26"/>
        <v>7.4494713592894017</v>
      </c>
      <c r="N538" s="1">
        <v>7.4494713592894204</v>
      </c>
      <c r="O538" s="1">
        <v>-2.6414458805423001E-2</v>
      </c>
    </row>
    <row r="539" spans="1:15" x14ac:dyDescent="0.3">
      <c r="A539" s="5">
        <v>2.7611497055195402</v>
      </c>
      <c r="B539" s="5">
        <v>-0.763178554100433</v>
      </c>
      <c r="D539" s="1">
        <v>0.490229319284122</v>
      </c>
      <c r="E539" s="1">
        <v>7.7602172827553606E-2</v>
      </c>
      <c r="G539" s="4">
        <f t="shared" si="24"/>
        <v>1.2943722265248139</v>
      </c>
      <c r="H539" s="4">
        <f t="shared" si="25"/>
        <v>0.13979220046467991</v>
      </c>
      <c r="L539" s="4">
        <f t="shared" si="26"/>
        <v>7.5892635597540821</v>
      </c>
      <c r="N539" s="1">
        <v>7.5892635597540998</v>
      </c>
      <c r="O539" s="1">
        <v>0.13979220046467999</v>
      </c>
    </row>
    <row r="540" spans="1:15" x14ac:dyDescent="0.3">
      <c r="A540" s="5">
        <v>3.1078048372856601</v>
      </c>
      <c r="B540" s="5">
        <v>-0.84871739152009595</v>
      </c>
      <c r="D540" s="1">
        <v>0.56387536427551699</v>
      </c>
      <c r="E540" s="1">
        <v>7.9435160218264605E-2</v>
      </c>
      <c r="G540" s="4">
        <f t="shared" si="24"/>
        <v>1.684996582746239</v>
      </c>
      <c r="H540" s="4">
        <f t="shared" si="25"/>
        <v>0.18197963093659381</v>
      </c>
      <c r="L540" s="4">
        <f t="shared" si="26"/>
        <v>7.7712431906906758</v>
      </c>
      <c r="N540" s="1">
        <v>7.77124319069069</v>
      </c>
      <c r="O540" s="1">
        <v>0.181979630936594</v>
      </c>
    </row>
    <row r="541" spans="1:15" x14ac:dyDescent="0.3">
      <c r="A541" s="5">
        <v>1.23170577309395</v>
      </c>
      <c r="B541" s="5">
        <v>-1.02756475793111</v>
      </c>
      <c r="D541" s="1">
        <v>0.57244905942521895</v>
      </c>
      <c r="E541" s="1">
        <v>7.0861465068563598E-2</v>
      </c>
      <c r="G541" s="4">
        <f t="shared" si="24"/>
        <v>0.63227406709642153</v>
      </c>
      <c r="H541" s="4">
        <f t="shared" si="25"/>
        <v>6.8285599246413531E-2</v>
      </c>
      <c r="L541" s="4">
        <f t="shared" si="26"/>
        <v>7.8395287899370896</v>
      </c>
      <c r="N541" s="1">
        <v>7.8395287899371002</v>
      </c>
      <c r="O541" s="1">
        <v>6.8285599246413906E-2</v>
      </c>
    </row>
    <row r="542" spans="1:15" x14ac:dyDescent="0.3">
      <c r="A542" s="5">
        <v>1.93252232363527</v>
      </c>
      <c r="B542" s="5">
        <v>-0.98341132205132598</v>
      </c>
      <c r="D542" s="1">
        <v>0.57496574857383098</v>
      </c>
      <c r="E542" s="1">
        <v>6.8344775919951195E-2</v>
      </c>
      <c r="G542" s="4">
        <f t="shared" si="24"/>
        <v>1.0439231180018516</v>
      </c>
      <c r="H542" s="4">
        <f t="shared" si="25"/>
        <v>0.11274369674419997</v>
      </c>
      <c r="L542" s="4">
        <f t="shared" si="26"/>
        <v>7.9522724866812897</v>
      </c>
      <c r="N542" s="1">
        <v>7.9522724866813004</v>
      </c>
      <c r="O542" s="1">
        <v>0.1127436967442</v>
      </c>
    </row>
    <row r="543" spans="1:15" x14ac:dyDescent="0.3">
      <c r="A543" s="5">
        <v>3.3552023907789299</v>
      </c>
      <c r="B543" s="5">
        <v>-0.81428518379234704</v>
      </c>
      <c r="D543" s="1">
        <v>0.57244905942521895</v>
      </c>
      <c r="E543" s="1">
        <v>7.0861465068563598E-2</v>
      </c>
      <c r="G543" s="4">
        <f t="shared" si="24"/>
        <v>1.8629810116754939</v>
      </c>
      <c r="H543" s="4">
        <f t="shared" si="25"/>
        <v>0.20120194926095333</v>
      </c>
      <c r="L543" s="4">
        <f t="shared" si="26"/>
        <v>8.1534744359422433</v>
      </c>
      <c r="N543" s="1">
        <v>8.1534744359422593</v>
      </c>
      <c r="O543" s="1">
        <v>0.201201949260953</v>
      </c>
    </row>
    <row r="544" spans="1:15" x14ac:dyDescent="0.3">
      <c r="A544" s="5">
        <v>4.3004753062989503</v>
      </c>
      <c r="B544" s="5">
        <v>-0.61067322141251501</v>
      </c>
      <c r="D544" s="1">
        <v>0.56387536427551699</v>
      </c>
      <c r="E544" s="1">
        <v>7.9435160218264605E-2</v>
      </c>
      <c r="G544" s="4">
        <f t="shared" si="24"/>
        <v>2.3764231547132795</v>
      </c>
      <c r="H544" s="4">
        <f t="shared" si="25"/>
        <v>0.2566537007090342</v>
      </c>
      <c r="L544" s="4">
        <f t="shared" si="26"/>
        <v>8.4101281366512772</v>
      </c>
      <c r="N544" s="1">
        <v>8.4101281366512897</v>
      </c>
      <c r="O544" s="1">
        <v>0.25665370070903398</v>
      </c>
    </row>
    <row r="545" spans="1:15" x14ac:dyDescent="0.3">
      <c r="A545" s="5">
        <v>3.6343624676503499</v>
      </c>
      <c r="B545" s="5">
        <v>-0.59476236093064705</v>
      </c>
      <c r="D545" s="1">
        <v>0.54495945307554805</v>
      </c>
      <c r="E545" s="1">
        <v>9.8351071418234404E-2</v>
      </c>
      <c r="G545" s="4">
        <f t="shared" si="24"/>
        <v>1.9220846672122662</v>
      </c>
      <c r="H545" s="4">
        <f t="shared" si="25"/>
        <v>0.20758514405892475</v>
      </c>
      <c r="L545" s="4">
        <f t="shared" si="26"/>
        <v>8.6177132807102019</v>
      </c>
      <c r="N545" s="1">
        <v>8.6177132807102197</v>
      </c>
      <c r="O545" s="1">
        <v>0.207585144058925</v>
      </c>
    </row>
    <row r="546" spans="1:15" x14ac:dyDescent="0.3">
      <c r="A546" s="5">
        <v>3.11218066692394</v>
      </c>
      <c r="B546" s="5">
        <v>-0.45733629102037898</v>
      </c>
      <c r="D546" s="1">
        <v>0.50084542020503298</v>
      </c>
      <c r="E546" s="1">
        <v>0.14246510428874801</v>
      </c>
      <c r="G546" s="4">
        <f t="shared" si="24"/>
        <v>1.493566971484253</v>
      </c>
      <c r="H546" s="4">
        <f t="shared" si="25"/>
        <v>0.16130523292029933</v>
      </c>
      <c r="L546" s="4">
        <f t="shared" si="26"/>
        <v>8.7790185136305006</v>
      </c>
      <c r="N546" s="1">
        <v>8.7790185136305201</v>
      </c>
      <c r="O546" s="1">
        <v>0.161305232920299</v>
      </c>
    </row>
    <row r="547" spans="1:15" x14ac:dyDescent="0.3">
      <c r="A547" s="5">
        <v>1.2621834403677199</v>
      </c>
      <c r="B547" s="5">
        <v>8.1349136771804095E-2</v>
      </c>
      <c r="D547" s="1">
        <v>0.34913661186480999</v>
      </c>
      <c r="E547" s="1">
        <v>0.29417391262897202</v>
      </c>
      <c r="G547" s="4">
        <f t="shared" si="24"/>
        <v>0.46460524377500617</v>
      </c>
      <c r="H547" s="4">
        <f t="shared" si="25"/>
        <v>5.0177366327700666E-2</v>
      </c>
      <c r="L547" s="4">
        <f t="shared" si="26"/>
        <v>8.8291958799582009</v>
      </c>
      <c r="N547" s="1">
        <v>8.8291958799582204</v>
      </c>
      <c r="O547" s="1">
        <v>5.0177366327700999E-2</v>
      </c>
    </row>
    <row r="548" spans="1:15" x14ac:dyDescent="0.3">
      <c r="A548" s="5">
        <v>-0.80117865751647699</v>
      </c>
      <c r="B548" s="5">
        <v>-0.54210748980759704</v>
      </c>
      <c r="D548" s="1">
        <v>0.191912148763656</v>
      </c>
      <c r="E548" s="1">
        <v>0.45139837573012598</v>
      </c>
      <c r="G548" s="4">
        <f t="shared" si="24"/>
        <v>-0.39846235807785346</v>
      </c>
      <c r="H548" s="4">
        <f t="shared" si="25"/>
        <v>-4.3033934672408167E-2</v>
      </c>
      <c r="L548" s="4">
        <f t="shared" si="26"/>
        <v>8.7861619452857926</v>
      </c>
      <c r="N548" s="1">
        <v>8.7861619452858104</v>
      </c>
      <c r="O548" s="1">
        <v>-4.3033934672408201E-2</v>
      </c>
    </row>
    <row r="549" spans="1:15" x14ac:dyDescent="0.3">
      <c r="A549" s="5">
        <v>-1.0338409058878</v>
      </c>
      <c r="B549" s="5">
        <v>-1.03183343036148</v>
      </c>
      <c r="D549" s="1">
        <v>0.191912148763656</v>
      </c>
      <c r="E549" s="1">
        <v>0.45139837573012598</v>
      </c>
      <c r="G549" s="4">
        <f t="shared" si="24"/>
        <v>-0.66417456421790844</v>
      </c>
      <c r="H549" s="4">
        <f t="shared" si="25"/>
        <v>-7.1730852935534092E-2</v>
      </c>
      <c r="L549" s="4">
        <f t="shared" si="26"/>
        <v>8.7144310923502584</v>
      </c>
      <c r="N549" s="1">
        <v>8.7144310923502797</v>
      </c>
      <c r="O549" s="1">
        <v>-7.1730852935534495E-2</v>
      </c>
    </row>
    <row r="550" spans="1:15" x14ac:dyDescent="0.3">
      <c r="A550" s="5">
        <v>-1.0241652982713301</v>
      </c>
      <c r="B550" s="5">
        <v>-1.0221561427124399</v>
      </c>
      <c r="D550" s="1">
        <v>0.191912148763656</v>
      </c>
      <c r="E550" s="1">
        <v>0.45139837573012598</v>
      </c>
      <c r="G550" s="4">
        <f t="shared" si="24"/>
        <v>-0.6579493856433879</v>
      </c>
      <c r="H550" s="4">
        <f t="shared" si="25"/>
        <v>-7.1058533649485889E-2</v>
      </c>
      <c r="L550" s="4">
        <f t="shared" si="26"/>
        <v>8.6433725587007721</v>
      </c>
      <c r="N550" s="1">
        <v>8.6433725587007899</v>
      </c>
      <c r="O550" s="1">
        <v>-7.1058533649486097E-2</v>
      </c>
    </row>
    <row r="551" spans="1:15" x14ac:dyDescent="0.3">
      <c r="A551" s="5">
        <v>-1.0050646542986399</v>
      </c>
      <c r="B551" s="5">
        <v>-1.0030521478295999</v>
      </c>
      <c r="D551" s="1">
        <v>0.191912148763656</v>
      </c>
      <c r="E551" s="1">
        <v>0.45139837573012598</v>
      </c>
      <c r="G551" s="4">
        <f t="shared" si="24"/>
        <v>-0.64566022775574872</v>
      </c>
      <c r="H551" s="4">
        <f t="shared" si="25"/>
        <v>-6.973130459762085E-2</v>
      </c>
      <c r="L551" s="4">
        <f t="shared" si="26"/>
        <v>8.5736412541031513</v>
      </c>
      <c r="N551" s="1">
        <v>8.5736412541031708</v>
      </c>
      <c r="O551" s="1">
        <v>-6.9731304597621294E-2</v>
      </c>
    </row>
    <row r="552" spans="1:15" x14ac:dyDescent="0.3">
      <c r="A552" s="5">
        <v>-0.98629369290728697</v>
      </c>
      <c r="B552" s="5">
        <v>-0.98427784794234896</v>
      </c>
      <c r="D552" s="1">
        <v>0.191912148763656</v>
      </c>
      <c r="E552" s="1">
        <v>0.45139837573012598</v>
      </c>
      <c r="G552" s="4">
        <f t="shared" si="24"/>
        <v>-0.63358316374619916</v>
      </c>
      <c r="H552" s="4">
        <f t="shared" si="25"/>
        <v>-6.8426981684589508E-2</v>
      </c>
      <c r="L552" s="4">
        <f t="shared" si="26"/>
        <v>8.5052142724185611</v>
      </c>
      <c r="N552" s="1">
        <v>8.5052142724185806</v>
      </c>
      <c r="O552" s="1">
        <v>-6.8426981684589494E-2</v>
      </c>
    </row>
    <row r="553" spans="1:15" x14ac:dyDescent="0.3">
      <c r="A553" s="5">
        <v>-0.97703020637346905</v>
      </c>
      <c r="B553" s="5">
        <v>-0.97501269689246794</v>
      </c>
      <c r="D553" s="1">
        <v>0.191912148763656</v>
      </c>
      <c r="E553" s="1">
        <v>0.45139837573012598</v>
      </c>
      <c r="G553" s="4">
        <f t="shared" si="24"/>
        <v>-0.62762311400564041</v>
      </c>
      <c r="H553" s="4">
        <f t="shared" si="25"/>
        <v>-6.7783296312609154E-2</v>
      </c>
      <c r="L553" s="4">
        <f t="shared" si="26"/>
        <v>8.4374309761059525</v>
      </c>
      <c r="N553" s="1">
        <v>8.4374309761059703</v>
      </c>
      <c r="O553" s="1">
        <v>-6.7783296312609195E-2</v>
      </c>
    </row>
    <row r="554" spans="1:15" x14ac:dyDescent="0.3">
      <c r="A554" s="5">
        <v>-0.94971997971242506</v>
      </c>
      <c r="B554" s="5">
        <v>-0.94769749596969999</v>
      </c>
      <c r="D554" s="1">
        <v>0.191912148763656</v>
      </c>
      <c r="E554" s="1">
        <v>0.45139837573012598</v>
      </c>
      <c r="G554" s="4">
        <f t="shared" si="24"/>
        <v>-0.61005191239461742</v>
      </c>
      <c r="H554" s="4">
        <f t="shared" si="25"/>
        <v>-6.5885606538618677E-2</v>
      </c>
      <c r="L554" s="4">
        <f t="shared" si="26"/>
        <v>8.3715453695673343</v>
      </c>
      <c r="N554" s="1">
        <v>8.3715453695673503</v>
      </c>
      <c r="O554" s="1">
        <v>-6.5885606538618802E-2</v>
      </c>
    </row>
    <row r="555" spans="1:15" x14ac:dyDescent="0.3">
      <c r="A555" s="5">
        <v>-0.907877811169855</v>
      </c>
      <c r="B555" s="5">
        <v>-0.907877811169855</v>
      </c>
      <c r="D555" s="1">
        <v>0.191912148763656</v>
      </c>
      <c r="E555" s="1">
        <v>0.45139837573012598</v>
      </c>
      <c r="G555" s="4">
        <f t="shared" si="24"/>
        <v>-0.58404735087994619</v>
      </c>
      <c r="H555" s="4">
        <f t="shared" si="25"/>
        <v>-6.307711389503419E-2</v>
      </c>
      <c r="L555" s="4">
        <f t="shared" si="26"/>
        <v>8.3084682556723006</v>
      </c>
      <c r="N555" s="1">
        <v>8.3084682556723202</v>
      </c>
      <c r="O555" s="1">
        <v>-6.3077113895034204E-2</v>
      </c>
    </row>
    <row r="556" spans="1:15" x14ac:dyDescent="0.3">
      <c r="A556" s="5">
        <v>-0.888716587232672</v>
      </c>
      <c r="B556" s="5">
        <v>-0.88668261307656504</v>
      </c>
      <c r="D556" s="1">
        <v>0.191912148763656</v>
      </c>
      <c r="E556" s="1">
        <v>0.45139837573012598</v>
      </c>
      <c r="G556" s="4">
        <f t="shared" si="24"/>
        <v>-0.57080260122863047</v>
      </c>
      <c r="H556" s="4">
        <f t="shared" si="25"/>
        <v>-6.1646680932692093E-2</v>
      </c>
      <c r="L556" s="4">
        <f t="shared" si="26"/>
        <v>8.2468215747396094</v>
      </c>
      <c r="N556" s="1">
        <v>8.2468215747396201</v>
      </c>
      <c r="O556" s="1">
        <v>-6.1646680932692099E-2</v>
      </c>
    </row>
    <row r="557" spans="1:15" x14ac:dyDescent="0.3">
      <c r="A557" s="5">
        <v>-0.88030368272967696</v>
      </c>
      <c r="B557" s="5">
        <v>-0.87826808077239404</v>
      </c>
      <c r="D557" s="1">
        <v>0.191912148763656</v>
      </c>
      <c r="E557" s="1">
        <v>0.45139837573012598</v>
      </c>
      <c r="G557" s="4">
        <f t="shared" si="24"/>
        <v>-0.56538975643348577</v>
      </c>
      <c r="H557" s="4">
        <f t="shared" si="25"/>
        <v>-6.1062093694816466E-2</v>
      </c>
      <c r="L557" s="4">
        <f t="shared" si="26"/>
        <v>8.1857594810447925</v>
      </c>
      <c r="N557" s="1">
        <v>8.1857594810448102</v>
      </c>
      <c r="O557" s="1">
        <v>-6.1062093694816501E-2</v>
      </c>
    </row>
    <row r="558" spans="1:15" x14ac:dyDescent="0.3">
      <c r="A558" s="5">
        <v>-0.89720374493226795</v>
      </c>
      <c r="B558" s="5">
        <v>-0.89517140205286705</v>
      </c>
      <c r="D558" s="1">
        <v>0.191912148763656</v>
      </c>
      <c r="E558" s="1">
        <v>0.45139837573012598</v>
      </c>
      <c r="G558" s="4">
        <f t="shared" si="24"/>
        <v>-0.57626321545547443</v>
      </c>
      <c r="H558" s="4">
        <f t="shared" si="25"/>
        <v>-6.2236427269191243E-2</v>
      </c>
      <c r="L558" s="4">
        <f t="shared" si="26"/>
        <v>8.1235230537756014</v>
      </c>
      <c r="N558" s="1">
        <v>8.1235230537756191</v>
      </c>
      <c r="O558" s="1">
        <v>-6.2236427269191298E-2</v>
      </c>
    </row>
    <row r="559" spans="1:15" x14ac:dyDescent="0.3">
      <c r="A559" s="5">
        <v>-0.93190699589519999</v>
      </c>
      <c r="B559" s="5">
        <v>-0.92988121234217103</v>
      </c>
      <c r="D559" s="1">
        <v>0.191912148763656</v>
      </c>
      <c r="E559" s="1">
        <v>0.45139837573012598</v>
      </c>
      <c r="G559" s="4">
        <f t="shared" si="24"/>
        <v>-0.59859114290334781</v>
      </c>
      <c r="H559" s="4">
        <f t="shared" si="25"/>
        <v>-6.4647843433561558E-2</v>
      </c>
      <c r="L559" s="4">
        <f t="shared" si="26"/>
        <v>8.0588752103420394</v>
      </c>
      <c r="N559" s="1">
        <v>8.05887521034205</v>
      </c>
      <c r="O559" s="1">
        <v>-6.46478434335616E-2</v>
      </c>
    </row>
    <row r="560" spans="1:15" x14ac:dyDescent="0.3">
      <c r="A560" s="5">
        <v>-0.86369825078512297</v>
      </c>
      <c r="B560" s="5">
        <v>-0.86165940375638805</v>
      </c>
      <c r="D560" s="1">
        <v>0.191912148763656</v>
      </c>
      <c r="E560" s="1">
        <v>0.45139837573012598</v>
      </c>
      <c r="G560" s="4">
        <f t="shared" si="24"/>
        <v>-0.55470584247980637</v>
      </c>
      <c r="H560" s="4">
        <f t="shared" si="25"/>
        <v>-5.990823098781909E-2</v>
      </c>
      <c r="L560" s="4">
        <f t="shared" si="26"/>
        <v>7.9989669793542202</v>
      </c>
      <c r="N560" s="1">
        <v>7.9989669793542397</v>
      </c>
      <c r="O560" s="1">
        <v>-5.9908230987819097E-2</v>
      </c>
    </row>
    <row r="561" spans="1:15" x14ac:dyDescent="0.3">
      <c r="A561" s="5">
        <v>-0.58539741233421905</v>
      </c>
      <c r="B561" s="5">
        <v>-0.66227174483130602</v>
      </c>
      <c r="D561" s="1">
        <v>0.35680713053823798</v>
      </c>
      <c r="E561" s="1">
        <v>0.35092988726431001</v>
      </c>
      <c r="G561" s="4">
        <f t="shared" si="24"/>
        <v>-0.44128491967147054</v>
      </c>
      <c r="H561" s="4">
        <f t="shared" si="25"/>
        <v>-4.7658771324518817E-2</v>
      </c>
      <c r="L561" s="4">
        <f t="shared" si="26"/>
        <v>7.9513082080297011</v>
      </c>
      <c r="N561" s="1">
        <v>7.9513082080297197</v>
      </c>
      <c r="O561" s="1">
        <v>-4.76587713245189E-2</v>
      </c>
    </row>
    <row r="562" spans="1:15" x14ac:dyDescent="0.3">
      <c r="A562" s="5">
        <v>2.7424809450940502</v>
      </c>
      <c r="B562" s="5">
        <v>-0.18338505500053501</v>
      </c>
      <c r="D562" s="1">
        <v>0.53605301679342898</v>
      </c>
      <c r="E562" s="1">
        <v>0.17168400100911901</v>
      </c>
      <c r="G562" s="4">
        <f t="shared" si="24"/>
        <v>1.4386309041483907</v>
      </c>
      <c r="H562" s="4">
        <f t="shared" si="25"/>
        <v>0.15537213764802615</v>
      </c>
      <c r="L562" s="4">
        <f t="shared" si="26"/>
        <v>8.1066803456777272</v>
      </c>
      <c r="N562" s="1">
        <v>8.1066803456777397</v>
      </c>
      <c r="O562" s="1">
        <v>0.15537213764802599</v>
      </c>
    </row>
    <row r="563" spans="1:15" x14ac:dyDescent="0.3">
      <c r="A563" s="5">
        <v>9.1272780961144893</v>
      </c>
      <c r="B563" s="5">
        <v>0.62978108432158797</v>
      </c>
      <c r="D563" s="1">
        <v>0.588980089527401</v>
      </c>
      <c r="E563" s="1">
        <v>0.118756928275147</v>
      </c>
      <c r="G563" s="4">
        <f t="shared" si="24"/>
        <v>5.4505759372508216</v>
      </c>
      <c r="H563" s="4">
        <f t="shared" si="25"/>
        <v>0.58866220122308877</v>
      </c>
      <c r="L563" s="4">
        <f t="shared" si="26"/>
        <v>8.6953425469008163</v>
      </c>
      <c r="N563" s="1">
        <v>8.6953425469008305</v>
      </c>
      <c r="O563" s="1">
        <v>0.58866220122308899</v>
      </c>
    </row>
    <row r="564" spans="1:15" x14ac:dyDescent="0.3">
      <c r="A564" s="5">
        <v>12.966639529317399</v>
      </c>
      <c r="B564" s="5">
        <v>1.1244947700434</v>
      </c>
      <c r="D564" s="1">
        <v>0.61174886476322299</v>
      </c>
      <c r="E564" s="1">
        <v>9.5988153039325397E-2</v>
      </c>
      <c r="G564" s="4">
        <f t="shared" si="24"/>
        <v>8.0402651879326985</v>
      </c>
      <c r="H564" s="4">
        <f t="shared" si="25"/>
        <v>0.86834864029673131</v>
      </c>
      <c r="L564" s="4">
        <f t="shared" si="26"/>
        <v>9.5636911871975485</v>
      </c>
      <c r="N564" s="1">
        <v>9.5636911871975698</v>
      </c>
      <c r="O564" s="1">
        <v>0.86834864029673697</v>
      </c>
    </row>
    <row r="565" spans="1:15" x14ac:dyDescent="0.3">
      <c r="A565" s="5">
        <v>14.280924190720199</v>
      </c>
      <c r="B565" s="5">
        <v>1.1023817215932801</v>
      </c>
      <c r="D565" s="1">
        <v>0.62208166545940002</v>
      </c>
      <c r="E565" s="1">
        <v>8.56553523431485E-2</v>
      </c>
      <c r="G565" s="4">
        <f t="shared" si="24"/>
        <v>8.9783259996423741</v>
      </c>
      <c r="H565" s="4">
        <f t="shared" si="25"/>
        <v>0.96965920796137639</v>
      </c>
      <c r="L565" s="4">
        <f t="shared" si="26"/>
        <v>10.533350395158925</v>
      </c>
      <c r="N565" s="1">
        <v>10.5333503951589</v>
      </c>
      <c r="O565" s="1">
        <v>0.96965920796138205</v>
      </c>
    </row>
    <row r="566" spans="1:15" x14ac:dyDescent="0.3">
      <c r="A566" s="5">
        <v>15.0511311893735</v>
      </c>
      <c r="B566" s="5">
        <v>1.0966416066683999</v>
      </c>
      <c r="D566" s="1">
        <v>0.625116147023008</v>
      </c>
      <c r="E566" s="1">
        <v>8.2620870779540903E-2</v>
      </c>
      <c r="G566" s="4">
        <f t="shared" si="24"/>
        <v>9.4993106219150043</v>
      </c>
      <c r="H566" s="4">
        <f t="shared" si="25"/>
        <v>1.0259255471668205</v>
      </c>
      <c r="L566" s="4">
        <f t="shared" si="26"/>
        <v>11.559275942325746</v>
      </c>
      <c r="N566" s="1">
        <v>11.5592759423257</v>
      </c>
      <c r="O566" s="1">
        <v>1.0259255471668201</v>
      </c>
    </row>
    <row r="567" spans="1:15" x14ac:dyDescent="0.3">
      <c r="A567" s="5">
        <v>14.9552326751789</v>
      </c>
      <c r="B567" s="5">
        <v>1.2925725801230501</v>
      </c>
      <c r="D567" s="1">
        <v>0.62208166545940002</v>
      </c>
      <c r="E567" s="1">
        <v>8.56553523431485E-2</v>
      </c>
      <c r="G567" s="4">
        <f t="shared" si="24"/>
        <v>9.4140918096876618</v>
      </c>
      <c r="H567" s="4">
        <f t="shared" si="25"/>
        <v>1.0167219154462674</v>
      </c>
      <c r="L567" s="4">
        <f t="shared" si="26"/>
        <v>12.575997857772013</v>
      </c>
      <c r="N567" s="1">
        <v>12.575997857772</v>
      </c>
      <c r="O567" s="1">
        <v>1.0167219154462701</v>
      </c>
    </row>
    <row r="568" spans="1:15" x14ac:dyDescent="0.3">
      <c r="A568" s="5">
        <v>13.432241086668199</v>
      </c>
      <c r="B568" s="5">
        <v>0.915923945634885</v>
      </c>
      <c r="D568" s="1">
        <v>0.61174886476322299</v>
      </c>
      <c r="E568" s="1">
        <v>9.5988153039325397E-2</v>
      </c>
      <c r="G568" s="4">
        <f t="shared" si="24"/>
        <v>8.3050760838611755</v>
      </c>
      <c r="H568" s="4">
        <f t="shared" si="25"/>
        <v>0.896948217057007</v>
      </c>
      <c r="L568" s="4">
        <f t="shared" si="26"/>
        <v>13.47294607482902</v>
      </c>
      <c r="N568" s="1">
        <v>13.472946074829</v>
      </c>
      <c r="O568" s="1">
        <v>0.896948217057008</v>
      </c>
    </row>
    <row r="569" spans="1:15" x14ac:dyDescent="0.3">
      <c r="A569" s="5">
        <v>11.735817782497101</v>
      </c>
      <c r="B569" s="5">
        <v>0.85850190559731798</v>
      </c>
      <c r="D569" s="1">
        <v>0.588980089527401</v>
      </c>
      <c r="E569" s="1">
        <v>0.118756928275147</v>
      </c>
      <c r="G569" s="4">
        <f t="shared" si="24"/>
        <v>7.0141160574395052</v>
      </c>
      <c r="H569" s="4">
        <f t="shared" si="25"/>
        <v>0.75752453420346655</v>
      </c>
      <c r="L569" s="4">
        <f t="shared" si="26"/>
        <v>14.230470609032487</v>
      </c>
      <c r="N569" s="1">
        <v>14.230470609032499</v>
      </c>
      <c r="O569" s="1">
        <v>0.75752453420347199</v>
      </c>
    </row>
    <row r="570" spans="1:15" x14ac:dyDescent="0.3">
      <c r="A570" s="5">
        <v>9.6416116607592208</v>
      </c>
      <c r="B570" s="5">
        <v>0.897078892595636</v>
      </c>
      <c r="D570" s="1">
        <v>0.53605301679342898</v>
      </c>
      <c r="E570" s="1">
        <v>0.17168400100911901</v>
      </c>
      <c r="G570" s="4">
        <f t="shared" si="24"/>
        <v>5.3224291110023314</v>
      </c>
      <c r="H570" s="4">
        <f t="shared" si="25"/>
        <v>0.57482234398825183</v>
      </c>
      <c r="L570" s="4">
        <f t="shared" si="26"/>
        <v>14.805292953020739</v>
      </c>
      <c r="N570" s="1">
        <v>14.8052929530207</v>
      </c>
      <c r="O570" s="1">
        <v>0.57482234398825205</v>
      </c>
    </row>
    <row r="571" spans="1:15" x14ac:dyDescent="0.3">
      <c r="A571" s="5">
        <v>4.2188938430336203</v>
      </c>
      <c r="B571" s="5">
        <v>1.9808518243853499</v>
      </c>
      <c r="D571" s="1">
        <v>0.35680713053823798</v>
      </c>
      <c r="E571" s="1">
        <v>0.35092988726431001</v>
      </c>
      <c r="G571" s="4">
        <f t="shared" si="24"/>
        <v>2.2004715135971189</v>
      </c>
      <c r="H571" s="4">
        <f t="shared" si="25"/>
        <v>0.23765092346848884</v>
      </c>
      <c r="L571" s="4">
        <f t="shared" si="26"/>
        <v>15.042943876489229</v>
      </c>
      <c r="N571" s="1">
        <v>15.042943876489201</v>
      </c>
      <c r="O571" s="1">
        <v>0.23765092346848901</v>
      </c>
    </row>
    <row r="572" spans="1:15" x14ac:dyDescent="0.3">
      <c r="A572" s="5">
        <v>-0.34128616457656702</v>
      </c>
      <c r="B572" s="5">
        <v>0.49898322579386201</v>
      </c>
      <c r="D572" s="1">
        <v>0.194117356940289</v>
      </c>
      <c r="E572" s="1">
        <v>0.51361966086225996</v>
      </c>
      <c r="G572" s="4">
        <f t="shared" si="24"/>
        <v>0.19003802698030819</v>
      </c>
      <c r="H572" s="4">
        <f t="shared" si="25"/>
        <v>2.0524106913873283E-2</v>
      </c>
      <c r="L572" s="4">
        <f t="shared" si="26"/>
        <v>15.063467983403102</v>
      </c>
      <c r="N572" s="1">
        <v>15.0634679834031</v>
      </c>
      <c r="O572" s="1">
        <v>2.05241069138733E-2</v>
      </c>
    </row>
    <row r="573" spans="1:15" x14ac:dyDescent="0.3">
      <c r="A573" s="5">
        <v>-0.91247683862547802</v>
      </c>
      <c r="B573" s="5">
        <v>-0.89767451310131097</v>
      </c>
      <c r="D573" s="1">
        <v>0.194117356940289</v>
      </c>
      <c r="E573" s="1">
        <v>0.51361966086225996</v>
      </c>
      <c r="G573" s="4">
        <f t="shared" si="24"/>
        <v>-0.63819087116699813</v>
      </c>
      <c r="H573" s="4">
        <f t="shared" si="25"/>
        <v>-6.8924614086035799E-2</v>
      </c>
      <c r="L573" s="4">
        <f t="shared" si="26"/>
        <v>14.994543369317066</v>
      </c>
      <c r="N573" s="1">
        <v>14.9945433693171</v>
      </c>
      <c r="O573" s="1">
        <v>-6.8924614086035799E-2</v>
      </c>
    </row>
    <row r="574" spans="1:15" x14ac:dyDescent="0.3">
      <c r="A574" s="5">
        <v>-0.87194747028430797</v>
      </c>
      <c r="B574" s="5">
        <v>-0.86946568160481397</v>
      </c>
      <c r="D574" s="1">
        <v>0.194117356940289</v>
      </c>
      <c r="E574" s="1">
        <v>0.51361966086225996</v>
      </c>
      <c r="G574" s="4">
        <f t="shared" si="24"/>
        <v>-0.61583480683959935</v>
      </c>
      <c r="H574" s="4">
        <f t="shared" si="25"/>
        <v>-6.6510159138676722E-2</v>
      </c>
      <c r="L574" s="4">
        <f t="shared" si="26"/>
        <v>14.928033210178389</v>
      </c>
      <c r="N574" s="1">
        <v>14.9280332101784</v>
      </c>
      <c r="O574" s="1">
        <v>-6.6510159138676805E-2</v>
      </c>
    </row>
    <row r="575" spans="1:15" x14ac:dyDescent="0.3">
      <c r="A575" s="5">
        <v>-0.88028673184070005</v>
      </c>
      <c r="B575" s="5">
        <v>-0.87780692174968999</v>
      </c>
      <c r="D575" s="1">
        <v>0.194117356940289</v>
      </c>
      <c r="E575" s="1">
        <v>0.51361966086225996</v>
      </c>
      <c r="G575" s="4">
        <f t="shared" si="24"/>
        <v>-0.62173782718614179</v>
      </c>
      <c r="H575" s="4">
        <f t="shared" si="25"/>
        <v>-6.714768533610331E-2</v>
      </c>
      <c r="L575" s="4">
        <f t="shared" si="26"/>
        <v>14.860885524842287</v>
      </c>
      <c r="N575" s="1">
        <v>14.860885524842301</v>
      </c>
      <c r="O575" s="1">
        <v>-6.7147685336103297E-2</v>
      </c>
    </row>
    <row r="576" spans="1:15" x14ac:dyDescent="0.3">
      <c r="A576" s="5">
        <v>-0.90574884680193302</v>
      </c>
      <c r="B576" s="5">
        <v>-0.90327499795606203</v>
      </c>
      <c r="D576" s="1">
        <v>0.194117356940289</v>
      </c>
      <c r="E576" s="1">
        <v>0.51361966086225996</v>
      </c>
      <c r="G576" s="4">
        <f t="shared" si="24"/>
        <v>-0.63976137030845714</v>
      </c>
      <c r="H576" s="4">
        <f t="shared" si="25"/>
        <v>-6.909422799331337E-2</v>
      </c>
      <c r="L576" s="4">
        <f t="shared" si="26"/>
        <v>14.791791296848974</v>
      </c>
      <c r="N576" s="1">
        <v>14.791791296849</v>
      </c>
      <c r="O576" s="1">
        <v>-6.9094227993313398E-2</v>
      </c>
    </row>
    <row r="577" spans="1:15" x14ac:dyDescent="0.3">
      <c r="A577" s="5">
        <v>-0.95872716142398995</v>
      </c>
      <c r="B577" s="5">
        <v>-0.95626534676939701</v>
      </c>
      <c r="D577" s="1">
        <v>0.194117356940289</v>
      </c>
      <c r="E577" s="1">
        <v>0.51361966086225996</v>
      </c>
      <c r="G577" s="4">
        <f t="shared" si="24"/>
        <v>-0.67726226570451986</v>
      </c>
      <c r="H577" s="4">
        <f t="shared" si="25"/>
        <v>-7.3144324696088142E-2</v>
      </c>
      <c r="L577" s="4">
        <f t="shared" si="26"/>
        <v>14.718646972152886</v>
      </c>
      <c r="N577" s="1">
        <v>14.7186469721529</v>
      </c>
      <c r="O577" s="1">
        <v>-7.3144324696088101E-2</v>
      </c>
    </row>
    <row r="578" spans="1:15" x14ac:dyDescent="0.3">
      <c r="A578" s="5">
        <v>-0.97701340619282895</v>
      </c>
      <c r="B578" s="5">
        <v>-0.97455563503090004</v>
      </c>
      <c r="D578" s="1">
        <v>0.194117356940289</v>
      </c>
      <c r="E578" s="1">
        <v>0.51361966086225996</v>
      </c>
      <c r="G578" s="4">
        <f t="shared" si="24"/>
        <v>-0.69020619486135615</v>
      </c>
      <c r="H578" s="4">
        <f t="shared" si="25"/>
        <v>-7.4542269045026463E-2</v>
      </c>
      <c r="L578" s="4">
        <f t="shared" si="26"/>
        <v>14.644104703107859</v>
      </c>
      <c r="N578" s="1">
        <v>14.644104703107899</v>
      </c>
      <c r="O578" s="1">
        <v>-7.4542269045026505E-2</v>
      </c>
    </row>
    <row r="579" spans="1:15" x14ac:dyDescent="0.3">
      <c r="A579" s="5">
        <v>-0.95182347442364001</v>
      </c>
      <c r="B579" s="5">
        <v>-0.95182347442364001</v>
      </c>
      <c r="D579" s="1">
        <v>0.194117356940289</v>
      </c>
      <c r="E579" s="1">
        <v>0.51361966086225996</v>
      </c>
      <c r="G579" s="4">
        <f t="shared" ref="G579:G642" si="27">A579*D579+B579*E579</f>
        <v>-0.6736407072630477</v>
      </c>
      <c r="H579" s="4">
        <f t="shared" ref="H579:H642" si="28">G579*3600*30*10^-6</f>
        <v>-7.2753196384409149E-2</v>
      </c>
      <c r="L579" s="4">
        <f t="shared" ref="L579:L642" si="29">L578+H579</f>
        <v>14.571351506723449</v>
      </c>
      <c r="N579" s="1">
        <v>14.571351506723399</v>
      </c>
      <c r="O579" s="1">
        <v>-7.2753196384409205E-2</v>
      </c>
    </row>
    <row r="580" spans="1:15" x14ac:dyDescent="0.3">
      <c r="A580" s="5">
        <v>-0.95872716142398995</v>
      </c>
      <c r="B580" s="5">
        <v>-0.95626534676939701</v>
      </c>
      <c r="D580" s="1">
        <v>0.194117356940289</v>
      </c>
      <c r="E580" s="1">
        <v>0.51361966086225996</v>
      </c>
      <c r="G580" s="4">
        <f t="shared" si="27"/>
        <v>-0.67726226570451986</v>
      </c>
      <c r="H580" s="4">
        <f t="shared" si="28"/>
        <v>-7.3144324696088142E-2</v>
      </c>
      <c r="L580" s="4">
        <f t="shared" si="29"/>
        <v>14.498207182027361</v>
      </c>
      <c r="N580" s="1">
        <v>14.4982071820274</v>
      </c>
      <c r="O580" s="1">
        <v>-7.3144324696088101E-2</v>
      </c>
    </row>
    <row r="581" spans="1:15" x14ac:dyDescent="0.3">
      <c r="A581" s="5">
        <v>-0.97700169776229295</v>
      </c>
      <c r="B581" s="5">
        <v>-0.97411194262785905</v>
      </c>
      <c r="D581" s="1">
        <v>0.195724316387514</v>
      </c>
      <c r="E581" s="1">
        <v>0.57688100643709295</v>
      </c>
      <c r="G581" s="4">
        <f t="shared" si="27"/>
        <v>-0.75316966724951639</v>
      </c>
      <c r="H581" s="4">
        <f t="shared" si="28"/>
        <v>-8.1342324062947766E-2</v>
      </c>
      <c r="L581" s="4">
        <f t="shared" si="29"/>
        <v>14.416864857964413</v>
      </c>
      <c r="N581" s="1">
        <v>14.4168648579644</v>
      </c>
      <c r="O581" s="1">
        <v>-8.1342324062947793E-2</v>
      </c>
    </row>
    <row r="582" spans="1:15" x14ac:dyDescent="0.3">
      <c r="A582" s="5">
        <v>-0.99560983031432304</v>
      </c>
      <c r="B582" s="5">
        <v>-0.99272484735885302</v>
      </c>
      <c r="D582" s="1">
        <v>0.195724316387514</v>
      </c>
      <c r="E582" s="1">
        <v>0.57688100643709295</v>
      </c>
      <c r="G582" s="4">
        <f t="shared" si="27"/>
        <v>-0.76754916248644434</v>
      </c>
      <c r="H582" s="4">
        <f t="shared" si="28"/>
        <v>-8.2895309548535995E-2</v>
      </c>
      <c r="L582" s="4">
        <f t="shared" si="29"/>
        <v>14.333969548415876</v>
      </c>
      <c r="N582" s="1">
        <v>14.333969548415901</v>
      </c>
      <c r="O582" s="1">
        <v>-8.2895309548535995E-2</v>
      </c>
    </row>
    <row r="583" spans="1:15" x14ac:dyDescent="0.3">
      <c r="A583" s="5">
        <v>-1.00503621640354</v>
      </c>
      <c r="B583" s="5">
        <v>-1.0021536262997499</v>
      </c>
      <c r="D583" s="1">
        <v>0.195724316387514</v>
      </c>
      <c r="E583" s="1">
        <v>0.57688100643709295</v>
      </c>
      <c r="G583" s="4">
        <f t="shared" si="27"/>
        <v>-0.77483341894465851</v>
      </c>
      <c r="H583" s="4">
        <f t="shared" si="28"/>
        <v>-8.368200924602312E-2</v>
      </c>
      <c r="L583" s="4">
        <f t="shared" si="29"/>
        <v>14.250287539169852</v>
      </c>
      <c r="N583" s="1">
        <v>14.250287539169801</v>
      </c>
      <c r="O583" s="1">
        <v>-8.3682009246023301E-2</v>
      </c>
    </row>
    <row r="584" spans="1:15" x14ac:dyDescent="0.3">
      <c r="A584" s="5">
        <v>-1.00503621640354</v>
      </c>
      <c r="B584" s="5">
        <v>-1.0021536262997499</v>
      </c>
      <c r="D584" s="1">
        <v>0.195724316387514</v>
      </c>
      <c r="E584" s="1">
        <v>0.57688100643709295</v>
      </c>
      <c r="G584" s="4">
        <f t="shared" si="27"/>
        <v>-0.77483341894465851</v>
      </c>
      <c r="H584" s="4">
        <f t="shared" si="28"/>
        <v>-8.368200924602312E-2</v>
      </c>
      <c r="L584" s="4">
        <f t="shared" si="29"/>
        <v>14.166605529923828</v>
      </c>
      <c r="N584" s="1">
        <v>14.1666055299238</v>
      </c>
      <c r="O584" s="1">
        <v>-8.3682009246023301E-2</v>
      </c>
    </row>
    <row r="585" spans="1:15" x14ac:dyDescent="0.3">
      <c r="A585" s="5">
        <v>-0.90065238527742397</v>
      </c>
      <c r="B585" s="5">
        <v>-0.92879760418788804</v>
      </c>
      <c r="D585" s="1">
        <v>0.36084788770831</v>
      </c>
      <c r="E585" s="1">
        <v>0.41175743511629698</v>
      </c>
      <c r="G585" s="4">
        <f t="shared" si="27"/>
        <v>-0.70743783002937577</v>
      </c>
      <c r="H585" s="4">
        <f t="shared" si="28"/>
        <v>-7.6403285643172572E-2</v>
      </c>
      <c r="L585" s="4">
        <f t="shared" si="29"/>
        <v>14.090202244280656</v>
      </c>
      <c r="N585" s="1">
        <v>14.0902022442807</v>
      </c>
      <c r="O585" s="1">
        <v>-7.64032856431726E-2</v>
      </c>
    </row>
    <row r="586" spans="1:15" x14ac:dyDescent="0.3">
      <c r="A586" s="5">
        <v>-8.2531546873415407E-2</v>
      </c>
      <c r="B586" s="5">
        <v>-0.83323406629192098</v>
      </c>
      <c r="D586" s="1">
        <v>0.56895047995139603</v>
      </c>
      <c r="E586" s="1">
        <v>0.20365484287321001</v>
      </c>
      <c r="G586" s="4">
        <f t="shared" si="27"/>
        <v>-0.21664851605204788</v>
      </c>
      <c r="H586" s="4">
        <f t="shared" si="28"/>
        <v>-2.3398039733621166E-2</v>
      </c>
      <c r="L586" s="4">
        <f t="shared" si="29"/>
        <v>14.066804204547035</v>
      </c>
      <c r="N586" s="1">
        <v>14.066804204546999</v>
      </c>
      <c r="O586" s="1">
        <v>-2.3398039733621201E-2</v>
      </c>
    </row>
    <row r="587" spans="1:15" x14ac:dyDescent="0.3">
      <c r="A587" s="5">
        <v>2.2100541388782502</v>
      </c>
      <c r="B587" s="5">
        <v>-0.64109907139845501</v>
      </c>
      <c r="D587" s="1">
        <v>0.63143593345837701</v>
      </c>
      <c r="E587" s="1">
        <v>0.141169389366229</v>
      </c>
      <c r="G587" s="4">
        <f t="shared" si="27"/>
        <v>1.3050040337435611</v>
      </c>
      <c r="H587" s="4">
        <f t="shared" si="28"/>
        <v>0.14094043564430461</v>
      </c>
      <c r="L587" s="4">
        <f t="shared" si="29"/>
        <v>14.20774464019134</v>
      </c>
      <c r="N587" s="1">
        <v>14.207744640191301</v>
      </c>
      <c r="O587" s="1">
        <v>0.140940435644304</v>
      </c>
    </row>
    <row r="588" spans="1:15" x14ac:dyDescent="0.3">
      <c r="A588" s="5">
        <v>5.51659067774923</v>
      </c>
      <c r="B588" s="5">
        <v>-0.449808682914485</v>
      </c>
      <c r="D588" s="1">
        <v>0.65841093609051804</v>
      </c>
      <c r="E588" s="1">
        <v>0.11419438673408799</v>
      </c>
      <c r="G588" s="4">
        <f t="shared" si="27"/>
        <v>3.5808180054720085</v>
      </c>
      <c r="H588" s="4">
        <f t="shared" si="28"/>
        <v>0.38672834459097694</v>
      </c>
      <c r="L588" s="4">
        <f t="shared" si="29"/>
        <v>14.594472984782318</v>
      </c>
      <c r="N588" s="1">
        <v>14.5944729847823</v>
      </c>
      <c r="O588" s="1">
        <v>0.38672834459097699</v>
      </c>
    </row>
    <row r="589" spans="1:15" x14ac:dyDescent="0.3">
      <c r="A589" s="5">
        <v>4.5879666481522703</v>
      </c>
      <c r="B589" s="5">
        <v>-0.63790067159617903</v>
      </c>
      <c r="D589" s="1">
        <v>0.67066883335481997</v>
      </c>
      <c r="E589" s="1">
        <v>0.10193648946978601</v>
      </c>
      <c r="G589" s="4">
        <f t="shared" si="27"/>
        <v>3.0119808842941738</v>
      </c>
      <c r="H589" s="4">
        <f t="shared" si="28"/>
        <v>0.32529393550377078</v>
      </c>
      <c r="L589" s="4">
        <f t="shared" si="29"/>
        <v>14.919766920286088</v>
      </c>
      <c r="N589" s="1">
        <v>14.919766920286101</v>
      </c>
      <c r="O589" s="1">
        <v>0.325293935503771</v>
      </c>
    </row>
    <row r="590" spans="1:15" x14ac:dyDescent="0.3">
      <c r="A590" s="5">
        <v>7.8417250320959804</v>
      </c>
      <c r="B590" s="5">
        <v>-0.35955382433961602</v>
      </c>
      <c r="D590" s="1">
        <v>0.67427048309290405</v>
      </c>
      <c r="E590" s="1">
        <v>9.83348397317024E-2</v>
      </c>
      <c r="G590" s="4">
        <f t="shared" si="27"/>
        <v>5.2520870579817185</v>
      </c>
      <c r="H590" s="4">
        <f t="shared" si="28"/>
        <v>0.56722540226202556</v>
      </c>
      <c r="L590" s="4">
        <f t="shared" si="29"/>
        <v>15.486992322548113</v>
      </c>
      <c r="N590" s="1">
        <v>15.486992322548099</v>
      </c>
      <c r="O590" s="1">
        <v>0.567225402262026</v>
      </c>
    </row>
    <row r="591" spans="1:15" x14ac:dyDescent="0.3">
      <c r="A591" s="5">
        <v>9.1497899949360093</v>
      </c>
      <c r="B591" s="5">
        <v>-0.231559117392036</v>
      </c>
      <c r="D591" s="1">
        <v>0.67066883335481997</v>
      </c>
      <c r="E591" s="1">
        <v>0.10193648946978601</v>
      </c>
      <c r="G591" s="4">
        <f t="shared" si="27"/>
        <v>6.1128746578136717</v>
      </c>
      <c r="H591" s="4">
        <f t="shared" si="28"/>
        <v>0.66019046304387641</v>
      </c>
      <c r="L591" s="4">
        <f t="shared" si="29"/>
        <v>16.14718278559199</v>
      </c>
      <c r="N591" s="1">
        <v>16.147182785592001</v>
      </c>
      <c r="O591" s="1">
        <v>0.66019046304387696</v>
      </c>
    </row>
    <row r="592" spans="1:15" x14ac:dyDescent="0.3">
      <c r="A592" s="5">
        <v>5.3834119631758703</v>
      </c>
      <c r="B592" s="5">
        <v>-0.59994305381497404</v>
      </c>
      <c r="D592" s="1">
        <v>0.65841093609051804</v>
      </c>
      <c r="E592" s="1">
        <v>0.11419438673408799</v>
      </c>
      <c r="G592" s="4">
        <f t="shared" si="27"/>
        <v>3.4759871809297413</v>
      </c>
      <c r="H592" s="4">
        <f t="shared" si="28"/>
        <v>0.37540661554041205</v>
      </c>
      <c r="L592" s="4">
        <f t="shared" si="29"/>
        <v>16.522589401132404</v>
      </c>
      <c r="N592" s="1">
        <v>16.5225894011324</v>
      </c>
      <c r="O592" s="1">
        <v>0.37540661554041199</v>
      </c>
    </row>
    <row r="593" spans="1:15" x14ac:dyDescent="0.3">
      <c r="A593" s="5">
        <v>6.6394943241796902</v>
      </c>
      <c r="B593" s="5">
        <v>-0.17060299528367101</v>
      </c>
      <c r="D593" s="1">
        <v>0.63143593345837701</v>
      </c>
      <c r="E593" s="1">
        <v>0.141169389366229</v>
      </c>
      <c r="G593" s="4">
        <f t="shared" si="27"/>
        <v>4.1683313756117526</v>
      </c>
      <c r="H593" s="4">
        <f t="shared" si="28"/>
        <v>0.45017978856606927</v>
      </c>
      <c r="L593" s="4">
        <f t="shared" si="29"/>
        <v>16.972769189698472</v>
      </c>
      <c r="N593" s="1">
        <v>16.9727691896985</v>
      </c>
      <c r="O593" s="1">
        <v>0.45017978856606899</v>
      </c>
    </row>
    <row r="594" spans="1:15" x14ac:dyDescent="0.3">
      <c r="A594" s="5">
        <v>7.4142394998545003</v>
      </c>
      <c r="B594" s="5">
        <v>0.42025191719330601</v>
      </c>
      <c r="D594" s="1">
        <v>0.56895047995139603</v>
      </c>
      <c r="E594" s="1">
        <v>0.20365484287321001</v>
      </c>
      <c r="G594" s="4">
        <f t="shared" si="27"/>
        <v>4.3039214600799838</v>
      </c>
      <c r="H594" s="4">
        <f t="shared" si="28"/>
        <v>0.46482351768863822</v>
      </c>
      <c r="L594" s="4">
        <f t="shared" si="29"/>
        <v>17.437592707387111</v>
      </c>
      <c r="N594" s="1">
        <v>17.4375927073871</v>
      </c>
      <c r="O594" s="1">
        <v>0.464823517688639</v>
      </c>
    </row>
    <row r="595" spans="1:15" x14ac:dyDescent="0.3">
      <c r="A595" s="5">
        <v>1.77881416370958</v>
      </c>
      <c r="B595" s="5">
        <v>0.75213550199685497</v>
      </c>
      <c r="D595" s="1">
        <v>0.36084788770831</v>
      </c>
      <c r="E595" s="1">
        <v>0.41175743511629698</v>
      </c>
      <c r="G595" s="4">
        <f t="shared" si="27"/>
        <v>0.95157871876235944</v>
      </c>
      <c r="H595" s="4">
        <f t="shared" si="28"/>
        <v>0.10277050162633482</v>
      </c>
      <c r="L595" s="4">
        <f t="shared" si="29"/>
        <v>17.540363209013446</v>
      </c>
      <c r="N595" s="1">
        <v>17.540363209013499</v>
      </c>
      <c r="O595" s="1">
        <v>0.102770501626335</v>
      </c>
    </row>
    <row r="596" spans="1:15" x14ac:dyDescent="0.3">
      <c r="A596" s="5">
        <v>-0.93341104778468098</v>
      </c>
      <c r="B596" s="5">
        <v>-0.53089150111193495</v>
      </c>
      <c r="D596" s="1">
        <v>0.195724316387514</v>
      </c>
      <c r="E596" s="1">
        <v>0.57688100643709295</v>
      </c>
      <c r="G596" s="4">
        <f t="shared" si="27"/>
        <v>-0.4889524627065619</v>
      </c>
      <c r="H596" s="4">
        <f t="shared" si="28"/>
        <v>-5.2806865972308686E-2</v>
      </c>
      <c r="L596" s="4">
        <f t="shared" si="29"/>
        <v>17.487556343041138</v>
      </c>
      <c r="N596" s="1">
        <v>17.487556343041099</v>
      </c>
      <c r="O596" s="1">
        <v>-5.28068659723087E-2</v>
      </c>
    </row>
    <row r="597" spans="1:15" x14ac:dyDescent="0.3">
      <c r="A597" s="5">
        <v>-1.2554990616250701</v>
      </c>
      <c r="B597" s="5">
        <v>-1.2498524110928699</v>
      </c>
      <c r="D597" s="1">
        <v>0.195724316387514</v>
      </c>
      <c r="E597" s="1">
        <v>0.57688100643709295</v>
      </c>
      <c r="G597" s="4">
        <f t="shared" si="27"/>
        <v>-0.9667478123708142</v>
      </c>
      <c r="H597" s="4">
        <f t="shared" si="28"/>
        <v>-0.10440876373604793</v>
      </c>
      <c r="L597" s="4">
        <f t="shared" si="29"/>
        <v>17.383147579305092</v>
      </c>
      <c r="N597" s="1">
        <v>17.383147579305099</v>
      </c>
      <c r="O597" s="1">
        <v>-0.104408763736048</v>
      </c>
    </row>
    <row r="598" spans="1:15" x14ac:dyDescent="0.3">
      <c r="A598" s="5">
        <v>-1.3292787068670899</v>
      </c>
      <c r="B598" s="5">
        <v>-1.32646975529143</v>
      </c>
      <c r="D598" s="1">
        <v>0.195724316387514</v>
      </c>
      <c r="E598" s="1">
        <v>0.57688100643709295</v>
      </c>
      <c r="G598" s="4">
        <f t="shared" si="27"/>
        <v>-1.0253873736309242</v>
      </c>
      <c r="H598" s="4">
        <f t="shared" si="28"/>
        <v>-0.11074183635213981</v>
      </c>
      <c r="L598" s="4">
        <f t="shared" si="29"/>
        <v>17.272405742952952</v>
      </c>
      <c r="N598" s="1">
        <v>17.272405742953001</v>
      </c>
      <c r="O598" s="1">
        <v>-0.11074183635213999</v>
      </c>
    </row>
    <row r="599" spans="1:15" x14ac:dyDescent="0.3">
      <c r="A599" s="5">
        <v>-1.31707201976124</v>
      </c>
      <c r="B599" s="5">
        <v>-1.3142605632709501</v>
      </c>
      <c r="D599" s="1">
        <v>0.195724316387514</v>
      </c>
      <c r="E599" s="1">
        <v>0.57688100643709295</v>
      </c>
      <c r="G599" s="4">
        <f t="shared" si="27"/>
        <v>-1.0159549771612173</v>
      </c>
      <c r="H599" s="4">
        <f t="shared" si="28"/>
        <v>-0.10972313753341147</v>
      </c>
      <c r="L599" s="4">
        <f t="shared" si="29"/>
        <v>17.16268260541954</v>
      </c>
      <c r="N599" s="1">
        <v>17.162682605419501</v>
      </c>
      <c r="O599" s="1">
        <v>-0.10972313753341099</v>
      </c>
    </row>
    <row r="600" spans="1:15" x14ac:dyDescent="0.3">
      <c r="A600" s="5">
        <v>-1.2344823680505701</v>
      </c>
      <c r="B600" s="5">
        <v>-1.23165346308866</v>
      </c>
      <c r="D600" s="1">
        <v>0.195724316387514</v>
      </c>
      <c r="E600" s="1">
        <v>0.57688100643709295</v>
      </c>
      <c r="G600" s="4">
        <f t="shared" si="27"/>
        <v>-0.95213570694745431</v>
      </c>
      <c r="H600" s="4">
        <f t="shared" si="28"/>
        <v>-0.10283065635032507</v>
      </c>
      <c r="L600" s="4">
        <f t="shared" si="29"/>
        <v>17.059851949069216</v>
      </c>
      <c r="N600" s="1">
        <v>17.059851949069198</v>
      </c>
      <c r="O600" s="1">
        <v>-0.102830656350325</v>
      </c>
    </row>
    <row r="601" spans="1:15" x14ac:dyDescent="0.3">
      <c r="A601" s="5">
        <v>-1.2344724652093</v>
      </c>
      <c r="B601" s="5">
        <v>-1.2311057070890099</v>
      </c>
      <c r="D601" s="1">
        <v>0.19718527929331001</v>
      </c>
      <c r="E601" s="1">
        <v>0.66107444340289001</v>
      </c>
      <c r="G601" s="4">
        <f t="shared" si="27"/>
        <v>-1.0572723179161854</v>
      </c>
      <c r="H601" s="4">
        <f t="shared" si="28"/>
        <v>-0.11418541033494803</v>
      </c>
      <c r="L601" s="4">
        <f t="shared" si="29"/>
        <v>16.945666538734269</v>
      </c>
      <c r="N601" s="1">
        <v>16.945666538734301</v>
      </c>
      <c r="O601" s="1">
        <v>-0.114185410334948</v>
      </c>
    </row>
    <row r="602" spans="1:15" x14ac:dyDescent="0.3">
      <c r="A602" s="5">
        <v>-1.2117701126007201</v>
      </c>
      <c r="B602" s="5">
        <v>-1.2083974566344999</v>
      </c>
      <c r="D602" s="1">
        <v>0.19718527929331001</v>
      </c>
      <c r="E602" s="1">
        <v>0.66107444340289001</v>
      </c>
      <c r="G602" s="4">
        <f t="shared" si="27"/>
        <v>-1.0377839041465786</v>
      </c>
      <c r="H602" s="4">
        <f t="shared" si="28"/>
        <v>-0.11208066164783047</v>
      </c>
      <c r="L602" s="4">
        <f t="shared" si="29"/>
        <v>16.833585877086438</v>
      </c>
      <c r="N602" s="1">
        <v>16.833585877086399</v>
      </c>
      <c r="O602" s="1">
        <v>-0.11208066164783</v>
      </c>
    </row>
    <row r="603" spans="1:15" x14ac:dyDescent="0.3">
      <c r="A603" s="5">
        <v>-1.2251663689483701</v>
      </c>
      <c r="B603" s="5">
        <v>-1.2251663689483701</v>
      </c>
      <c r="D603" s="1">
        <v>0.19718527929331001</v>
      </c>
      <c r="E603" s="1">
        <v>0.66107444340289001</v>
      </c>
      <c r="G603" s="4">
        <f t="shared" si="27"/>
        <v>-1.0515109480703384</v>
      </c>
      <c r="H603" s="4">
        <f t="shared" si="28"/>
        <v>-0.11356318239159655</v>
      </c>
      <c r="L603" s="4">
        <f t="shared" si="29"/>
        <v>16.72002269469484</v>
      </c>
      <c r="N603" s="1">
        <v>16.720022694694801</v>
      </c>
      <c r="O603" s="1">
        <v>-0.113563182391597</v>
      </c>
    </row>
    <row r="604" spans="1:15" x14ac:dyDescent="0.3">
      <c r="A604" s="5">
        <v>-1.2005641865935199</v>
      </c>
      <c r="B604" s="5">
        <v>-1.1971885878570501</v>
      </c>
      <c r="D604" s="1">
        <v>0.19718527929331001</v>
      </c>
      <c r="E604" s="1">
        <v>0.66107444340289001</v>
      </c>
      <c r="G604" s="4">
        <f t="shared" si="27"/>
        <v>-1.02816436380888</v>
      </c>
      <c r="H604" s="4">
        <f t="shared" si="28"/>
        <v>-0.11104175129135903</v>
      </c>
      <c r="L604" s="4">
        <f t="shared" si="29"/>
        <v>16.608980943403481</v>
      </c>
      <c r="N604" s="1">
        <v>16.608980943403498</v>
      </c>
      <c r="O604" s="1">
        <v>-0.111041751291359</v>
      </c>
    </row>
    <row r="605" spans="1:15" x14ac:dyDescent="0.3">
      <c r="A605" s="5">
        <v>-1.18945408275856</v>
      </c>
      <c r="B605" s="5">
        <v>-1.18607554543983</v>
      </c>
      <c r="D605" s="1">
        <v>0.19718527929331001</v>
      </c>
      <c r="E605" s="1">
        <v>0.66107444340289001</v>
      </c>
      <c r="G605" s="4">
        <f t="shared" si="27"/>
        <v>-1.0186270665507293</v>
      </c>
      <c r="H605" s="4">
        <f t="shared" si="28"/>
        <v>-0.11001172318747876</v>
      </c>
      <c r="L605" s="4">
        <f t="shared" si="29"/>
        <v>16.498969220216001</v>
      </c>
      <c r="N605" s="1">
        <v>16.498969220216001</v>
      </c>
      <c r="O605" s="1">
        <v>-0.110011723187479</v>
      </c>
    </row>
    <row r="606" spans="1:15" x14ac:dyDescent="0.3">
      <c r="A606" s="5">
        <v>-1.1784390493041199</v>
      </c>
      <c r="B606" s="5">
        <v>-1.1750575776549801</v>
      </c>
      <c r="D606" s="1">
        <v>0.19718527929331001</v>
      </c>
      <c r="E606" s="1">
        <v>0.66107444340289001</v>
      </c>
      <c r="G606" s="4">
        <f t="shared" si="27"/>
        <v>-1.0091713671817897</v>
      </c>
      <c r="H606" s="4">
        <f t="shared" si="28"/>
        <v>-0.10899050765563328</v>
      </c>
      <c r="L606" s="4">
        <f t="shared" si="29"/>
        <v>16.389978712560367</v>
      </c>
      <c r="N606" s="1">
        <v>16.389978712560399</v>
      </c>
      <c r="O606" s="1">
        <v>-0.10899050765563401</v>
      </c>
    </row>
    <row r="607" spans="1:15" x14ac:dyDescent="0.3">
      <c r="A607" s="5">
        <v>-1.1143038950111499</v>
      </c>
      <c r="B607" s="5">
        <v>-1.1109049101697599</v>
      </c>
      <c r="D607" s="1">
        <v>0.19718527929331001</v>
      </c>
      <c r="E607" s="1">
        <v>0.66107444340289001</v>
      </c>
      <c r="G607" s="4">
        <f t="shared" si="27"/>
        <v>-0.95411516991940837</v>
      </c>
      <c r="H607" s="4">
        <f t="shared" si="28"/>
        <v>-0.10304443835129609</v>
      </c>
      <c r="L607" s="4">
        <f t="shared" si="29"/>
        <v>16.28693427420907</v>
      </c>
      <c r="N607" s="1">
        <v>16.286934274209099</v>
      </c>
      <c r="O607" s="1">
        <v>-0.10304443835129599</v>
      </c>
    </row>
    <row r="608" spans="1:15" x14ac:dyDescent="0.3">
      <c r="A608" s="5">
        <v>-1.0338024734965301</v>
      </c>
      <c r="B608" s="5">
        <v>-1.0303804020031599</v>
      </c>
      <c r="D608" s="1">
        <v>0.19718527929331001</v>
      </c>
      <c r="E608" s="1">
        <v>0.66107444340289001</v>
      </c>
      <c r="G608" s="4">
        <f t="shared" si="27"/>
        <v>-0.88500878021801299</v>
      </c>
      <c r="H608" s="4">
        <f t="shared" si="28"/>
        <v>-9.5580948263545407E-2</v>
      </c>
      <c r="L608" s="4">
        <f t="shared" si="29"/>
        <v>16.191353325945524</v>
      </c>
      <c r="N608" s="1">
        <v>16.191353325945499</v>
      </c>
      <c r="O608" s="1">
        <v>-9.5580948263546003E-2</v>
      </c>
    </row>
    <row r="609" spans="1:15" x14ac:dyDescent="0.3">
      <c r="A609" s="5">
        <v>-0.91638978556377604</v>
      </c>
      <c r="B609" s="5">
        <v>-0.93146810273172298</v>
      </c>
      <c r="D609" s="1">
        <v>0.36425346355313298</v>
      </c>
      <c r="E609" s="1">
        <v>0.49400625914306701</v>
      </c>
      <c r="G609" s="4">
        <f t="shared" si="27"/>
        <v>-0.79394922629790676</v>
      </c>
      <c r="H609" s="4">
        <f t="shared" si="28"/>
        <v>-8.5746516440173934E-2</v>
      </c>
      <c r="L609" s="4">
        <f t="shared" si="29"/>
        <v>16.10560680950535</v>
      </c>
      <c r="N609" s="1">
        <v>16.105606809505399</v>
      </c>
      <c r="O609" s="1">
        <v>-8.5746516440174003E-2</v>
      </c>
    </row>
    <row r="610" spans="1:15" x14ac:dyDescent="0.3">
      <c r="A610" s="5">
        <v>-8.9634816155815793E-3</v>
      </c>
      <c r="B610" s="5">
        <v>-0.79453561216788604</v>
      </c>
      <c r="D610" s="1">
        <v>0.60945083815119505</v>
      </c>
      <c r="E610" s="1">
        <v>0.24880888454500499</v>
      </c>
      <c r="G610" s="4">
        <f t="shared" si="27"/>
        <v>-0.20315032077814343</v>
      </c>
      <c r="H610" s="4">
        <f t="shared" si="28"/>
        <v>-2.1940234644039488E-2</v>
      </c>
      <c r="L610" s="4">
        <f t="shared" si="29"/>
        <v>16.083666574861311</v>
      </c>
      <c r="N610" s="1">
        <v>16.083666574861301</v>
      </c>
      <c r="O610" s="1">
        <v>-2.1940234644039502E-2</v>
      </c>
    </row>
    <row r="611" spans="1:15" x14ac:dyDescent="0.3">
      <c r="A611" s="5">
        <v>2.8603373293419199</v>
      </c>
      <c r="B611" s="5">
        <v>-0.55905520332532299</v>
      </c>
      <c r="D611" s="1">
        <v>0.68511299704427497</v>
      </c>
      <c r="E611" s="1">
        <v>0.17314672565192599</v>
      </c>
      <c r="G611" s="4">
        <f t="shared" si="27"/>
        <v>1.8628557023486088</v>
      </c>
      <c r="H611" s="4">
        <f t="shared" si="28"/>
        <v>0.20118841585364972</v>
      </c>
      <c r="L611" s="4">
        <f t="shared" si="29"/>
        <v>16.284854990714962</v>
      </c>
      <c r="N611" s="1">
        <v>16.284854990715001</v>
      </c>
      <c r="O611" s="1">
        <v>0.20118841585364999</v>
      </c>
    </row>
    <row r="612" spans="1:15" x14ac:dyDescent="0.3">
      <c r="A612" s="5">
        <v>6.8402602290819896</v>
      </c>
      <c r="B612" s="5">
        <v>-0.15297824773183399</v>
      </c>
      <c r="D612" s="1">
        <v>0.71798319066975702</v>
      </c>
      <c r="E612" s="1">
        <v>0.140276532026443</v>
      </c>
      <c r="G612" s="4">
        <f t="shared" si="27"/>
        <v>4.8897326062204263</v>
      </c>
      <c r="H612" s="4">
        <f t="shared" si="28"/>
        <v>0.52809112147180592</v>
      </c>
      <c r="L612" s="4">
        <f t="shared" si="29"/>
        <v>16.812946112186768</v>
      </c>
      <c r="N612" s="1">
        <v>16.8129461121868</v>
      </c>
      <c r="O612" s="1">
        <v>0.52809112147180703</v>
      </c>
    </row>
    <row r="613" spans="1:15" x14ac:dyDescent="0.3">
      <c r="A613" s="5">
        <v>10.4997980858512</v>
      </c>
      <c r="B613" s="5">
        <v>0.24399924961946901</v>
      </c>
      <c r="D613" s="1">
        <v>0.73295701751806097</v>
      </c>
      <c r="E613" s="1">
        <v>0.12530270517813999</v>
      </c>
      <c r="G613" s="4">
        <f t="shared" si="27"/>
        <v>7.7264744555860965</v>
      </c>
      <c r="H613" s="4">
        <f t="shared" si="28"/>
        <v>0.8344592412032984</v>
      </c>
      <c r="L613" s="4">
        <f t="shared" si="29"/>
        <v>17.647405353390067</v>
      </c>
      <c r="N613" s="1">
        <v>17.647405353390099</v>
      </c>
      <c r="O613" s="1">
        <v>0.83445924120329995</v>
      </c>
    </row>
    <row r="614" spans="1:15" x14ac:dyDescent="0.3">
      <c r="A614" s="5">
        <v>6.4434337085592404</v>
      </c>
      <c r="B614" s="5">
        <v>-0.51101443981513905</v>
      </c>
      <c r="D614" s="1">
        <v>0.73736088213333395</v>
      </c>
      <c r="E614" s="1">
        <v>0.120898840562866</v>
      </c>
      <c r="G614" s="4">
        <f t="shared" si="27"/>
        <v>4.6893549100263678</v>
      </c>
      <c r="H614" s="4">
        <f t="shared" si="28"/>
        <v>0.50645033028284769</v>
      </c>
      <c r="L614" s="4">
        <f t="shared" si="29"/>
        <v>18.153855683672916</v>
      </c>
      <c r="N614" s="1">
        <v>18.153855683672901</v>
      </c>
      <c r="O614" s="1">
        <v>0.50645033028284803</v>
      </c>
    </row>
    <row r="615" spans="1:15" x14ac:dyDescent="0.3">
      <c r="A615" s="5">
        <v>5.1907208881584301</v>
      </c>
      <c r="B615" s="5">
        <v>-0.57587275216627698</v>
      </c>
      <c r="D615" s="1">
        <v>0.73295701751806097</v>
      </c>
      <c r="E615" s="1">
        <v>0.12530270517813999</v>
      </c>
      <c r="G615" s="4">
        <f t="shared" si="27"/>
        <v>3.7324168872684882</v>
      </c>
      <c r="H615" s="4">
        <f t="shared" si="28"/>
        <v>0.40310102382499668</v>
      </c>
      <c r="L615" s="4">
        <f t="shared" si="29"/>
        <v>18.556956707497914</v>
      </c>
      <c r="N615" s="1">
        <v>18.5569567074979</v>
      </c>
      <c r="O615" s="1">
        <v>0.40310102382499702</v>
      </c>
    </row>
    <row r="616" spans="1:15" x14ac:dyDescent="0.3">
      <c r="A616" s="5">
        <v>4.3406066509151202</v>
      </c>
      <c r="B616" s="5">
        <v>-0.59452803074750604</v>
      </c>
      <c r="D616" s="1">
        <v>0.71798319066975702</v>
      </c>
      <c r="E616" s="1">
        <v>0.140276532026443</v>
      </c>
      <c r="G616" s="4">
        <f t="shared" si="27"/>
        <v>3.0330842823206354</v>
      </c>
      <c r="H616" s="4">
        <f t="shared" si="28"/>
        <v>0.32757310249062865</v>
      </c>
      <c r="L616" s="4">
        <f t="shared" si="29"/>
        <v>18.884529809988543</v>
      </c>
      <c r="N616" s="1">
        <v>18.8845298099885</v>
      </c>
      <c r="O616" s="1">
        <v>0.32757310249062899</v>
      </c>
    </row>
    <row r="617" spans="1:15" x14ac:dyDescent="0.3">
      <c r="A617" s="5">
        <v>2.00403266888239</v>
      </c>
      <c r="B617" s="5">
        <v>-0.77146927090476902</v>
      </c>
      <c r="D617" s="1">
        <v>0.68511299704427497</v>
      </c>
      <c r="E617" s="1">
        <v>0.17314672565192599</v>
      </c>
      <c r="G617" s="4">
        <f t="shared" si="27"/>
        <v>1.239411449754412</v>
      </c>
      <c r="H617" s="4">
        <f t="shared" si="28"/>
        <v>0.13385643657347648</v>
      </c>
      <c r="L617" s="4">
        <f t="shared" si="29"/>
        <v>19.01838624656202</v>
      </c>
      <c r="N617" s="1">
        <v>19.018386246561999</v>
      </c>
      <c r="O617" s="1">
        <v>0.13385643657347701</v>
      </c>
    </row>
    <row r="618" spans="1:15" x14ac:dyDescent="0.3">
      <c r="A618" s="5">
        <v>1.15917413798636</v>
      </c>
      <c r="B618" s="5">
        <v>-0.68110530277730197</v>
      </c>
      <c r="D618" s="1">
        <v>0.60945083815119505</v>
      </c>
      <c r="E618" s="1">
        <v>0.24880888454500499</v>
      </c>
      <c r="G618" s="4">
        <f t="shared" si="27"/>
        <v>0.53699459931726778</v>
      </c>
      <c r="H618" s="4">
        <f t="shared" si="28"/>
        <v>5.7995416726264917E-2</v>
      </c>
      <c r="L618" s="4">
        <f t="shared" si="29"/>
        <v>19.076381663288284</v>
      </c>
      <c r="N618" s="1">
        <v>19.076381663288299</v>
      </c>
      <c r="O618" s="1">
        <v>5.7995416726264903E-2</v>
      </c>
    </row>
    <row r="619" spans="1:15" x14ac:dyDescent="0.3">
      <c r="A619" s="5">
        <v>-0.27753531930849001</v>
      </c>
      <c r="B619" s="5">
        <v>-0.45869683122097199</v>
      </c>
      <c r="D619" s="1">
        <v>0.36425346355313298</v>
      </c>
      <c r="E619" s="1">
        <v>0.49400625914306701</v>
      </c>
      <c r="G619" s="4">
        <f t="shared" si="27"/>
        <v>-0.32769230698869334</v>
      </c>
      <c r="H619" s="4">
        <f t="shared" si="28"/>
        <v>-3.539076915477888E-2</v>
      </c>
      <c r="L619" s="4">
        <f t="shared" si="29"/>
        <v>19.040990894133504</v>
      </c>
      <c r="N619" s="1">
        <v>19.0409908941335</v>
      </c>
      <c r="O619" s="1">
        <v>-3.5390769154778901E-2</v>
      </c>
    </row>
    <row r="620" spans="1:15" x14ac:dyDescent="0.3">
      <c r="A620" s="5">
        <v>-0.94404091620827002</v>
      </c>
      <c r="B620" s="5">
        <v>-0.78184700186679501</v>
      </c>
      <c r="D620" s="1">
        <v>0.19718527929331001</v>
      </c>
      <c r="E620" s="1">
        <v>0.66107444340289001</v>
      </c>
      <c r="G620" s="4">
        <f t="shared" si="27"/>
        <v>-0.70301004331214989</v>
      </c>
      <c r="H620" s="4">
        <f t="shared" si="28"/>
        <v>-7.5925084677712182E-2</v>
      </c>
      <c r="L620" s="4">
        <f t="shared" si="29"/>
        <v>18.96506580945579</v>
      </c>
      <c r="N620" s="1">
        <v>18.965065809455801</v>
      </c>
      <c r="O620" s="1">
        <v>-7.5925084677712307E-2</v>
      </c>
    </row>
    <row r="621" spans="1:15" x14ac:dyDescent="0.3">
      <c r="A621" s="5">
        <v>-1.04355732420425</v>
      </c>
      <c r="B621" s="5">
        <v>-1.03971646894228</v>
      </c>
      <c r="D621" s="1">
        <v>0.19798340871317599</v>
      </c>
      <c r="E621" s="1">
        <v>0.72936780997662198</v>
      </c>
      <c r="G621" s="4">
        <f t="shared" si="27"/>
        <v>-0.9649427601826156</v>
      </c>
      <c r="H621" s="4">
        <f t="shared" si="28"/>
        <v>-0.10421381809972248</v>
      </c>
      <c r="L621" s="4">
        <f t="shared" si="29"/>
        <v>18.860851991356068</v>
      </c>
      <c r="N621" s="1">
        <v>18.8608519913561</v>
      </c>
      <c r="O621" s="1">
        <v>-0.10421381809972199</v>
      </c>
    </row>
    <row r="622" spans="1:15" x14ac:dyDescent="0.3">
      <c r="A622" s="5">
        <v>-1.09364766448408</v>
      </c>
      <c r="B622" s="5">
        <v>-1.08982300352641</v>
      </c>
      <c r="D622" s="1">
        <v>0.19798340871317599</v>
      </c>
      <c r="E622" s="1">
        <v>0.72936780997662198</v>
      </c>
      <c r="G622" s="4">
        <f t="shared" si="27"/>
        <v>-1.0114059098899641</v>
      </c>
      <c r="H622" s="4">
        <f t="shared" si="28"/>
        <v>-0.10923183826811612</v>
      </c>
      <c r="L622" s="4">
        <f t="shared" si="29"/>
        <v>18.751620153087952</v>
      </c>
      <c r="N622" s="1">
        <v>18.751620153087998</v>
      </c>
      <c r="O622" s="1">
        <v>-0.109231838268116</v>
      </c>
    </row>
    <row r="623" spans="1:15" x14ac:dyDescent="0.3">
      <c r="A623" s="5">
        <v>-1.1353096043650199</v>
      </c>
      <c r="B623" s="5">
        <v>-1.1314979963110099</v>
      </c>
      <c r="D623" s="1">
        <v>0.19798340871317599</v>
      </c>
      <c r="E623" s="1">
        <v>0.72936780997662198</v>
      </c>
      <c r="G623" s="4">
        <f t="shared" si="27"/>
        <v>-1.0500506809792911</v>
      </c>
      <c r="H623" s="4">
        <f t="shared" si="28"/>
        <v>-0.11340547354576343</v>
      </c>
      <c r="L623" s="4">
        <f t="shared" si="29"/>
        <v>18.638214679542187</v>
      </c>
      <c r="N623" s="1">
        <v>18.638214679542202</v>
      </c>
      <c r="O623" s="1">
        <v>-0.113405473545763</v>
      </c>
    </row>
    <row r="624" spans="1:15" x14ac:dyDescent="0.3">
      <c r="A624" s="5">
        <v>-1.17843390177843</v>
      </c>
      <c r="B624" s="5">
        <v>-1.1746354286462299</v>
      </c>
      <c r="D624" s="1">
        <v>0.19798340871317599</v>
      </c>
      <c r="E624" s="1">
        <v>0.72936780997662198</v>
      </c>
      <c r="G624" s="4">
        <f t="shared" si="27"/>
        <v>-1.0900516309299129</v>
      </c>
      <c r="H624" s="4">
        <f t="shared" si="28"/>
        <v>-0.1177255761404306</v>
      </c>
      <c r="L624" s="4">
        <f t="shared" si="29"/>
        <v>18.520489103401758</v>
      </c>
      <c r="N624" s="1">
        <v>18.5204891034018</v>
      </c>
      <c r="O624" s="1">
        <v>-0.117725576140431</v>
      </c>
    </row>
    <row r="625" spans="1:15" x14ac:dyDescent="0.3">
      <c r="A625" s="5">
        <v>-1.17843390177843</v>
      </c>
      <c r="B625" s="5">
        <v>-1.1746354286462299</v>
      </c>
      <c r="D625" s="1">
        <v>0.19798340871317599</v>
      </c>
      <c r="E625" s="1">
        <v>0.72936780997662198</v>
      </c>
      <c r="G625" s="4">
        <f t="shared" si="27"/>
        <v>-1.0900516309299129</v>
      </c>
      <c r="H625" s="4">
        <f t="shared" si="28"/>
        <v>-0.1177255761404306</v>
      </c>
      <c r="L625" s="4">
        <f t="shared" si="29"/>
        <v>18.402763527261328</v>
      </c>
      <c r="N625" s="1">
        <v>18.4027635272613</v>
      </c>
      <c r="O625" s="1">
        <v>-0.117725576140431</v>
      </c>
    </row>
    <row r="626" spans="1:15" x14ac:dyDescent="0.3">
      <c r="A626" s="5">
        <v>-1.18944893970146</v>
      </c>
      <c r="B626" s="5">
        <v>-1.1856537625982599</v>
      </c>
      <c r="D626" s="1">
        <v>0.19798340871317599</v>
      </c>
      <c r="E626" s="1">
        <v>0.72936780997662198</v>
      </c>
      <c r="G626" s="4">
        <f t="shared" si="27"/>
        <v>-1.1002688437892025</v>
      </c>
      <c r="H626" s="4">
        <f t="shared" si="28"/>
        <v>-0.11882903512923387</v>
      </c>
      <c r="L626" s="4">
        <f t="shared" si="29"/>
        <v>18.283934492132094</v>
      </c>
      <c r="N626" s="1">
        <v>18.283934492132101</v>
      </c>
      <c r="O626" s="1">
        <v>-0.118829035129234</v>
      </c>
    </row>
    <row r="627" spans="1:15" x14ac:dyDescent="0.3">
      <c r="A627" s="5">
        <v>-1.1915533225103001</v>
      </c>
      <c r="B627" s="5">
        <v>-1.1915533225103001</v>
      </c>
      <c r="D627" s="1">
        <v>0.19798340871317599</v>
      </c>
      <c r="E627" s="1">
        <v>0.72936780997662198</v>
      </c>
      <c r="G627" s="4">
        <f t="shared" si="27"/>
        <v>-1.1049884257638047</v>
      </c>
      <c r="H627" s="4">
        <f t="shared" si="28"/>
        <v>-0.11933874998249092</v>
      </c>
      <c r="L627" s="4">
        <f t="shared" si="29"/>
        <v>18.164595742149604</v>
      </c>
      <c r="N627" s="1">
        <v>18.164595742149601</v>
      </c>
      <c r="O627" s="1">
        <v>-0.119338749982491</v>
      </c>
    </row>
    <row r="628" spans="1:15" x14ac:dyDescent="0.3">
      <c r="A628" s="5">
        <v>-1.1566860566000601</v>
      </c>
      <c r="B628" s="5">
        <v>-1.1528810060282799</v>
      </c>
      <c r="D628" s="1">
        <v>0.19798340871317599</v>
      </c>
      <c r="E628" s="1">
        <v>0.72936780997662198</v>
      </c>
      <c r="G628" s="4">
        <f t="shared" si="27"/>
        <v>-1.0698789428271727</v>
      </c>
      <c r="H628" s="4">
        <f t="shared" si="28"/>
        <v>-0.11554692582533464</v>
      </c>
      <c r="L628" s="4">
        <f t="shared" si="29"/>
        <v>18.049048816324269</v>
      </c>
      <c r="N628" s="1">
        <v>18.049048816324301</v>
      </c>
      <c r="O628" s="1">
        <v>-0.115546925825335</v>
      </c>
    </row>
    <row r="629" spans="1:15" x14ac:dyDescent="0.3">
      <c r="A629" s="5">
        <v>-1.1247588272739899</v>
      </c>
      <c r="B629" s="5">
        <v>-1.12094394813514</v>
      </c>
      <c r="D629" s="1">
        <v>0.19798340871317599</v>
      </c>
      <c r="E629" s="1">
        <v>0.72936780997662198</v>
      </c>
      <c r="G629" s="4">
        <f t="shared" si="27"/>
        <v>-1.040264019161814</v>
      </c>
      <c r="H629" s="4">
        <f t="shared" si="28"/>
        <v>-0.11234851406947589</v>
      </c>
      <c r="L629" s="4">
        <f t="shared" si="29"/>
        <v>17.936700302254792</v>
      </c>
      <c r="N629" s="1">
        <v>17.936700302254799</v>
      </c>
      <c r="O629" s="1">
        <v>-0.112348514069476</v>
      </c>
    </row>
    <row r="630" spans="1:15" x14ac:dyDescent="0.3">
      <c r="A630" s="5">
        <v>-1.09364766448408</v>
      </c>
      <c r="B630" s="5">
        <v>-1.08982300352641</v>
      </c>
      <c r="D630" s="1">
        <v>0.19798340871317599</v>
      </c>
      <c r="E630" s="1">
        <v>0.72936780997662198</v>
      </c>
      <c r="G630" s="4">
        <f t="shared" si="27"/>
        <v>-1.0114059098899641</v>
      </c>
      <c r="H630" s="4">
        <f t="shared" si="28"/>
        <v>-0.10923183826811612</v>
      </c>
      <c r="L630" s="4">
        <f t="shared" si="29"/>
        <v>17.827468463986676</v>
      </c>
      <c r="N630" s="1">
        <v>17.827468463986701</v>
      </c>
      <c r="O630" s="1">
        <v>-0.109231838268116</v>
      </c>
    </row>
    <row r="631" spans="1:15" x14ac:dyDescent="0.3">
      <c r="A631" s="5">
        <v>-1.0633333974860599</v>
      </c>
      <c r="B631" s="5">
        <v>-1.05949900324972</v>
      </c>
      <c r="D631" s="1">
        <v>0.19798340871317599</v>
      </c>
      <c r="E631" s="1">
        <v>0.72936780997662198</v>
      </c>
      <c r="G631" s="4">
        <f t="shared" si="27"/>
        <v>-0.98328683830551478</v>
      </c>
      <c r="H631" s="4">
        <f t="shared" si="28"/>
        <v>-0.10619497853699558</v>
      </c>
      <c r="L631" s="4">
        <f t="shared" si="29"/>
        <v>17.721273485449682</v>
      </c>
      <c r="N631" s="1">
        <v>17.7212734854497</v>
      </c>
      <c r="O631" s="1">
        <v>-0.106194978536996</v>
      </c>
    </row>
    <row r="632" spans="1:15" x14ac:dyDescent="0.3">
      <c r="A632" s="5">
        <v>-1.04355732420425</v>
      </c>
      <c r="B632" s="5">
        <v>-1.03971646894228</v>
      </c>
      <c r="D632" s="1">
        <v>0.19798340871317599</v>
      </c>
      <c r="E632" s="1">
        <v>0.72936780997662198</v>
      </c>
      <c r="G632" s="4">
        <f t="shared" si="27"/>
        <v>-0.9649427601826156</v>
      </c>
      <c r="H632" s="4">
        <f t="shared" si="28"/>
        <v>-0.10421381809972248</v>
      </c>
      <c r="L632" s="4">
        <f t="shared" si="29"/>
        <v>17.61705966734996</v>
      </c>
      <c r="N632" s="1">
        <v>17.617059667349999</v>
      </c>
      <c r="O632" s="1">
        <v>-0.10421381809972199</v>
      </c>
    </row>
    <row r="633" spans="1:15" x14ac:dyDescent="0.3">
      <c r="A633" s="5">
        <v>-1.0219196205607499</v>
      </c>
      <c r="B633" s="5">
        <v>-1.02360404219069</v>
      </c>
      <c r="D633" s="1">
        <v>0.36177080942189299</v>
      </c>
      <c r="E633" s="1">
        <v>0.56558040926790498</v>
      </c>
      <c r="G633" s="4">
        <f t="shared" si="27"/>
        <v>-0.94863108140486863</v>
      </c>
      <c r="H633" s="4">
        <f t="shared" si="28"/>
        <v>-0.10245215679172581</v>
      </c>
      <c r="L633" s="4">
        <f t="shared" si="29"/>
        <v>17.514607510558236</v>
      </c>
      <c r="N633" s="1">
        <v>17.5146075105582</v>
      </c>
      <c r="O633" s="1">
        <v>-0.10245215679172601</v>
      </c>
    </row>
    <row r="634" spans="1:15" x14ac:dyDescent="0.3">
      <c r="A634" s="5">
        <v>-0.57090085156633497</v>
      </c>
      <c r="B634" s="5">
        <v>-0.98748905526263697</v>
      </c>
      <c r="D634" s="1">
        <v>0.63862977440153501</v>
      </c>
      <c r="E634" s="1">
        <v>0.28872144428826302</v>
      </c>
      <c r="G634" s="4">
        <f t="shared" si="27"/>
        <v>-0.64970354829573362</v>
      </c>
      <c r="H634" s="4">
        <f t="shared" si="28"/>
        <v>-7.0167983215939242E-2</v>
      </c>
      <c r="L634" s="4">
        <f t="shared" si="29"/>
        <v>17.444439527342297</v>
      </c>
      <c r="N634" s="1">
        <v>17.444439527342301</v>
      </c>
      <c r="O634" s="1">
        <v>-7.0167983215939297E-2</v>
      </c>
    </row>
    <row r="635" spans="1:15" x14ac:dyDescent="0.3">
      <c r="A635" s="5">
        <v>1.0895094971744299</v>
      </c>
      <c r="B635" s="5">
        <v>-0.85360297429443599</v>
      </c>
      <c r="D635" s="1">
        <v>0.72589287705291194</v>
      </c>
      <c r="E635" s="1">
        <v>0.201458341636886</v>
      </c>
      <c r="G635" s="4">
        <f t="shared" si="27"/>
        <v>0.61890174386274788</v>
      </c>
      <c r="H635" s="4">
        <f t="shared" si="28"/>
        <v>6.6841388337176774E-2</v>
      </c>
      <c r="L635" s="4">
        <f t="shared" si="29"/>
        <v>17.511280915679475</v>
      </c>
      <c r="N635" s="1">
        <v>17.5112809156795</v>
      </c>
      <c r="O635" s="1">
        <v>6.6841388337177399E-2</v>
      </c>
    </row>
    <row r="636" spans="1:15" x14ac:dyDescent="0.3">
      <c r="A636" s="5">
        <v>1.5049579698814299</v>
      </c>
      <c r="B636" s="5">
        <v>-0.86782797638769005</v>
      </c>
      <c r="D636" s="1">
        <v>0.76397299136996299</v>
      </c>
      <c r="E636" s="1">
        <v>0.16337822731983501</v>
      </c>
      <c r="G636" s="4">
        <f t="shared" si="27"/>
        <v>1.0079630457356024</v>
      </c>
      <c r="H636" s="4">
        <f t="shared" si="28"/>
        <v>0.10886000893944506</v>
      </c>
      <c r="L636" s="4">
        <f t="shared" si="29"/>
        <v>17.620140924618919</v>
      </c>
      <c r="N636" s="1">
        <v>17.620140924618902</v>
      </c>
      <c r="O636" s="1">
        <v>0.108860008939445</v>
      </c>
    </row>
    <row r="637" spans="1:15" x14ac:dyDescent="0.3">
      <c r="A637" s="5">
        <v>2.4860935729429001</v>
      </c>
      <c r="B637" s="5">
        <v>-0.79549613391415996</v>
      </c>
      <c r="D637" s="1">
        <v>0.78134960568217804</v>
      </c>
      <c r="E637" s="1">
        <v>0.14600161300761999</v>
      </c>
      <c r="G637" s="4">
        <f t="shared" si="27"/>
        <v>1.8263645142151392</v>
      </c>
      <c r="H637" s="4">
        <f t="shared" si="28"/>
        <v>0.197247367535235</v>
      </c>
      <c r="L637" s="4">
        <f t="shared" si="29"/>
        <v>17.817388292154153</v>
      </c>
      <c r="N637" s="1">
        <v>17.817388292154199</v>
      </c>
      <c r="O637" s="1">
        <v>0.197247367535235</v>
      </c>
    </row>
    <row r="638" spans="1:15" x14ac:dyDescent="0.3">
      <c r="A638" s="5">
        <v>2.8021952659096101</v>
      </c>
      <c r="B638" s="5">
        <v>-0.83380328884708399</v>
      </c>
      <c r="D638" s="1">
        <v>0.78646343568184696</v>
      </c>
      <c r="E638" s="1">
        <v>0.14088778300795199</v>
      </c>
      <c r="G638" s="4">
        <f t="shared" si="27"/>
        <v>2.086351419448274</v>
      </c>
      <c r="H638" s="4">
        <f t="shared" si="28"/>
        <v>0.22532595330041358</v>
      </c>
      <c r="L638" s="4">
        <f t="shared" si="29"/>
        <v>18.042714245454565</v>
      </c>
      <c r="N638" s="1">
        <v>18.042714245454601</v>
      </c>
      <c r="O638" s="1">
        <v>0.22532595330041399</v>
      </c>
    </row>
    <row r="639" spans="1:15" x14ac:dyDescent="0.3">
      <c r="A639" s="5">
        <v>6.9100090575466302</v>
      </c>
      <c r="B639" s="5">
        <v>-0.39592254561581097</v>
      </c>
      <c r="D639" s="1">
        <v>0.78134960568217804</v>
      </c>
      <c r="E639" s="1">
        <v>0.14600161300761999</v>
      </c>
      <c r="G639" s="4">
        <f t="shared" si="27"/>
        <v>5.3413275220883465</v>
      </c>
      <c r="H639" s="4">
        <f t="shared" si="28"/>
        <v>0.57686337238554142</v>
      </c>
      <c r="L639" s="4">
        <f t="shared" si="29"/>
        <v>18.619577617840108</v>
      </c>
      <c r="N639" s="1">
        <v>18.6195776178401</v>
      </c>
      <c r="O639" s="1">
        <v>0.57686337238554197</v>
      </c>
    </row>
    <row r="640" spans="1:15" x14ac:dyDescent="0.3">
      <c r="A640" s="5">
        <v>4.4562061890390803</v>
      </c>
      <c r="B640" s="5">
        <v>-0.70209087713761498</v>
      </c>
      <c r="D640" s="1">
        <v>0.76397299136996299</v>
      </c>
      <c r="E640" s="1">
        <v>0.16337822731983501</v>
      </c>
      <c r="G640" s="4">
        <f t="shared" si="27"/>
        <v>3.2897148094773572</v>
      </c>
      <c r="H640" s="4">
        <f t="shared" si="28"/>
        <v>0.35528919942355458</v>
      </c>
      <c r="L640" s="4">
        <f t="shared" si="29"/>
        <v>18.974866817263663</v>
      </c>
      <c r="N640" s="1">
        <v>18.974866817263699</v>
      </c>
      <c r="O640" s="1">
        <v>0.35528919942355403</v>
      </c>
    </row>
    <row r="641" spans="1:15" x14ac:dyDescent="0.3">
      <c r="A641" s="5">
        <v>3.4310959678614501</v>
      </c>
      <c r="B641" s="5">
        <v>-0.66939879879931097</v>
      </c>
      <c r="D641" s="1">
        <v>0.76650769254220597</v>
      </c>
      <c r="E641" s="1">
        <v>0.22988755168470401</v>
      </c>
      <c r="G641" s="4">
        <f t="shared" si="27"/>
        <v>2.4760750022596913</v>
      </c>
      <c r="H641" s="4">
        <f t="shared" si="28"/>
        <v>0.26741610024404666</v>
      </c>
      <c r="L641" s="4">
        <f t="shared" si="29"/>
        <v>19.242282917507708</v>
      </c>
      <c r="N641" s="1">
        <v>19.242282917507701</v>
      </c>
      <c r="O641" s="1">
        <v>0.26741610024404699</v>
      </c>
    </row>
    <row r="642" spans="1:15" x14ac:dyDescent="0.3">
      <c r="A642" s="5">
        <v>2.9484452280615101</v>
      </c>
      <c r="B642" s="5">
        <v>-0.32530461233249502</v>
      </c>
      <c r="D642" s="1">
        <v>0.66878100324428302</v>
      </c>
      <c r="E642" s="1">
        <v>0.32761424098262598</v>
      </c>
      <c r="G642" s="4">
        <f t="shared" si="27"/>
        <v>1.8652897339763379</v>
      </c>
      <c r="H642" s="4">
        <f t="shared" si="28"/>
        <v>0.20145129126944447</v>
      </c>
      <c r="L642" s="4">
        <f t="shared" si="29"/>
        <v>19.443734208777151</v>
      </c>
      <c r="N642" s="1">
        <v>19.443734208777201</v>
      </c>
      <c r="O642" s="1">
        <v>0.201451291269445</v>
      </c>
    </row>
    <row r="643" spans="1:15" x14ac:dyDescent="0.3">
      <c r="A643" s="5">
        <v>0.160647109318654</v>
      </c>
      <c r="B643" s="5">
        <v>8.9814625173838702E-2</v>
      </c>
      <c r="D643" s="1">
        <v>0.36807667117083298</v>
      </c>
      <c r="E643" s="1">
        <v>0.62831857305607697</v>
      </c>
      <c r="G643" s="4">
        <f t="shared" ref="G643:G706" si="30">A643*D643+B643*E643</f>
        <v>0.11556265036001981</v>
      </c>
      <c r="H643" s="4">
        <f t="shared" ref="H643:H706" si="31">G643*3600*30*10^-6</f>
        <v>1.2480766238882139E-2</v>
      </c>
      <c r="L643" s="4">
        <f t="shared" ref="L643:L706" si="32">L642+H643</f>
        <v>19.456214975016032</v>
      </c>
      <c r="N643" s="1">
        <v>19.456214975016</v>
      </c>
      <c r="O643" s="1">
        <v>1.2480766238882101E-2</v>
      </c>
    </row>
    <row r="644" spans="1:15" x14ac:dyDescent="0.3">
      <c r="A644" s="5">
        <v>-0.94720229586846005</v>
      </c>
      <c r="B644" s="5">
        <v>-0.73389789782335701</v>
      </c>
      <c r="D644" s="1">
        <v>0.198547995381082</v>
      </c>
      <c r="E644" s="1">
        <v>0.79784724884582703</v>
      </c>
      <c r="G644" s="4">
        <f t="shared" si="30"/>
        <v>-0.77360353577714247</v>
      </c>
      <c r="H644" s="4">
        <f t="shared" si="31"/>
        <v>-8.3549181863931385E-2</v>
      </c>
      <c r="L644" s="4">
        <f t="shared" si="32"/>
        <v>19.372665793152102</v>
      </c>
      <c r="N644" s="1">
        <v>19.372665793152098</v>
      </c>
      <c r="O644" s="1">
        <v>-8.3549181863931496E-2</v>
      </c>
    </row>
    <row r="645" spans="1:15" x14ac:dyDescent="0.3">
      <c r="A645" s="5">
        <v>-1.0733472734565399</v>
      </c>
      <c r="B645" s="5">
        <v>-1.0691133275053799</v>
      </c>
      <c r="D645" s="1">
        <v>0.198547995381082</v>
      </c>
      <c r="E645" s="1">
        <v>0.79784724884582703</v>
      </c>
      <c r="G645" s="4">
        <f t="shared" si="30"/>
        <v>-1.0661000765471211</v>
      </c>
      <c r="H645" s="4">
        <f t="shared" si="31"/>
        <v>-0.11513880826708907</v>
      </c>
      <c r="L645" s="4">
        <f t="shared" si="32"/>
        <v>19.257526984885011</v>
      </c>
      <c r="N645" s="1">
        <v>19.257526984885001</v>
      </c>
      <c r="O645" s="1">
        <v>-0.115138808267089</v>
      </c>
    </row>
    <row r="646" spans="1:15" x14ac:dyDescent="0.3">
      <c r="A646" s="5">
        <v>-1.08345180046918</v>
      </c>
      <c r="B646" s="5">
        <v>-1.0792214398811799</v>
      </c>
      <c r="D646" s="1">
        <v>0.198547995381082</v>
      </c>
      <c r="E646" s="1">
        <v>0.79784724884582703</v>
      </c>
      <c r="G646" s="4">
        <f t="shared" si="30"/>
        <v>-1.0761710397798112</v>
      </c>
      <c r="H646" s="4">
        <f t="shared" si="31"/>
        <v>-0.1162264722962196</v>
      </c>
      <c r="L646" s="4">
        <f t="shared" si="32"/>
        <v>19.141300512588792</v>
      </c>
      <c r="N646" s="1">
        <v>19.141300512588799</v>
      </c>
      <c r="O646" s="1">
        <v>-0.116226472296219</v>
      </c>
    </row>
    <row r="647" spans="1:15" x14ac:dyDescent="0.3">
      <c r="A647" s="5">
        <v>-1.08345180046918</v>
      </c>
      <c r="B647" s="5">
        <v>-1.0792214398811799</v>
      </c>
      <c r="D647" s="1">
        <v>0.198547995381082</v>
      </c>
      <c r="E647" s="1">
        <v>0.79784724884582703</v>
      </c>
      <c r="G647" s="4">
        <f t="shared" si="30"/>
        <v>-1.0761710397798112</v>
      </c>
      <c r="H647" s="4">
        <f t="shared" si="31"/>
        <v>-0.1162264722962196</v>
      </c>
      <c r="L647" s="4">
        <f t="shared" si="32"/>
        <v>19.025074040292573</v>
      </c>
      <c r="N647" s="1">
        <v>19.025074040292601</v>
      </c>
      <c r="O647" s="1">
        <v>-0.116226472296219</v>
      </c>
    </row>
    <row r="648" spans="1:15" x14ac:dyDescent="0.3">
      <c r="A648" s="5">
        <v>-1.06332989232654</v>
      </c>
      <c r="B648" s="5">
        <v>-1.05909236711851</v>
      </c>
      <c r="D648" s="1">
        <v>0.198547995381082</v>
      </c>
      <c r="E648" s="1">
        <v>0.79784724884582703</v>
      </c>
      <c r="G648" s="4">
        <f t="shared" si="30"/>
        <v>-1.056115949929334</v>
      </c>
      <c r="H648" s="4">
        <f t="shared" si="31"/>
        <v>-0.11406052259236807</v>
      </c>
      <c r="L648" s="4">
        <f t="shared" si="32"/>
        <v>18.911013517700205</v>
      </c>
      <c r="N648" s="1">
        <v>18.911013517700201</v>
      </c>
      <c r="O648" s="1">
        <v>-0.114060522592368</v>
      </c>
    </row>
    <row r="649" spans="1:15" x14ac:dyDescent="0.3">
      <c r="A649" s="5">
        <v>-1.0337937501243799</v>
      </c>
      <c r="B649" s="5">
        <v>-1.02954552448363</v>
      </c>
      <c r="D649" s="1">
        <v>0.198547995381082</v>
      </c>
      <c r="E649" s="1">
        <v>0.79784724884582703</v>
      </c>
      <c r="G649" s="4">
        <f t="shared" si="30"/>
        <v>-1.026677740995485</v>
      </c>
      <c r="H649" s="4">
        <f t="shared" si="31"/>
        <v>-0.11088119602751237</v>
      </c>
      <c r="L649" s="4">
        <f t="shared" si="32"/>
        <v>18.800132321672692</v>
      </c>
      <c r="N649" s="1">
        <v>18.800132321672699</v>
      </c>
      <c r="O649" s="1">
        <v>-0.11088119602751299</v>
      </c>
    </row>
    <row r="650" spans="1:15" x14ac:dyDescent="0.3">
      <c r="A650" s="5">
        <v>-1.0533989671973001</v>
      </c>
      <c r="B650" s="5">
        <v>-1.0491578689090899</v>
      </c>
      <c r="D650" s="1">
        <v>0.198547995381082</v>
      </c>
      <c r="E650" s="1">
        <v>0.79784724884582703</v>
      </c>
      <c r="G650" s="4">
        <f t="shared" si="30"/>
        <v>-1.0462179725875944</v>
      </c>
      <c r="H650" s="4">
        <f t="shared" si="31"/>
        <v>-0.11299154103946019</v>
      </c>
      <c r="L650" s="4">
        <f t="shared" si="32"/>
        <v>18.687140780633232</v>
      </c>
      <c r="N650" s="1">
        <v>18.6871407806332</v>
      </c>
      <c r="O650" s="1">
        <v>-0.11299154103946001</v>
      </c>
    </row>
    <row r="651" spans="1:15" x14ac:dyDescent="0.3">
      <c r="A651" s="5">
        <v>-1.0754751225068799</v>
      </c>
      <c r="B651" s="5">
        <v>-1.0754751225068799</v>
      </c>
      <c r="D651" s="1">
        <v>0.198547995381082</v>
      </c>
      <c r="E651" s="1">
        <v>0.79784724884582703</v>
      </c>
      <c r="G651" s="4">
        <f t="shared" si="30"/>
        <v>-1.0715982973502076</v>
      </c>
      <c r="H651" s="4">
        <f t="shared" si="31"/>
        <v>-0.11573261611382241</v>
      </c>
      <c r="L651" s="4">
        <f t="shared" si="32"/>
        <v>18.571408164519411</v>
      </c>
      <c r="N651" s="1">
        <v>18.571408164519401</v>
      </c>
      <c r="O651" s="1">
        <v>-0.115732616113822</v>
      </c>
    </row>
    <row r="652" spans="1:15" x14ac:dyDescent="0.3">
      <c r="A652" s="5">
        <v>-1.0733472734565399</v>
      </c>
      <c r="B652" s="5">
        <v>-1.0691133275053799</v>
      </c>
      <c r="D652" s="1">
        <v>0.198547995381082</v>
      </c>
      <c r="E652" s="1">
        <v>0.79784724884582703</v>
      </c>
      <c r="G652" s="4">
        <f t="shared" si="30"/>
        <v>-1.0661000765471211</v>
      </c>
      <c r="H652" s="4">
        <f t="shared" si="31"/>
        <v>-0.11513880826708907</v>
      </c>
      <c r="L652" s="4">
        <f t="shared" si="32"/>
        <v>18.456269356252321</v>
      </c>
      <c r="N652" s="1">
        <v>18.456269356252299</v>
      </c>
      <c r="O652" s="1">
        <v>-0.115138808267089</v>
      </c>
    </row>
    <row r="653" spans="1:15" x14ac:dyDescent="0.3">
      <c r="A653" s="5">
        <v>-1.08345180046918</v>
      </c>
      <c r="B653" s="5">
        <v>-1.0792214398811799</v>
      </c>
      <c r="D653" s="1">
        <v>0.198547995381082</v>
      </c>
      <c r="E653" s="1">
        <v>0.79784724884582703</v>
      </c>
      <c r="G653" s="4">
        <f t="shared" si="30"/>
        <v>-1.0761710397798112</v>
      </c>
      <c r="H653" s="4">
        <f t="shared" si="31"/>
        <v>-0.1162264722962196</v>
      </c>
      <c r="L653" s="4">
        <f t="shared" si="32"/>
        <v>18.340042883956102</v>
      </c>
      <c r="N653" s="1">
        <v>18.340042883956102</v>
      </c>
      <c r="O653" s="1">
        <v>-0.116226472296219</v>
      </c>
    </row>
    <row r="654" spans="1:15" x14ac:dyDescent="0.3">
      <c r="A654" s="5">
        <v>-1.08345180046918</v>
      </c>
      <c r="B654" s="5">
        <v>-1.0792214398811799</v>
      </c>
      <c r="D654" s="1">
        <v>0.198547995381082</v>
      </c>
      <c r="E654" s="1">
        <v>0.79784724884582703</v>
      </c>
      <c r="G654" s="4">
        <f t="shared" si="30"/>
        <v>-1.0761710397798112</v>
      </c>
      <c r="H654" s="4">
        <f t="shared" si="31"/>
        <v>-0.1162264722962196</v>
      </c>
      <c r="L654" s="4">
        <f t="shared" si="32"/>
        <v>18.223816411659882</v>
      </c>
      <c r="N654" s="1">
        <v>18.2238164116599</v>
      </c>
      <c r="O654" s="1">
        <v>-0.116226472296219</v>
      </c>
    </row>
    <row r="655" spans="1:15" x14ac:dyDescent="0.3">
      <c r="A655" s="5">
        <v>-1.08345180046918</v>
      </c>
      <c r="B655" s="5">
        <v>-1.0792214398811799</v>
      </c>
      <c r="D655" s="1">
        <v>0.198547995381082</v>
      </c>
      <c r="E655" s="1">
        <v>0.79784724884582703</v>
      </c>
      <c r="G655" s="4">
        <f t="shared" si="30"/>
        <v>-1.0761710397798112</v>
      </c>
      <c r="H655" s="4">
        <f t="shared" si="31"/>
        <v>-0.1162264722962196</v>
      </c>
      <c r="L655" s="4">
        <f t="shared" si="32"/>
        <v>18.107589939363663</v>
      </c>
      <c r="N655" s="1">
        <v>18.107589939363699</v>
      </c>
      <c r="O655" s="1">
        <v>-0.116226472296219</v>
      </c>
    </row>
    <row r="656" spans="1:15" x14ac:dyDescent="0.3">
      <c r="A656" s="5">
        <v>-1.0936441682265301</v>
      </c>
      <c r="B656" s="5">
        <v>-1.0894173990368601</v>
      </c>
      <c r="D656" s="1">
        <v>0.198547995381082</v>
      </c>
      <c r="E656" s="1">
        <v>0.79784724884582703</v>
      </c>
      <c r="G656" s="4">
        <f t="shared" si="30"/>
        <v>-1.0863295319279236</v>
      </c>
      <c r="H656" s="4">
        <f t="shared" si="31"/>
        <v>-0.11732358944821573</v>
      </c>
      <c r="L656" s="4">
        <f t="shared" si="32"/>
        <v>17.990266349915448</v>
      </c>
      <c r="N656" s="1">
        <v>17.990266349915501</v>
      </c>
      <c r="O656" s="1">
        <v>-0.117323589448216</v>
      </c>
    </row>
    <row r="657" spans="1:15" x14ac:dyDescent="0.3">
      <c r="A657" s="5">
        <v>-1.04659898710985</v>
      </c>
      <c r="B657" s="5">
        <v>-1.0452867023796</v>
      </c>
      <c r="D657" s="1">
        <v>0.356569069636612</v>
      </c>
      <c r="E657" s="1">
        <v>0.639826174590298</v>
      </c>
      <c r="G657" s="4">
        <f t="shared" si="30"/>
        <v>-1.0419866192500264</v>
      </c>
      <c r="H657" s="4">
        <f t="shared" si="31"/>
        <v>-0.11253455487900285</v>
      </c>
      <c r="L657" s="4">
        <f t="shared" si="32"/>
        <v>17.877731795036446</v>
      </c>
      <c r="N657" s="1">
        <v>17.8777317950365</v>
      </c>
      <c r="O657" s="1">
        <v>-0.112534554879003</v>
      </c>
    </row>
    <row r="658" spans="1:15" x14ac:dyDescent="0.3">
      <c r="A658" s="5">
        <v>0.18771934522413</v>
      </c>
      <c r="B658" s="5">
        <v>-0.90507770979428703</v>
      </c>
      <c r="D658" s="1">
        <v>0.66516198390728398</v>
      </c>
      <c r="E658" s="1">
        <v>0.33123326031962602</v>
      </c>
      <c r="G658" s="4">
        <f t="shared" si="30"/>
        <v>-0.17492806857072338</v>
      </c>
      <c r="H658" s="4">
        <f t="shared" si="31"/>
        <v>-1.8892231405638126E-2</v>
      </c>
      <c r="L658" s="4">
        <f t="shared" si="32"/>
        <v>17.858839563630809</v>
      </c>
      <c r="N658" s="1">
        <v>17.858839563630799</v>
      </c>
      <c r="O658" s="1">
        <v>-1.8892231405638098E-2</v>
      </c>
    </row>
    <row r="659" spans="1:15" x14ac:dyDescent="0.3">
      <c r="A659" s="5">
        <v>4.12795769203764</v>
      </c>
      <c r="B659" s="5">
        <v>-0.46275682465997497</v>
      </c>
      <c r="D659" s="1">
        <v>0.764633761465767</v>
      </c>
      <c r="E659" s="1">
        <v>0.231761482761143</v>
      </c>
      <c r="G659" s="4">
        <f t="shared" si="30"/>
        <v>3.049126609393253</v>
      </c>
      <c r="H659" s="4">
        <f t="shared" si="31"/>
        <v>0.32930567381447129</v>
      </c>
      <c r="L659" s="4">
        <f t="shared" si="32"/>
        <v>18.18814523744528</v>
      </c>
      <c r="N659" s="1">
        <v>18.188145237445301</v>
      </c>
      <c r="O659" s="1">
        <v>0.32930567381447101</v>
      </c>
    </row>
    <row r="660" spans="1:15" x14ac:dyDescent="0.3">
      <c r="A660" s="5">
        <v>5.9744485343309197</v>
      </c>
      <c r="B660" s="5">
        <v>-0.40673158052652397</v>
      </c>
      <c r="D660" s="1">
        <v>0.80824580776204902</v>
      </c>
      <c r="E660" s="1">
        <v>0.18814943646485999</v>
      </c>
      <c r="G660" s="4">
        <f t="shared" si="30"/>
        <v>4.7522966638945565</v>
      </c>
      <c r="H660" s="4">
        <f t="shared" si="31"/>
        <v>0.51324803970061206</v>
      </c>
      <c r="L660" s="4">
        <f t="shared" si="32"/>
        <v>18.701393277145893</v>
      </c>
      <c r="N660" s="1">
        <v>18.7013932771459</v>
      </c>
      <c r="O660" s="1">
        <v>0.51324803970061295</v>
      </c>
    </row>
    <row r="661" spans="1:15" x14ac:dyDescent="0.3">
      <c r="A661" s="5">
        <v>7.6668593715183198</v>
      </c>
      <c r="B661" s="5">
        <v>-0.238284303922605</v>
      </c>
      <c r="D661" s="1">
        <v>0.89203120300403005</v>
      </c>
      <c r="E661" s="1">
        <v>0.19963216206495199</v>
      </c>
      <c r="G661" s="4">
        <f t="shared" si="30"/>
        <v>6.7915085776599966</v>
      </c>
      <c r="H661" s="4">
        <f t="shared" si="31"/>
        <v>0.73348292638727952</v>
      </c>
      <c r="L661" s="4">
        <f t="shared" si="32"/>
        <v>19.434876203533172</v>
      </c>
      <c r="N661" s="1">
        <v>19.4348762035332</v>
      </c>
      <c r="O661" s="1">
        <v>0.73348292638727997</v>
      </c>
    </row>
    <row r="662" spans="1:15" x14ac:dyDescent="0.3">
      <c r="A662" s="5">
        <v>11.556587490864199</v>
      </c>
      <c r="B662" s="5">
        <v>0.41557233056967702</v>
      </c>
      <c r="D662" s="1">
        <v>0.89891788913645398</v>
      </c>
      <c r="E662" s="1">
        <v>0.192745475932528</v>
      </c>
      <c r="G662" s="4">
        <f t="shared" si="30"/>
        <v>10.468522919548437</v>
      </c>
      <c r="H662" s="4">
        <f t="shared" si="31"/>
        <v>1.1306004753112313</v>
      </c>
      <c r="L662" s="4">
        <f t="shared" si="32"/>
        <v>20.565476678844401</v>
      </c>
      <c r="N662" s="1">
        <v>20.565476678844401</v>
      </c>
      <c r="O662" s="1">
        <v>1.13060047531123</v>
      </c>
    </row>
    <row r="663" spans="1:15" x14ac:dyDescent="0.3">
      <c r="A663" s="5">
        <v>13.7665656426529</v>
      </c>
      <c r="B663" s="5">
        <v>1.0601226945689199</v>
      </c>
      <c r="D663" s="1">
        <v>0.89203120300403005</v>
      </c>
      <c r="E663" s="1">
        <v>0.19963216206495199</v>
      </c>
      <c r="G663" s="4">
        <f t="shared" si="30"/>
        <v>12.49184069702053</v>
      </c>
      <c r="H663" s="4">
        <f t="shared" si="31"/>
        <v>1.3491187952782171</v>
      </c>
      <c r="L663" s="4">
        <f t="shared" si="32"/>
        <v>21.914595474122617</v>
      </c>
      <c r="N663" s="1">
        <v>21.914595474122599</v>
      </c>
      <c r="O663" s="1">
        <v>1.34911879527822</v>
      </c>
    </row>
    <row r="664" spans="1:15" x14ac:dyDescent="0.3">
      <c r="A664" s="5">
        <v>11.0820727044688</v>
      </c>
      <c r="B664" s="5">
        <v>0.484081858169575</v>
      </c>
      <c r="D664" s="1">
        <v>0.86869253159127502</v>
      </c>
      <c r="E664" s="1">
        <v>0.22297083347770699</v>
      </c>
      <c r="G664" s="4">
        <f t="shared" si="30"/>
        <v>9.7348499283110783</v>
      </c>
      <c r="H664" s="4">
        <f t="shared" si="31"/>
        <v>1.0513637922575965</v>
      </c>
      <c r="L664" s="4">
        <f t="shared" si="32"/>
        <v>22.965959266380214</v>
      </c>
      <c r="N664" s="1">
        <v>22.965959266380199</v>
      </c>
      <c r="O664" s="1">
        <v>1.05136379225759</v>
      </c>
    </row>
    <row r="665" spans="1:15" x14ac:dyDescent="0.3">
      <c r="A665" s="5">
        <v>8.36900920446889</v>
      </c>
      <c r="B665" s="5">
        <v>0.187398238512719</v>
      </c>
      <c r="D665" s="1">
        <v>0.81789281645298995</v>
      </c>
      <c r="E665" s="1">
        <v>0.27377054861599198</v>
      </c>
      <c r="G665" s="4">
        <f t="shared" si="30"/>
        <v>6.8962566277313542</v>
      </c>
      <c r="H665" s="4">
        <f t="shared" si="31"/>
        <v>0.74479571579498616</v>
      </c>
      <c r="L665" s="4">
        <f t="shared" si="32"/>
        <v>23.7107549821752</v>
      </c>
      <c r="N665" s="1">
        <v>23.7107549821752</v>
      </c>
      <c r="O665" s="1">
        <v>0.74479571579498705</v>
      </c>
    </row>
    <row r="666" spans="1:15" x14ac:dyDescent="0.3">
      <c r="A666" s="5">
        <v>6.7316230728514102</v>
      </c>
      <c r="B666" s="5">
        <v>0.46397058380262901</v>
      </c>
      <c r="D666" s="1">
        <v>0.70341725244839803</v>
      </c>
      <c r="E666" s="1">
        <v>0.38824611262058401</v>
      </c>
      <c r="G666" s="4">
        <f t="shared" si="30"/>
        <v>4.915274581955055</v>
      </c>
      <c r="H666" s="4">
        <f t="shared" si="31"/>
        <v>0.53084965485114588</v>
      </c>
      <c r="L666" s="4">
        <f t="shared" si="32"/>
        <v>24.241604637026345</v>
      </c>
      <c r="N666" s="1">
        <v>24.241604637026398</v>
      </c>
      <c r="O666" s="1">
        <v>0.53084965485114699</v>
      </c>
    </row>
    <row r="667" spans="1:15" x14ac:dyDescent="0.3">
      <c r="A667" s="5">
        <v>0.47642936670706598</v>
      </c>
      <c r="B667" s="5">
        <v>0.65580144007804997</v>
      </c>
      <c r="D667" s="1">
        <v>0.36294397864453198</v>
      </c>
      <c r="E667" s="1">
        <v>0.72871938642445</v>
      </c>
      <c r="G667" s="4">
        <f t="shared" si="30"/>
        <v>0.65081239292570459</v>
      </c>
      <c r="H667" s="4">
        <f t="shared" si="31"/>
        <v>7.0287738435976091E-2</v>
      </c>
      <c r="L667" s="4">
        <f t="shared" si="32"/>
        <v>24.311892375462321</v>
      </c>
      <c r="N667" s="1">
        <v>24.3118923754623</v>
      </c>
      <c r="O667" s="1">
        <v>7.0287738435976105E-2</v>
      </c>
    </row>
    <row r="668" spans="1:15" x14ac:dyDescent="0.3">
      <c r="A668" s="5">
        <v>-1.03128532787918</v>
      </c>
      <c r="B668" s="5">
        <v>-0.38131923382789301</v>
      </c>
      <c r="D668" s="1">
        <v>0.19906682343406201</v>
      </c>
      <c r="E668" s="1">
        <v>0.89259654163491997</v>
      </c>
      <c r="G668" s="4">
        <f t="shared" si="30"/>
        <v>-0.54565892364871815</v>
      </c>
      <c r="H668" s="4">
        <f t="shared" si="31"/>
        <v>-5.8931163754061558E-2</v>
      </c>
      <c r="L668" s="4">
        <f t="shared" si="32"/>
        <v>24.252961211708261</v>
      </c>
      <c r="N668" s="1">
        <v>24.2529612117083</v>
      </c>
      <c r="O668" s="1">
        <v>-5.8931163754061898E-2</v>
      </c>
    </row>
    <row r="669" spans="1:15" x14ac:dyDescent="0.3">
      <c r="A669" s="5">
        <v>-1.27895333722653</v>
      </c>
      <c r="B669" s="5">
        <v>-1.26958946369314</v>
      </c>
      <c r="D669" s="1">
        <v>0.19906682343406201</v>
      </c>
      <c r="E669" s="1">
        <v>0.89259654163491997</v>
      </c>
      <c r="G669" s="4">
        <f t="shared" si="30"/>
        <v>-1.3878283427507077</v>
      </c>
      <c r="H669" s="4">
        <f t="shared" si="31"/>
        <v>-0.14988546101707642</v>
      </c>
      <c r="L669" s="4">
        <f t="shared" si="32"/>
        <v>24.103075750691183</v>
      </c>
      <c r="N669" s="1">
        <v>24.1030757506912</v>
      </c>
      <c r="O669" s="1">
        <v>-0.149885461017077</v>
      </c>
    </row>
    <row r="670" spans="1:15" x14ac:dyDescent="0.3">
      <c r="A670" s="5">
        <v>-1.2831452696765999</v>
      </c>
      <c r="B670" s="5">
        <v>-1.2831452696765999</v>
      </c>
      <c r="D670" s="1">
        <v>0.19906682343406201</v>
      </c>
      <c r="E670" s="1">
        <v>0.89259654163491997</v>
      </c>
      <c r="G670" s="4">
        <f t="shared" si="30"/>
        <v>-1.4007626829675033</v>
      </c>
      <c r="H670" s="4">
        <f t="shared" si="31"/>
        <v>-0.15128236976049036</v>
      </c>
      <c r="L670" s="4">
        <f t="shared" si="32"/>
        <v>23.951793380930692</v>
      </c>
      <c r="N670" s="1">
        <v>23.951793380930699</v>
      </c>
      <c r="O670" s="1">
        <v>-0.151282369760491</v>
      </c>
    </row>
    <row r="671" spans="1:15" x14ac:dyDescent="0.3">
      <c r="A671" s="5">
        <v>-1.2950416103300499</v>
      </c>
      <c r="B671" s="5">
        <v>-1.2950416103300499</v>
      </c>
      <c r="D671" s="1">
        <v>0.19906682343406201</v>
      </c>
      <c r="E671" s="1">
        <v>0.89259654163491997</v>
      </c>
      <c r="G671" s="4">
        <f t="shared" si="30"/>
        <v>-1.4137494822372556</v>
      </c>
      <c r="H671" s="4">
        <f t="shared" si="31"/>
        <v>-0.15268494408162361</v>
      </c>
      <c r="L671" s="4">
        <f t="shared" si="32"/>
        <v>23.799108436849068</v>
      </c>
      <c r="N671" s="1">
        <v>23.799108436849099</v>
      </c>
      <c r="O671" s="1">
        <v>-0.152684944081624</v>
      </c>
    </row>
    <row r="672" spans="1:15" x14ac:dyDescent="0.3">
      <c r="A672" s="5">
        <v>-1.3170506605760901</v>
      </c>
      <c r="B672" s="5">
        <v>-1.31237989433525</v>
      </c>
      <c r="D672" s="1">
        <v>0.19906682343406201</v>
      </c>
      <c r="E672" s="1">
        <v>0.89259654163491997</v>
      </c>
      <c r="G672" s="4">
        <f t="shared" si="30"/>
        <v>-1.4336068462974612</v>
      </c>
      <c r="H672" s="4">
        <f t="shared" si="31"/>
        <v>-0.15482953940012581</v>
      </c>
      <c r="L672" s="4">
        <f t="shared" si="32"/>
        <v>23.644278897448942</v>
      </c>
      <c r="N672" s="1">
        <v>23.644278897448999</v>
      </c>
      <c r="O672" s="1">
        <v>-0.154829539400126</v>
      </c>
    </row>
    <row r="673" spans="1:15" x14ac:dyDescent="0.3">
      <c r="A673" s="5">
        <v>-1.3170506605760901</v>
      </c>
      <c r="B673" s="5">
        <v>-1.31237989433525</v>
      </c>
      <c r="D673" s="1">
        <v>0.19906682343406201</v>
      </c>
      <c r="E673" s="1">
        <v>0.89259654163491997</v>
      </c>
      <c r="G673" s="4">
        <f t="shared" si="30"/>
        <v>-1.4336068462974612</v>
      </c>
      <c r="H673" s="4">
        <f t="shared" si="31"/>
        <v>-0.15482953940012581</v>
      </c>
      <c r="L673" s="4">
        <f t="shared" si="32"/>
        <v>23.489449358048816</v>
      </c>
      <c r="N673" s="1">
        <v>23.489449358048802</v>
      </c>
      <c r="O673" s="1">
        <v>-0.154829539400126</v>
      </c>
    </row>
    <row r="674" spans="1:15" x14ac:dyDescent="0.3">
      <c r="A674" s="5">
        <v>-1.3070399816312599</v>
      </c>
      <c r="B674" s="5">
        <v>-1.3070399816312599</v>
      </c>
      <c r="D674" s="1">
        <v>0.19906682343406201</v>
      </c>
      <c r="E674" s="1">
        <v>0.89259654163491997</v>
      </c>
      <c r="G674" s="4">
        <f t="shared" si="30"/>
        <v>-1.4268476646272816</v>
      </c>
      <c r="H674" s="4">
        <f t="shared" si="31"/>
        <v>-0.15409954777974641</v>
      </c>
      <c r="L674" s="4">
        <f t="shared" si="32"/>
        <v>23.335349810269069</v>
      </c>
      <c r="N674" s="1">
        <v>23.335349810269101</v>
      </c>
      <c r="O674" s="1">
        <v>-0.15409954777974699</v>
      </c>
    </row>
    <row r="675" spans="1:15" x14ac:dyDescent="0.3">
      <c r="A675" s="5">
        <v>-1.3313460276915501</v>
      </c>
      <c r="B675" s="5">
        <v>-1.3313460276915501</v>
      </c>
      <c r="D675" s="1">
        <v>0.19906682343406201</v>
      </c>
      <c r="E675" s="1">
        <v>0.89259654163491997</v>
      </c>
      <c r="G675" s="4">
        <f t="shared" si="30"/>
        <v>-1.4533816846609797</v>
      </c>
      <c r="H675" s="4">
        <f t="shared" si="31"/>
        <v>-0.1569652219433858</v>
      </c>
      <c r="L675" s="4">
        <f t="shared" si="32"/>
        <v>23.178384588325684</v>
      </c>
      <c r="N675" s="1">
        <v>23.178384588325699</v>
      </c>
      <c r="O675" s="1">
        <v>-0.156965221943386</v>
      </c>
    </row>
    <row r="676" spans="1:15" x14ac:dyDescent="0.3">
      <c r="A676" s="5">
        <v>-1.32925736671753</v>
      </c>
      <c r="B676" s="5">
        <v>-1.3245907611887799</v>
      </c>
      <c r="D676" s="1">
        <v>0.19906682343406201</v>
      </c>
      <c r="E676" s="1">
        <v>0.89259654163491997</v>
      </c>
      <c r="G676" s="4">
        <f t="shared" si="30"/>
        <v>-1.446936174037456</v>
      </c>
      <c r="H676" s="4">
        <f t="shared" si="31"/>
        <v>-0.15626910679604522</v>
      </c>
      <c r="L676" s="4">
        <f t="shared" si="32"/>
        <v>23.022115481529639</v>
      </c>
      <c r="N676" s="1">
        <v>23.022115481529699</v>
      </c>
      <c r="O676" s="1">
        <v>-0.156269106796046</v>
      </c>
    </row>
    <row r="677" spans="1:15" x14ac:dyDescent="0.3">
      <c r="A677" s="5">
        <v>-1.30494759586899</v>
      </c>
      <c r="B677" s="5">
        <v>-1.30027267383154</v>
      </c>
      <c r="D677" s="1">
        <v>0.19906682343406201</v>
      </c>
      <c r="E677" s="1">
        <v>0.89259654163491997</v>
      </c>
      <c r="G677" s="4">
        <f t="shared" si="30"/>
        <v>-1.4203906645019788</v>
      </c>
      <c r="H677" s="4">
        <f t="shared" si="31"/>
        <v>-0.1534021917662137</v>
      </c>
      <c r="L677" s="4">
        <f t="shared" si="32"/>
        <v>22.868713289763424</v>
      </c>
      <c r="N677" s="1">
        <v>22.868713289763399</v>
      </c>
      <c r="O677" s="1">
        <v>-0.153402191766214</v>
      </c>
    </row>
    <row r="678" spans="1:15" x14ac:dyDescent="0.3">
      <c r="A678" s="5">
        <v>-1.2929473654939101</v>
      </c>
      <c r="B678" s="5">
        <v>-1.2882682926729201</v>
      </c>
      <c r="D678" s="1">
        <v>0.19906682343406201</v>
      </c>
      <c r="E678" s="1">
        <v>0.89259654163491997</v>
      </c>
      <c r="G678" s="4">
        <f t="shared" si="30"/>
        <v>-1.4072867476540831</v>
      </c>
      <c r="H678" s="4">
        <f t="shared" si="31"/>
        <v>-0.15198696874664097</v>
      </c>
      <c r="L678" s="4">
        <f t="shared" si="32"/>
        <v>22.716726321016782</v>
      </c>
      <c r="N678" s="1">
        <v>22.7167263210168</v>
      </c>
      <c r="O678" s="1">
        <v>-0.151986968746641</v>
      </c>
    </row>
    <row r="679" spans="1:15" x14ac:dyDescent="0.3">
      <c r="A679" s="5">
        <v>-1.2810491680376701</v>
      </c>
      <c r="B679" s="5">
        <v>-1.27636594954299</v>
      </c>
      <c r="D679" s="1">
        <v>0.19906682343406201</v>
      </c>
      <c r="E679" s="1">
        <v>0.89259654163491997</v>
      </c>
      <c r="G679" s="4">
        <f t="shared" si="30"/>
        <v>-1.3942942209667506</v>
      </c>
      <c r="H679" s="4">
        <f t="shared" si="31"/>
        <v>-0.15058377586440905</v>
      </c>
      <c r="L679" s="4">
        <f t="shared" si="32"/>
        <v>22.566142545152374</v>
      </c>
      <c r="N679" s="1">
        <v>22.566142545152399</v>
      </c>
      <c r="O679" s="1">
        <v>-0.15058377586440899</v>
      </c>
    </row>
    <row r="680" spans="1:15" x14ac:dyDescent="0.3">
      <c r="A680" s="5">
        <v>-1.2692507933220101</v>
      </c>
      <c r="B680" s="5">
        <v>-1.26418853936257</v>
      </c>
      <c r="D680" s="1">
        <v>0.19932635235434301</v>
      </c>
      <c r="E680" s="1">
        <v>0.96518492737000094</v>
      </c>
      <c r="G680" s="4">
        <f t="shared" si="30"/>
        <v>-1.473170854402382</v>
      </c>
      <c r="H680" s="4">
        <f t="shared" si="31"/>
        <v>-0.15910245227545727</v>
      </c>
      <c r="L680" s="4">
        <f t="shared" si="32"/>
        <v>22.407040092876915</v>
      </c>
      <c r="N680" s="1">
        <v>22.407040092876901</v>
      </c>
      <c r="O680" s="1">
        <v>-0.159102452275458</v>
      </c>
    </row>
    <row r="681" spans="1:15" x14ac:dyDescent="0.3">
      <c r="A681" s="5">
        <v>-1.2237120535060499</v>
      </c>
      <c r="B681" s="5">
        <v>-1.22028559184295</v>
      </c>
      <c r="D681" s="1">
        <v>0.35394549342562598</v>
      </c>
      <c r="E681" s="1">
        <v>0.81056578629871801</v>
      </c>
      <c r="G681" s="4">
        <f t="shared" si="30"/>
        <v>-1.4222491168502622</v>
      </c>
      <c r="H681" s="4">
        <f t="shared" si="31"/>
        <v>-0.15360290461982831</v>
      </c>
      <c r="L681" s="4">
        <f t="shared" si="32"/>
        <v>22.253437188257088</v>
      </c>
      <c r="N681" s="1">
        <v>22.253437188257099</v>
      </c>
      <c r="O681" s="1">
        <v>-0.15360290461982801</v>
      </c>
    </row>
    <row r="682" spans="1:15" x14ac:dyDescent="0.3">
      <c r="A682" s="5">
        <v>-0.70125052089468698</v>
      </c>
      <c r="B682" s="5">
        <v>-1.0928430207768201</v>
      </c>
      <c r="D682" s="1">
        <v>0.72600561551030796</v>
      </c>
      <c r="E682" s="1">
        <v>0.43850566421403703</v>
      </c>
      <c r="G682" s="4">
        <f t="shared" si="30"/>
        <v>-0.98832967075648548</v>
      </c>
      <c r="H682" s="4">
        <f t="shared" si="31"/>
        <v>-0.10673960444170043</v>
      </c>
      <c r="L682" s="4">
        <f t="shared" si="32"/>
        <v>22.146697583815389</v>
      </c>
      <c r="N682" s="1">
        <v>22.146697583815399</v>
      </c>
      <c r="O682" s="1">
        <v>-0.1067396044417</v>
      </c>
    </row>
    <row r="683" spans="1:15" x14ac:dyDescent="0.3">
      <c r="A683" s="5">
        <v>0.919533005768987</v>
      </c>
      <c r="B683" s="5">
        <v>-0.86535228683792498</v>
      </c>
      <c r="D683" s="1">
        <v>0.85431224323427801</v>
      </c>
      <c r="E683" s="1">
        <v>0.31019903649006603</v>
      </c>
      <c r="G683" s="4">
        <f t="shared" si="30"/>
        <v>0.51713685928486197</v>
      </c>
      <c r="H683" s="4">
        <f t="shared" si="31"/>
        <v>5.5850780802765093E-2</v>
      </c>
      <c r="L683" s="4">
        <f t="shared" si="32"/>
        <v>22.202548364618153</v>
      </c>
      <c r="N683" s="1">
        <v>22.202548364618199</v>
      </c>
      <c r="O683" s="1">
        <v>5.58507808027651E-2</v>
      </c>
    </row>
    <row r="684" spans="1:15" x14ac:dyDescent="0.3">
      <c r="A684" s="5">
        <v>2.0151368797218598</v>
      </c>
      <c r="B684" s="5">
        <v>-0.77715938312216304</v>
      </c>
      <c r="D684" s="1">
        <v>0.911564483349805</v>
      </c>
      <c r="E684" s="1">
        <v>0.25294679637453998</v>
      </c>
      <c r="G684" s="4">
        <f t="shared" si="30"/>
        <v>1.6403472324096304</v>
      </c>
      <c r="H684" s="4">
        <f t="shared" si="31"/>
        <v>0.17715750110024009</v>
      </c>
      <c r="L684" s="4">
        <f t="shared" si="32"/>
        <v>22.379705865718392</v>
      </c>
      <c r="N684" s="1">
        <v>22.3797058657184</v>
      </c>
      <c r="O684" s="1">
        <v>0.17715750110024001</v>
      </c>
    </row>
    <row r="685" spans="1:15" x14ac:dyDescent="0.3">
      <c r="A685" s="5">
        <v>4.5436371891066996</v>
      </c>
      <c r="B685" s="5">
        <v>-0.530078393720542</v>
      </c>
      <c r="D685" s="1">
        <v>0.93792253388244096</v>
      </c>
      <c r="E685" s="1">
        <v>0.226588745841903</v>
      </c>
      <c r="G685" s="4">
        <f t="shared" si="30"/>
        <v>4.1414699070184193</v>
      </c>
      <c r="H685" s="4">
        <f t="shared" si="31"/>
        <v>0.44727874995798927</v>
      </c>
      <c r="L685" s="4">
        <f t="shared" si="32"/>
        <v>22.82698461567638</v>
      </c>
      <c r="N685" s="1">
        <v>22.826984615676398</v>
      </c>
      <c r="O685" s="1">
        <v>0.44727874995799</v>
      </c>
    </row>
    <row r="686" spans="1:15" x14ac:dyDescent="0.3">
      <c r="A686" s="5">
        <v>6.64555363986688</v>
      </c>
      <c r="B686" s="5">
        <v>-0.31041100294996099</v>
      </c>
      <c r="D686" s="1">
        <v>0.94570632976941105</v>
      </c>
      <c r="E686" s="1">
        <v>0.21880494995493299</v>
      </c>
      <c r="G686" s="4">
        <f t="shared" si="30"/>
        <v>6.2168226780783309</v>
      </c>
      <c r="H686" s="4">
        <f t="shared" si="31"/>
        <v>0.67141684923245981</v>
      </c>
      <c r="L686" s="4">
        <f t="shared" si="32"/>
        <v>23.498401464908842</v>
      </c>
      <c r="N686" s="1">
        <v>23.498401464908898</v>
      </c>
      <c r="O686" s="1">
        <v>0.67141684923246003</v>
      </c>
    </row>
    <row r="687" spans="1:15" x14ac:dyDescent="0.3">
      <c r="A687" s="5">
        <v>6.4644233924628001</v>
      </c>
      <c r="B687" s="5">
        <v>-0.35403410851143202</v>
      </c>
      <c r="D687" s="1">
        <v>0.93792253388244096</v>
      </c>
      <c r="E687" s="1">
        <v>0.226588745841903</v>
      </c>
      <c r="G687" s="4">
        <f t="shared" si="30"/>
        <v>5.982908223714773</v>
      </c>
      <c r="H687" s="4">
        <f t="shared" si="31"/>
        <v>0.64615408816119546</v>
      </c>
      <c r="L687" s="4">
        <f t="shared" si="32"/>
        <v>24.144555553070038</v>
      </c>
      <c r="N687" s="1">
        <v>24.144555553070099</v>
      </c>
      <c r="O687" s="1">
        <v>0.64615408816119602</v>
      </c>
    </row>
    <row r="688" spans="1:15" x14ac:dyDescent="0.3">
      <c r="A688" s="5">
        <v>7.30742073282806</v>
      </c>
      <c r="B688" s="5">
        <v>-0.18806967534805599</v>
      </c>
      <c r="D688" s="1">
        <v>0.911564483349805</v>
      </c>
      <c r="E688" s="1">
        <v>0.25294679637453998</v>
      </c>
      <c r="G688" s="4">
        <f t="shared" si="30"/>
        <v>6.6136135830655736</v>
      </c>
      <c r="H688" s="4">
        <f t="shared" si="31"/>
        <v>0.71427026697108198</v>
      </c>
      <c r="L688" s="4">
        <f t="shared" si="32"/>
        <v>24.858825820041119</v>
      </c>
      <c r="N688" s="1">
        <v>24.858825820041101</v>
      </c>
      <c r="O688" s="1">
        <v>0.71427026697108198</v>
      </c>
    </row>
    <row r="689" spans="1:15" x14ac:dyDescent="0.3">
      <c r="A689" s="5">
        <v>5.0444470331127196</v>
      </c>
      <c r="B689" s="5">
        <v>-0.41677041223912897</v>
      </c>
      <c r="D689" s="1">
        <v>0.85431224323427801</v>
      </c>
      <c r="E689" s="1">
        <v>0.31019903649006603</v>
      </c>
      <c r="G689" s="4">
        <f t="shared" si="30"/>
        <v>4.1802510804208799</v>
      </c>
      <c r="H689" s="4">
        <f t="shared" si="31"/>
        <v>0.45146711668545503</v>
      </c>
      <c r="L689" s="4">
        <f t="shared" si="32"/>
        <v>25.310292936726572</v>
      </c>
      <c r="N689" s="1">
        <v>25.310292936726601</v>
      </c>
      <c r="O689" s="1">
        <v>0.45146711668545503</v>
      </c>
    </row>
    <row r="690" spans="1:15" x14ac:dyDescent="0.3">
      <c r="A690" s="5">
        <v>1.3591262935981501</v>
      </c>
      <c r="B690" s="5">
        <v>-0.74885258748638395</v>
      </c>
      <c r="D690" s="1">
        <v>0.72600561551030796</v>
      </c>
      <c r="E690" s="1">
        <v>0.43850566421403703</v>
      </c>
      <c r="G690" s="4">
        <f t="shared" si="30"/>
        <v>0.6583572200658514</v>
      </c>
      <c r="H690" s="4">
        <f t="shared" si="31"/>
        <v>7.1102579767111942E-2</v>
      </c>
      <c r="L690" s="4">
        <f t="shared" si="32"/>
        <v>25.381395516493683</v>
      </c>
      <c r="N690" s="1">
        <v>25.381395516493701</v>
      </c>
      <c r="O690" s="1">
        <v>7.11025797671124E-2</v>
      </c>
    </row>
    <row r="691" spans="1:15" x14ac:dyDescent="0.3">
      <c r="A691" s="5">
        <v>-0.41020012980371401</v>
      </c>
      <c r="B691" s="5">
        <v>-0.17403394775193401</v>
      </c>
      <c r="D691" s="1">
        <v>0.35394549342562598</v>
      </c>
      <c r="E691" s="1">
        <v>0.81056578629871801</v>
      </c>
      <c r="G691" s="4">
        <f t="shared" si="30"/>
        <v>-0.28625445104884772</v>
      </c>
      <c r="H691" s="4">
        <f t="shared" si="31"/>
        <v>-3.0915480713275555E-2</v>
      </c>
      <c r="L691" s="4">
        <f t="shared" si="32"/>
        <v>25.350480035780407</v>
      </c>
      <c r="N691" s="1">
        <v>25.3504800357804</v>
      </c>
      <c r="O691" s="1">
        <v>-3.09154807132756E-2</v>
      </c>
    </row>
    <row r="692" spans="1:15" x14ac:dyDescent="0.3">
      <c r="A692" s="5">
        <v>-1.20476083707058</v>
      </c>
      <c r="B692" s="5">
        <v>-0.96075197743998197</v>
      </c>
      <c r="D692" s="1">
        <v>0.19932635235434301</v>
      </c>
      <c r="E692" s="1">
        <v>0.96518492737000094</v>
      </c>
      <c r="G692" s="4">
        <f t="shared" si="30"/>
        <v>-1.1674439106786374</v>
      </c>
      <c r="H692" s="4">
        <f t="shared" si="31"/>
        <v>-0.12608394235329282</v>
      </c>
      <c r="L692" s="4">
        <f t="shared" si="32"/>
        <v>25.224396093427114</v>
      </c>
      <c r="N692" s="1">
        <v>25.224396093427199</v>
      </c>
      <c r="O692" s="1">
        <v>-0.12608394235329301</v>
      </c>
    </row>
    <row r="693" spans="1:15" x14ac:dyDescent="0.3">
      <c r="A693" s="5">
        <v>-1.29085056697572</v>
      </c>
      <c r="B693" s="5">
        <v>-1.2807468313144601</v>
      </c>
      <c r="D693" s="1">
        <v>0.19932635235434301</v>
      </c>
      <c r="E693" s="1">
        <v>0.96518492737000094</v>
      </c>
      <c r="G693" s="4">
        <f t="shared" si="30"/>
        <v>-1.4934580723114119</v>
      </c>
      <c r="H693" s="4">
        <f t="shared" si="31"/>
        <v>-0.16129347180963247</v>
      </c>
      <c r="L693" s="4">
        <f t="shared" si="32"/>
        <v>25.063102621617482</v>
      </c>
      <c r="N693" s="1">
        <v>25.063102621617499</v>
      </c>
      <c r="O693" s="1">
        <v>-0.16129347180963299</v>
      </c>
    </row>
    <row r="694" spans="1:15" x14ac:dyDescent="0.3">
      <c r="A694" s="5">
        <v>-1.2692507933220101</v>
      </c>
      <c r="B694" s="5">
        <v>-1.26418853936257</v>
      </c>
      <c r="D694" s="1">
        <v>0.19932635235434301</v>
      </c>
      <c r="E694" s="1">
        <v>0.96518492737000094</v>
      </c>
      <c r="G694" s="4">
        <f t="shared" si="30"/>
        <v>-1.473170854402382</v>
      </c>
      <c r="H694" s="4">
        <f t="shared" si="31"/>
        <v>-0.15910245227545727</v>
      </c>
      <c r="L694" s="4">
        <f t="shared" si="32"/>
        <v>24.904000169342023</v>
      </c>
      <c r="N694" s="1">
        <v>24.904000169342101</v>
      </c>
      <c r="O694" s="1">
        <v>-0.159102452275458</v>
      </c>
    </row>
    <row r="695" spans="1:15" x14ac:dyDescent="0.3">
      <c r="A695" s="5">
        <v>-1.2692507933220101</v>
      </c>
      <c r="B695" s="5">
        <v>-1.26418853936257</v>
      </c>
      <c r="D695" s="1">
        <v>0.19932635235434301</v>
      </c>
      <c r="E695" s="1">
        <v>0.96518492737000094</v>
      </c>
      <c r="G695" s="4">
        <f t="shared" si="30"/>
        <v>-1.473170854402382</v>
      </c>
      <c r="H695" s="4">
        <f t="shared" si="31"/>
        <v>-0.15910245227545727</v>
      </c>
      <c r="L695" s="4">
        <f t="shared" si="32"/>
        <v>24.744897717066564</v>
      </c>
      <c r="N695" s="1">
        <v>24.7448977170666</v>
      </c>
      <c r="O695" s="1">
        <v>-0.159102452275458</v>
      </c>
    </row>
    <row r="696" spans="1:15" x14ac:dyDescent="0.3">
      <c r="A696" s="5">
        <v>-1.2459574267264999</v>
      </c>
      <c r="B696" s="5">
        <v>-1.2408862471567701</v>
      </c>
      <c r="D696" s="1">
        <v>0.19932635235434301</v>
      </c>
      <c r="E696" s="1">
        <v>0.96518492737000094</v>
      </c>
      <c r="G696" s="4">
        <f t="shared" si="30"/>
        <v>-1.4460368513946369</v>
      </c>
      <c r="H696" s="4">
        <f t="shared" si="31"/>
        <v>-0.15617197995062077</v>
      </c>
      <c r="L696" s="4">
        <f t="shared" si="32"/>
        <v>24.588725737115944</v>
      </c>
      <c r="N696" s="1">
        <v>24.588725737116</v>
      </c>
      <c r="O696" s="1">
        <v>-0.15617197995062099</v>
      </c>
    </row>
    <row r="697" spans="1:15" x14ac:dyDescent="0.3">
      <c r="A697" s="5">
        <v>-1.2230595994412801</v>
      </c>
      <c r="B697" s="5">
        <v>-1.2179795179798001</v>
      </c>
      <c r="D697" s="1">
        <v>0.19932635235434301</v>
      </c>
      <c r="E697" s="1">
        <v>0.96518492737000094</v>
      </c>
      <c r="G697" s="4">
        <f t="shared" si="30"/>
        <v>-1.4193634812680762</v>
      </c>
      <c r="H697" s="4">
        <f t="shared" si="31"/>
        <v>-0.15329125597695223</v>
      </c>
      <c r="L697" s="4">
        <f t="shared" si="32"/>
        <v>24.435434481138991</v>
      </c>
      <c r="N697" s="1">
        <v>24.435434481139001</v>
      </c>
      <c r="O697" s="1">
        <v>-0.15329125597695301</v>
      </c>
    </row>
    <row r="698" spans="1:15" x14ac:dyDescent="0.3">
      <c r="A698" s="5">
        <v>-1.2117570827055999</v>
      </c>
      <c r="B698" s="5">
        <v>-1.20667255944227</v>
      </c>
      <c r="D698" s="1">
        <v>0.19932635235434301</v>
      </c>
      <c r="E698" s="1">
        <v>0.96518492737000094</v>
      </c>
      <c r="G698" s="4">
        <f t="shared" si="30"/>
        <v>-1.4061972858799079</v>
      </c>
      <c r="H698" s="4">
        <f t="shared" si="31"/>
        <v>-0.15186930687503006</v>
      </c>
      <c r="L698" s="4">
        <f t="shared" si="32"/>
        <v>24.283565174263959</v>
      </c>
      <c r="N698" s="1">
        <v>24.283565174264002</v>
      </c>
      <c r="O698" s="1">
        <v>-0.151869306875031</v>
      </c>
    </row>
    <row r="699" spans="1:15" x14ac:dyDescent="0.3">
      <c r="A699" s="5">
        <v>-1.20266159933641</v>
      </c>
      <c r="B699" s="5">
        <v>-1.20266159933641</v>
      </c>
      <c r="D699" s="1">
        <v>0.199505752121449</v>
      </c>
      <c r="E699" s="1">
        <v>1.0374277730100101</v>
      </c>
      <c r="G699" s="4">
        <f t="shared" si="30"/>
        <v>-1.4876124516074243</v>
      </c>
      <c r="H699" s="4">
        <f t="shared" si="31"/>
        <v>-0.1606621447736018</v>
      </c>
      <c r="L699" s="4">
        <f t="shared" si="32"/>
        <v>24.122903029490356</v>
      </c>
      <c r="N699" s="1">
        <v>24.122903029490399</v>
      </c>
      <c r="O699" s="1">
        <v>-0.16066214477360199</v>
      </c>
    </row>
    <row r="700" spans="1:15" x14ac:dyDescent="0.3">
      <c r="A700" s="5">
        <v>-1.1784250484710199</v>
      </c>
      <c r="B700" s="5">
        <v>-1.1729702098377199</v>
      </c>
      <c r="D700" s="1">
        <v>0.199505752121449</v>
      </c>
      <c r="E700" s="1">
        <v>1.0374277730100101</v>
      </c>
      <c r="G700" s="4">
        <f t="shared" si="30"/>
        <v>-1.4519744482129957</v>
      </c>
      <c r="H700" s="4">
        <f t="shared" si="31"/>
        <v>-0.15681324040700351</v>
      </c>
      <c r="L700" s="4">
        <f t="shared" si="32"/>
        <v>23.966089789083352</v>
      </c>
      <c r="N700" s="1">
        <v>23.966089789083401</v>
      </c>
      <c r="O700" s="1">
        <v>-0.15681324040700401</v>
      </c>
    </row>
    <row r="701" spans="1:15" x14ac:dyDescent="0.3">
      <c r="A701" s="5">
        <v>-1.1675043268104399</v>
      </c>
      <c r="B701" s="5">
        <v>-1.1620447627639101</v>
      </c>
      <c r="D701" s="1">
        <v>0.199505752121449</v>
      </c>
      <c r="E701" s="1">
        <v>1.0374277730100101</v>
      </c>
      <c r="G701" s="4">
        <f t="shared" si="30"/>
        <v>-1.4384613391974717</v>
      </c>
      <c r="H701" s="4">
        <f t="shared" si="31"/>
        <v>-0.15535382463332692</v>
      </c>
      <c r="L701" s="4">
        <f t="shared" si="32"/>
        <v>23.810735964450025</v>
      </c>
      <c r="N701" s="1">
        <v>23.8107359644501</v>
      </c>
      <c r="O701" s="1">
        <v>-0.155353824633328</v>
      </c>
    </row>
    <row r="702" spans="1:15" x14ac:dyDescent="0.3">
      <c r="A702" s="5">
        <v>-1.13530072042954</v>
      </c>
      <c r="B702" s="5">
        <v>-1.1298270230045799</v>
      </c>
      <c r="D702" s="1">
        <v>0.199505752121449</v>
      </c>
      <c r="E702" s="1">
        <v>1.0374277730100101</v>
      </c>
      <c r="G702" s="4">
        <f t="shared" si="30"/>
        <v>-1.398612956475489</v>
      </c>
      <c r="H702" s="4">
        <f t="shared" si="31"/>
        <v>-0.15105019929935282</v>
      </c>
      <c r="L702" s="4">
        <f t="shared" si="32"/>
        <v>23.659685765150673</v>
      </c>
      <c r="N702" s="1">
        <v>23.659685765150702</v>
      </c>
      <c r="O702" s="1">
        <v>-0.15105019929935401</v>
      </c>
    </row>
    <row r="703" spans="1:15" x14ac:dyDescent="0.3">
      <c r="A703" s="5">
        <v>-1.13530072042954</v>
      </c>
      <c r="B703" s="5">
        <v>-1.1298270230045799</v>
      </c>
      <c r="D703" s="1">
        <v>0.199505752121449</v>
      </c>
      <c r="E703" s="1">
        <v>1.0374277730100101</v>
      </c>
      <c r="G703" s="4">
        <f t="shared" si="30"/>
        <v>-1.398612956475489</v>
      </c>
      <c r="H703" s="4">
        <f t="shared" si="31"/>
        <v>-0.15105019929935282</v>
      </c>
      <c r="L703" s="4">
        <f t="shared" si="32"/>
        <v>23.508635565851321</v>
      </c>
      <c r="N703" s="1">
        <v>23.508635565851399</v>
      </c>
      <c r="O703" s="1">
        <v>-0.15105019929935401</v>
      </c>
    </row>
    <row r="704" spans="1:15" x14ac:dyDescent="0.3">
      <c r="A704" s="5">
        <v>-1.13530072042954</v>
      </c>
      <c r="B704" s="5">
        <v>-1.1298270230045799</v>
      </c>
      <c r="D704" s="1">
        <v>0.199505752121449</v>
      </c>
      <c r="E704" s="1">
        <v>1.0374277730100101</v>
      </c>
      <c r="G704" s="4">
        <f t="shared" si="30"/>
        <v>-1.398612956475489</v>
      </c>
      <c r="H704" s="4">
        <f t="shared" si="31"/>
        <v>-0.15105019929935282</v>
      </c>
      <c r="L704" s="4">
        <f t="shared" si="32"/>
        <v>23.357585366551969</v>
      </c>
      <c r="N704" s="1">
        <v>23.357585366552001</v>
      </c>
      <c r="O704" s="1">
        <v>-0.15105019929935401</v>
      </c>
    </row>
    <row r="705" spans="1:15" x14ac:dyDescent="0.3">
      <c r="A705" s="5">
        <v>-1.08407819542041</v>
      </c>
      <c r="B705" s="5">
        <v>-1.0601544628894899</v>
      </c>
      <c r="D705" s="1">
        <v>0.34328662016303702</v>
      </c>
      <c r="E705" s="1">
        <v>0.89364690496842303</v>
      </c>
      <c r="G705" s="4">
        <f t="shared" si="30"/>
        <v>-1.3195532942479704</v>
      </c>
      <c r="H705" s="4">
        <f t="shared" si="31"/>
        <v>-0.14251175577878081</v>
      </c>
      <c r="L705" s="4">
        <f t="shared" si="32"/>
        <v>23.215073610773189</v>
      </c>
      <c r="N705" s="1">
        <v>23.215073610773199</v>
      </c>
      <c r="O705" s="1">
        <v>-0.142511755778781</v>
      </c>
    </row>
    <row r="706" spans="1:15" x14ac:dyDescent="0.3">
      <c r="A706" s="5">
        <v>0.81218102825426097</v>
      </c>
      <c r="B706" s="5">
        <v>-0.72781070596906605</v>
      </c>
      <c r="D706" s="1">
        <v>0.74591817344665601</v>
      </c>
      <c r="E706" s="1">
        <v>0.49101535168480498</v>
      </c>
      <c r="G706" s="4">
        <f t="shared" si="30"/>
        <v>0.2484543593520781</v>
      </c>
      <c r="H706" s="4">
        <f t="shared" si="31"/>
        <v>2.6833070810024433E-2</v>
      </c>
      <c r="L706" s="4">
        <f t="shared" si="32"/>
        <v>23.241906681583213</v>
      </c>
      <c r="N706" s="1">
        <v>23.241906681583199</v>
      </c>
      <c r="O706" s="1">
        <v>2.6833070810024302E-2</v>
      </c>
    </row>
    <row r="707" spans="1:15" x14ac:dyDescent="0.3">
      <c r="A707" s="5">
        <v>4.80445679581607</v>
      </c>
      <c r="B707" s="5">
        <v>-0.24843433611808599</v>
      </c>
      <c r="D707" s="1">
        <v>0.88845602339500096</v>
      </c>
      <c r="E707" s="1">
        <v>0.34847750173646003</v>
      </c>
      <c r="G707" s="4">
        <f t="shared" ref="G707:G770" si="33">A707*D707+B707*E707</f>
        <v>4.1819748025878472</v>
      </c>
      <c r="H707" s="4">
        <f t="shared" ref="H707:H770" si="34">G707*3600*30*10^-6</f>
        <v>0.45165327867948746</v>
      </c>
      <c r="L707" s="4">
        <f t="shared" ref="L707:L770" si="35">L706+H707</f>
        <v>23.6935599602627</v>
      </c>
      <c r="N707" s="1">
        <v>23.6935599602627</v>
      </c>
      <c r="O707" s="1">
        <v>0.45165327867948801</v>
      </c>
    </row>
    <row r="708" spans="1:15" x14ac:dyDescent="0.3">
      <c r="A708" s="5">
        <v>5.8356703091928601</v>
      </c>
      <c r="B708" s="5">
        <v>-0.27233648599629701</v>
      </c>
      <c r="D708" s="1">
        <v>0.95242183146359305</v>
      </c>
      <c r="E708" s="1">
        <v>0.28451169366786799</v>
      </c>
      <c r="G708" s="4">
        <f t="shared" si="33"/>
        <v>5.4805368888208141</v>
      </c>
      <c r="H708" s="4">
        <f t="shared" si="34"/>
        <v>0.59189798399264781</v>
      </c>
      <c r="L708" s="4">
        <f t="shared" si="35"/>
        <v>24.285457944255349</v>
      </c>
      <c r="N708" s="1">
        <v>24.285457944255398</v>
      </c>
      <c r="O708" s="1">
        <v>0.59189798399264804</v>
      </c>
    </row>
    <row r="709" spans="1:15" x14ac:dyDescent="0.3">
      <c r="A709" s="5">
        <v>8.6903446198251402</v>
      </c>
      <c r="B709" s="5">
        <v>0.106483211984229</v>
      </c>
      <c r="D709" s="1">
        <v>0.98193390863820995</v>
      </c>
      <c r="E709" s="1">
        <v>0.25499961649324998</v>
      </c>
      <c r="G709" s="4">
        <f t="shared" si="33"/>
        <v>8.560497238176886</v>
      </c>
      <c r="H709" s="4">
        <f t="shared" si="34"/>
        <v>0.92453370172310356</v>
      </c>
      <c r="L709" s="4">
        <f t="shared" si="35"/>
        <v>25.209991645978452</v>
      </c>
      <c r="N709" s="1">
        <v>25.209991645978501</v>
      </c>
      <c r="O709" s="1">
        <v>0.92453370172310501</v>
      </c>
    </row>
    <row r="710" spans="1:15" x14ac:dyDescent="0.3">
      <c r="A710" s="5">
        <v>8.5327334505222296</v>
      </c>
      <c r="B710" s="5">
        <v>2.2032496107206E-2</v>
      </c>
      <c r="D710" s="1">
        <v>0.99065619983600794</v>
      </c>
      <c r="E710" s="1">
        <v>0.24627732529545299</v>
      </c>
      <c r="G710" s="4">
        <f t="shared" si="33"/>
        <v>8.4584313985188047</v>
      </c>
      <c r="H710" s="4">
        <f t="shared" si="34"/>
        <v>0.91351059104003085</v>
      </c>
      <c r="L710" s="4">
        <f t="shared" si="35"/>
        <v>26.123502237018482</v>
      </c>
      <c r="N710" s="1">
        <v>26.123502237018499</v>
      </c>
      <c r="O710" s="1">
        <v>0.91351059104003196</v>
      </c>
    </row>
    <row r="711" spans="1:15" x14ac:dyDescent="0.3">
      <c r="A711" s="5">
        <v>8.7383045009266702</v>
      </c>
      <c r="B711" s="5">
        <v>9.1497380308507403E-2</v>
      </c>
      <c r="D711" s="1">
        <v>0.98193390863820995</v>
      </c>
      <c r="E711" s="1">
        <v>0.25499961649324998</v>
      </c>
      <c r="G711" s="4">
        <f t="shared" si="33"/>
        <v>8.6037692903545935</v>
      </c>
      <c r="H711" s="4">
        <f t="shared" si="34"/>
        <v>0.92920708335829616</v>
      </c>
      <c r="L711" s="4">
        <f t="shared" si="35"/>
        <v>27.052709320376778</v>
      </c>
      <c r="N711" s="1">
        <v>27.052709320376799</v>
      </c>
      <c r="O711" s="1">
        <v>0.92920708335829605</v>
      </c>
    </row>
    <row r="712" spans="1:15" x14ac:dyDescent="0.3">
      <c r="A712" s="5">
        <v>8.9079474612871294</v>
      </c>
      <c r="B712" s="5">
        <v>0.230580122040215</v>
      </c>
      <c r="D712" s="1">
        <v>0.95242183146359305</v>
      </c>
      <c r="E712" s="1">
        <v>0.28451169366786799</v>
      </c>
      <c r="G712" s="4">
        <f t="shared" si="33"/>
        <v>8.5497263767083567</v>
      </c>
      <c r="H712" s="4">
        <f t="shared" si="34"/>
        <v>0.92337044868450247</v>
      </c>
      <c r="L712" s="4">
        <f t="shared" si="35"/>
        <v>27.976079769061279</v>
      </c>
      <c r="N712" s="1">
        <v>27.9760797690613</v>
      </c>
      <c r="O712" s="1">
        <v>0.92337044868450302</v>
      </c>
    </row>
    <row r="713" spans="1:15" x14ac:dyDescent="0.3">
      <c r="A713" s="5">
        <v>8.8459937757116691</v>
      </c>
      <c r="B713" s="5">
        <v>0.53982482571991197</v>
      </c>
      <c r="D713" s="1">
        <v>0.88845602339500096</v>
      </c>
      <c r="E713" s="1">
        <v>0.34847750173646003</v>
      </c>
      <c r="G713" s="4">
        <f t="shared" si="33"/>
        <v>8.0473932595879152</v>
      </c>
      <c r="H713" s="4">
        <f t="shared" si="34"/>
        <v>0.86911847203549486</v>
      </c>
      <c r="L713" s="4">
        <f t="shared" si="35"/>
        <v>28.845198241096774</v>
      </c>
      <c r="N713" s="1">
        <v>28.845198241096799</v>
      </c>
      <c r="O713" s="1">
        <v>0.86911847203549497</v>
      </c>
    </row>
    <row r="714" spans="1:15" x14ac:dyDescent="0.3">
      <c r="A714" s="5">
        <v>8.8193512166941996</v>
      </c>
      <c r="B714" s="5">
        <v>1.38765950369326</v>
      </c>
      <c r="D714" s="1">
        <v>0.74591817344665601</v>
      </c>
      <c r="E714" s="1">
        <v>0.49101535168480498</v>
      </c>
      <c r="G714" s="4">
        <f t="shared" si="33"/>
        <v>7.2598764697657892</v>
      </c>
      <c r="H714" s="4">
        <f t="shared" si="34"/>
        <v>0.78406665873470516</v>
      </c>
      <c r="L714" s="4">
        <f t="shared" si="35"/>
        <v>29.62926489983148</v>
      </c>
      <c r="N714" s="1">
        <v>29.629264899831501</v>
      </c>
      <c r="O714" s="1">
        <v>0.78406665873470605</v>
      </c>
    </row>
    <row r="715" spans="1:15" x14ac:dyDescent="0.3">
      <c r="A715" s="5">
        <v>1.65350376935146</v>
      </c>
      <c r="B715" s="5">
        <v>2.8623953531972401</v>
      </c>
      <c r="D715" s="1">
        <v>0.34328662016303702</v>
      </c>
      <c r="E715" s="1">
        <v>0.89364690496842303</v>
      </c>
      <c r="G715" s="4">
        <f t="shared" si="33"/>
        <v>3.1255964685882143</v>
      </c>
      <c r="H715" s="4">
        <f t="shared" si="34"/>
        <v>0.33756441860752712</v>
      </c>
      <c r="L715" s="4">
        <f t="shared" si="35"/>
        <v>29.966829318439007</v>
      </c>
      <c r="N715" s="1">
        <v>29.966829318439</v>
      </c>
      <c r="O715" s="1">
        <v>0.33756441860752801</v>
      </c>
    </row>
    <row r="716" spans="1:15" x14ac:dyDescent="0.3">
      <c r="A716" s="5">
        <v>-0.94867594038713698</v>
      </c>
      <c r="B716" s="5">
        <v>-9.0652049124967105E-2</v>
      </c>
      <c r="D716" s="1">
        <v>0.199505752121449</v>
      </c>
      <c r="E716" s="1">
        <v>1.0374277730100101</v>
      </c>
      <c r="G716" s="4">
        <f t="shared" si="33"/>
        <v>-0.28331126044896737</v>
      </c>
      <c r="H716" s="4">
        <f t="shared" si="34"/>
        <v>-3.0597616128488474E-2</v>
      </c>
      <c r="L716" s="4">
        <f t="shared" si="35"/>
        <v>29.936231702310518</v>
      </c>
      <c r="N716" s="1">
        <v>29.9362317023106</v>
      </c>
      <c r="O716" s="1">
        <v>-3.0597616128488499E-2</v>
      </c>
    </row>
    <row r="717" spans="1:15" x14ac:dyDescent="0.3">
      <c r="A717" s="5">
        <v>-1.20542917334783</v>
      </c>
      <c r="B717" s="5">
        <v>-1.18368639595688</v>
      </c>
      <c r="D717" s="1">
        <v>0.199505752121449</v>
      </c>
      <c r="E717" s="1">
        <v>1.0374277730100101</v>
      </c>
      <c r="G717" s="4">
        <f t="shared" si="33"/>
        <v>-1.4684791955576864</v>
      </c>
      <c r="H717" s="4">
        <f t="shared" si="34"/>
        <v>-0.15859575312023014</v>
      </c>
      <c r="L717" s="4">
        <f t="shared" si="35"/>
        <v>29.777635949190287</v>
      </c>
      <c r="N717" s="1">
        <v>29.777635949190302</v>
      </c>
      <c r="O717" s="1">
        <v>-0.15859575312023</v>
      </c>
    </row>
    <row r="718" spans="1:15" x14ac:dyDescent="0.3">
      <c r="A718" s="5">
        <v>-1.0936387501109801</v>
      </c>
      <c r="B718" s="5">
        <v>-1.0881463118730601</v>
      </c>
      <c r="D718" s="1">
        <v>0.199505752121449</v>
      </c>
      <c r="E718" s="1">
        <v>1.0374277730100101</v>
      </c>
      <c r="G718" s="4">
        <f t="shared" si="33"/>
        <v>-1.347060426425577</v>
      </c>
      <c r="H718" s="4">
        <f t="shared" si="34"/>
        <v>-0.14548252605396231</v>
      </c>
      <c r="L718" s="4">
        <f t="shared" si="35"/>
        <v>29.632153423136327</v>
      </c>
      <c r="N718" s="1">
        <v>29.632153423136401</v>
      </c>
      <c r="O718" s="1">
        <v>-0.145482526053963</v>
      </c>
    </row>
    <row r="719" spans="1:15" x14ac:dyDescent="0.3">
      <c r="A719" s="5">
        <v>-0.98194046535470203</v>
      </c>
      <c r="B719" s="5">
        <v>-0.96384772109001604</v>
      </c>
      <c r="D719" s="1">
        <v>0.19967290648883701</v>
      </c>
      <c r="E719" s="1">
        <v>1.14165371439373</v>
      </c>
      <c r="G719" s="4">
        <f t="shared" si="33"/>
        <v>-1.2964472376087233</v>
      </c>
      <c r="H719" s="4">
        <f t="shared" si="34"/>
        <v>-0.14001630166174209</v>
      </c>
      <c r="L719" s="4">
        <f t="shared" si="35"/>
        <v>29.492137121474585</v>
      </c>
      <c r="N719" s="1">
        <v>29.492137121474599</v>
      </c>
      <c r="O719" s="1">
        <v>-0.140016301661742</v>
      </c>
    </row>
    <row r="720" spans="1:15" x14ac:dyDescent="0.3">
      <c r="A720" s="5">
        <v>-0.93185307390023397</v>
      </c>
      <c r="B720" s="5">
        <v>-0.925788301760892</v>
      </c>
      <c r="D720" s="1">
        <v>0.19967290648883701</v>
      </c>
      <c r="E720" s="1">
        <v>1.14165371439373</v>
      </c>
      <c r="G720" s="4">
        <f t="shared" si="33"/>
        <v>-1.2429954651338024</v>
      </c>
      <c r="H720" s="4">
        <f t="shared" si="34"/>
        <v>-0.13424351023445066</v>
      </c>
      <c r="L720" s="4">
        <f t="shared" si="35"/>
        <v>29.357893611240133</v>
      </c>
      <c r="N720" s="1">
        <v>29.3578936112402</v>
      </c>
      <c r="O720" s="1">
        <v>-0.13424351023445</v>
      </c>
    </row>
    <row r="721" spans="1:15" x14ac:dyDescent="0.3">
      <c r="A721" s="5">
        <v>-0.89281490327908097</v>
      </c>
      <c r="B721" s="5">
        <v>-0.87457466960192098</v>
      </c>
      <c r="D721" s="1">
        <v>0.19967290648883701</v>
      </c>
      <c r="E721" s="1">
        <v>1.14165371439373</v>
      </c>
      <c r="G721" s="4">
        <f t="shared" si="33"/>
        <v>-1.1767323667599863</v>
      </c>
      <c r="H721" s="4">
        <f t="shared" si="34"/>
        <v>-0.1270870956100785</v>
      </c>
      <c r="L721" s="4">
        <f t="shared" si="35"/>
        <v>29.230806515630054</v>
      </c>
      <c r="N721" s="1">
        <v>29.2308065156301</v>
      </c>
      <c r="O721" s="1">
        <v>-0.127087095610078</v>
      </c>
    </row>
    <row r="722" spans="1:15" x14ac:dyDescent="0.3">
      <c r="A722" s="5">
        <v>-0.88024949930390495</v>
      </c>
      <c r="B722" s="5">
        <v>-0.87415535327369798</v>
      </c>
      <c r="D722" s="1">
        <v>0.19967290648883701</v>
      </c>
      <c r="E722" s="1">
        <v>1.14165371439373</v>
      </c>
      <c r="G722" s="4">
        <f t="shared" si="33"/>
        <v>-1.1737446819834347</v>
      </c>
      <c r="H722" s="4">
        <f t="shared" si="34"/>
        <v>-0.12676442565421095</v>
      </c>
      <c r="L722" s="4">
        <f t="shared" si="35"/>
        <v>29.104042089975842</v>
      </c>
      <c r="N722" s="1">
        <v>29.104042089975898</v>
      </c>
      <c r="O722" s="1">
        <v>-0.126764425654211</v>
      </c>
    </row>
    <row r="723" spans="1:15" x14ac:dyDescent="0.3">
      <c r="A723" s="5">
        <v>-0.88242083039586405</v>
      </c>
      <c r="B723" s="5">
        <v>-0.88242083039586405</v>
      </c>
      <c r="D723" s="1">
        <v>0.19967290648883701</v>
      </c>
      <c r="E723" s="1">
        <v>1.14165371439373</v>
      </c>
      <c r="G723" s="4">
        <f t="shared" si="33"/>
        <v>-1.183614550631273</v>
      </c>
      <c r="H723" s="4">
        <f t="shared" si="34"/>
        <v>-0.12783037146817749</v>
      </c>
      <c r="L723" s="4">
        <f t="shared" si="35"/>
        <v>28.976211718507663</v>
      </c>
      <c r="N723" s="1">
        <v>28.976211718507699</v>
      </c>
      <c r="O723" s="1">
        <v>-0.127830371468177</v>
      </c>
    </row>
    <row r="724" spans="1:15" x14ac:dyDescent="0.3">
      <c r="A724" s="5">
        <v>-0.87408327296102994</v>
      </c>
      <c r="B724" s="5">
        <v>-0.87408327296102994</v>
      </c>
      <c r="D724" s="1">
        <v>0.19967290648883701</v>
      </c>
      <c r="E724" s="1">
        <v>1.14165371439373</v>
      </c>
      <c r="G724" s="4">
        <f t="shared" si="33"/>
        <v>-1.1724311628907929</v>
      </c>
      <c r="H724" s="4">
        <f t="shared" si="34"/>
        <v>-0.12662256559220561</v>
      </c>
      <c r="L724" s="4">
        <f t="shared" si="35"/>
        <v>28.849589152915456</v>
      </c>
      <c r="N724" s="1">
        <v>28.849589152915499</v>
      </c>
      <c r="O724" s="1">
        <v>-0.126622565592205</v>
      </c>
    </row>
    <row r="725" spans="1:15" x14ac:dyDescent="0.3">
      <c r="A725" s="5">
        <v>-0.93185307390023397</v>
      </c>
      <c r="B725" s="5">
        <v>-0.925788301760892</v>
      </c>
      <c r="D725" s="1">
        <v>0.19967290648883701</v>
      </c>
      <c r="E725" s="1">
        <v>1.14165371439373</v>
      </c>
      <c r="G725" s="4">
        <f t="shared" si="33"/>
        <v>-1.2429954651338024</v>
      </c>
      <c r="H725" s="4">
        <f t="shared" si="34"/>
        <v>-0.13424351023445066</v>
      </c>
      <c r="L725" s="4">
        <f t="shared" si="35"/>
        <v>28.715345642681005</v>
      </c>
      <c r="N725" s="1">
        <v>28.715345642681001</v>
      </c>
      <c r="O725" s="1">
        <v>-0.13424351023445</v>
      </c>
    </row>
    <row r="726" spans="1:15" x14ac:dyDescent="0.3">
      <c r="A726" s="5">
        <v>-0.91218517721828296</v>
      </c>
      <c r="B726" s="5">
        <v>-0.90004024513105096</v>
      </c>
      <c r="D726" s="1">
        <v>0.19967290648883701</v>
      </c>
      <c r="E726" s="1">
        <v>1.14165371439373</v>
      </c>
      <c r="G726" s="4">
        <f t="shared" si="33"/>
        <v>-1.2096729545489169</v>
      </c>
      <c r="H726" s="4">
        <f t="shared" si="34"/>
        <v>-0.13064467909128302</v>
      </c>
      <c r="L726" s="4">
        <f t="shared" si="35"/>
        <v>28.584700963589722</v>
      </c>
      <c r="N726" s="1">
        <v>28.5847009635898</v>
      </c>
      <c r="O726" s="1">
        <v>-0.13064467909128299</v>
      </c>
    </row>
    <row r="727" spans="1:15" x14ac:dyDescent="0.3">
      <c r="A727" s="5">
        <v>-0.88024949930390495</v>
      </c>
      <c r="B727" s="5">
        <v>-0.87415535327369798</v>
      </c>
      <c r="D727" s="1">
        <v>0.19967290648883701</v>
      </c>
      <c r="E727" s="1">
        <v>1.14165371439373</v>
      </c>
      <c r="G727" s="4">
        <f t="shared" si="33"/>
        <v>-1.1737446819834347</v>
      </c>
      <c r="H727" s="4">
        <f t="shared" si="34"/>
        <v>-0.12676442565421095</v>
      </c>
      <c r="L727" s="4">
        <f t="shared" si="35"/>
        <v>28.45793653793551</v>
      </c>
      <c r="N727" s="1">
        <v>28.457936537935499</v>
      </c>
      <c r="O727" s="1">
        <v>-0.126764425654211</v>
      </c>
    </row>
    <row r="728" spans="1:15" x14ac:dyDescent="0.3">
      <c r="A728" s="5">
        <v>-0.86756505168487097</v>
      </c>
      <c r="B728" s="5">
        <v>-0.84928117868200903</v>
      </c>
      <c r="D728" s="1">
        <v>0.19967290648883701</v>
      </c>
      <c r="E728" s="1">
        <v>1.14165371439373</v>
      </c>
      <c r="G728" s="4">
        <f t="shared" si="33"/>
        <v>-1.1428142476450569</v>
      </c>
      <c r="H728" s="4">
        <f t="shared" si="34"/>
        <v>-0.12342393874566615</v>
      </c>
      <c r="L728" s="4">
        <f t="shared" si="35"/>
        <v>28.334512599189843</v>
      </c>
      <c r="N728" s="1">
        <v>28.3345125991899</v>
      </c>
      <c r="O728" s="1">
        <v>-0.123423938745666</v>
      </c>
    </row>
    <row r="729" spans="1:15" x14ac:dyDescent="0.3">
      <c r="A729" s="5">
        <v>-0.72770512219266104</v>
      </c>
      <c r="B729" s="5">
        <v>-0.62242467493727305</v>
      </c>
      <c r="D729" s="1">
        <v>0.331982502023147</v>
      </c>
      <c r="E729" s="1">
        <v>1.0093441188594201</v>
      </c>
      <c r="G729" s="4">
        <f t="shared" si="33"/>
        <v>-0.86982605228150245</v>
      </c>
      <c r="H729" s="4">
        <f t="shared" si="34"/>
        <v>-9.3941213646402261E-2</v>
      </c>
      <c r="L729" s="4">
        <f t="shared" si="35"/>
        <v>28.24057138554344</v>
      </c>
      <c r="N729" s="1">
        <v>28.2405713855435</v>
      </c>
      <c r="O729" s="1">
        <v>-9.3941213646402302E-2</v>
      </c>
    </row>
    <row r="730" spans="1:15" x14ac:dyDescent="0.3">
      <c r="A730" s="5">
        <v>3.1553576276619801</v>
      </c>
      <c r="B730" s="5">
        <v>5.33061059542956E-2</v>
      </c>
      <c r="D730" s="1">
        <v>0.77293878208829103</v>
      </c>
      <c r="E730" s="1">
        <v>0.56838783879427601</v>
      </c>
      <c r="G730" s="4">
        <f t="shared" si="33"/>
        <v>2.4691968241359512</v>
      </c>
      <c r="H730" s="4">
        <f t="shared" si="34"/>
        <v>0.26667325700668271</v>
      </c>
      <c r="L730" s="4">
        <f t="shared" si="35"/>
        <v>28.507244642550123</v>
      </c>
      <c r="N730" s="1">
        <v>28.507244642550202</v>
      </c>
      <c r="O730" s="1">
        <v>0.26667325700668298</v>
      </c>
    </row>
    <row r="731" spans="1:15" x14ac:dyDescent="0.3">
      <c r="A731" s="5">
        <v>9.1781711001985293</v>
      </c>
      <c r="B731" s="5">
        <v>0.93414418279839995</v>
      </c>
      <c r="D731" s="1">
        <v>0.93554192610842501</v>
      </c>
      <c r="E731" s="1">
        <v>0.40578469477414197</v>
      </c>
      <c r="G731" s="4">
        <f t="shared" si="33"/>
        <v>8.9656252813243036</v>
      </c>
      <c r="H731" s="4">
        <f t="shared" si="34"/>
        <v>0.96828753038302484</v>
      </c>
      <c r="L731" s="4">
        <f t="shared" si="35"/>
        <v>29.47553217293315</v>
      </c>
      <c r="N731" s="1">
        <v>29.4755321729332</v>
      </c>
      <c r="O731" s="1">
        <v>0.96828753038302495</v>
      </c>
    </row>
    <row r="732" spans="1:15" x14ac:dyDescent="0.3">
      <c r="A732" s="5">
        <v>11.5886900877704</v>
      </c>
      <c r="B732" s="5">
        <v>1.07514770869759</v>
      </c>
      <c r="D732" s="1">
        <v>1.0092487907861301</v>
      </c>
      <c r="E732" s="1">
        <v>0.33207783009643599</v>
      </c>
      <c r="G732" s="4">
        <f t="shared" si="33"/>
        <v>12.052904176014938</v>
      </c>
      <c r="H732" s="4">
        <f t="shared" si="34"/>
        <v>1.3017136510096132</v>
      </c>
      <c r="L732" s="4">
        <f t="shared" si="35"/>
        <v>30.777245823942764</v>
      </c>
      <c r="N732" s="1">
        <v>30.777245823942799</v>
      </c>
      <c r="O732" s="1">
        <v>1.3017136510096099</v>
      </c>
    </row>
    <row r="733" spans="1:15" x14ac:dyDescent="0.3">
      <c r="A733" s="5">
        <v>13.460205384220099</v>
      </c>
      <c r="B733" s="5">
        <v>1.53144769577066</v>
      </c>
      <c r="D733" s="1">
        <v>1.0433892540252601</v>
      </c>
      <c r="E733" s="1">
        <v>0.29793736685729899</v>
      </c>
      <c r="G733" s="4">
        <f t="shared" si="33"/>
        <v>14.500509148825786</v>
      </c>
      <c r="H733" s="4">
        <f t="shared" si="34"/>
        <v>1.5660549880731849</v>
      </c>
      <c r="L733" s="4">
        <f t="shared" si="35"/>
        <v>32.343300812015947</v>
      </c>
      <c r="N733" s="1">
        <v>32.343300812015997</v>
      </c>
      <c r="O733" s="1">
        <v>1.5660549880732</v>
      </c>
    </row>
    <row r="734" spans="1:15" x14ac:dyDescent="0.3">
      <c r="A734" s="5">
        <v>15.5218566621147</v>
      </c>
      <c r="B734" s="5">
        <v>2.55354060819259</v>
      </c>
      <c r="D734" s="1">
        <v>1.0534947880754599</v>
      </c>
      <c r="E734" s="1">
        <v>0.287831832807107</v>
      </c>
      <c r="G734" s="4">
        <f t="shared" si="33"/>
        <v>17.087185368195641</v>
      </c>
      <c r="H734" s="4">
        <f t="shared" si="34"/>
        <v>1.8454160197651293</v>
      </c>
      <c r="L734" s="4">
        <f t="shared" si="35"/>
        <v>34.188716831781079</v>
      </c>
      <c r="N734" s="1">
        <v>34.1887168317811</v>
      </c>
      <c r="O734" s="1">
        <v>1.8454160197651299</v>
      </c>
    </row>
    <row r="735" spans="1:15" x14ac:dyDescent="0.3">
      <c r="A735" s="5">
        <v>15.868172633149699</v>
      </c>
      <c r="B735" s="5">
        <v>2.7149458958569399</v>
      </c>
      <c r="D735" s="1">
        <v>1.0433892540252601</v>
      </c>
      <c r="E735" s="1">
        <v>0.29793736685729899</v>
      </c>
      <c r="G735" s="4">
        <f t="shared" si="33"/>
        <v>17.365564637817759</v>
      </c>
      <c r="H735" s="4">
        <f t="shared" si="34"/>
        <v>1.8754809808843176</v>
      </c>
      <c r="L735" s="4">
        <f t="shared" si="35"/>
        <v>36.064197812665398</v>
      </c>
      <c r="N735" s="1">
        <v>36.064197812665498</v>
      </c>
      <c r="O735" s="1">
        <v>1.87548098088434</v>
      </c>
    </row>
    <row r="736" spans="1:15" x14ac:dyDescent="0.3">
      <c r="A736" s="5">
        <v>16.3900088595067</v>
      </c>
      <c r="B736" s="5">
        <v>3.4657775729290998</v>
      </c>
      <c r="D736" s="1">
        <v>1.0092487907861301</v>
      </c>
      <c r="E736" s="1">
        <v>0.33207783009643599</v>
      </c>
      <c r="G736" s="4">
        <f t="shared" si="33"/>
        <v>17.692504518446285</v>
      </c>
      <c r="H736" s="4">
        <f t="shared" si="34"/>
        <v>1.9107904879921986</v>
      </c>
      <c r="L736" s="4">
        <f t="shared" si="35"/>
        <v>37.9749883006576</v>
      </c>
      <c r="N736" s="1">
        <v>37.974988300657699</v>
      </c>
      <c r="O736" s="1">
        <v>1.9107904879922</v>
      </c>
    </row>
    <row r="737" spans="1:15" x14ac:dyDescent="0.3">
      <c r="A737" s="5">
        <v>16.872104279845299</v>
      </c>
      <c r="B737" s="5">
        <v>4.5971630567061696</v>
      </c>
      <c r="D737" s="1">
        <v>0.93554192610842501</v>
      </c>
      <c r="E737" s="1">
        <v>0.40578469477414197</v>
      </c>
      <c r="G737" s="4">
        <f t="shared" si="33"/>
        <v>17.650019343261146</v>
      </c>
      <c r="H737" s="4">
        <f t="shared" si="34"/>
        <v>1.9062020890722036</v>
      </c>
      <c r="L737" s="4">
        <f t="shared" si="35"/>
        <v>39.881190389729802</v>
      </c>
      <c r="N737" s="1">
        <v>39.881190389729902</v>
      </c>
      <c r="O737" s="1">
        <v>1.9062020890722</v>
      </c>
    </row>
    <row r="738" spans="1:15" x14ac:dyDescent="0.3">
      <c r="A738" s="5">
        <v>14.118508483905201</v>
      </c>
      <c r="B738" s="5">
        <v>4.1888220131707801</v>
      </c>
      <c r="D738" s="1">
        <v>0.77293878208829103</v>
      </c>
      <c r="E738" s="1">
        <v>0.56838783879427601</v>
      </c>
      <c r="G738" s="4">
        <f t="shared" si="33"/>
        <v>13.293618243612919</v>
      </c>
      <c r="H738" s="4">
        <f t="shared" si="34"/>
        <v>1.4357107703101952</v>
      </c>
      <c r="L738" s="4">
        <f t="shared" si="35"/>
        <v>41.316901160039997</v>
      </c>
      <c r="N738" s="1">
        <v>41.316901160040103</v>
      </c>
      <c r="O738" s="1">
        <v>1.4357107703101899</v>
      </c>
    </row>
    <row r="739" spans="1:15" x14ac:dyDescent="0.3">
      <c r="A739" s="5">
        <v>4.0450506848254904</v>
      </c>
      <c r="B739" s="5">
        <v>7.2792971297738696</v>
      </c>
      <c r="D739" s="1">
        <v>0.33327402301926001</v>
      </c>
      <c r="E739" s="1">
        <v>1.0839576934330499</v>
      </c>
      <c r="G739" s="4">
        <f t="shared" si="33"/>
        <v>9.2385604416521083</v>
      </c>
      <c r="H739" s="4">
        <f t="shared" si="34"/>
        <v>0.99776452769842761</v>
      </c>
      <c r="L739" s="4">
        <f t="shared" si="35"/>
        <v>42.314665687738426</v>
      </c>
      <c r="N739" s="1">
        <v>42.314665687738497</v>
      </c>
      <c r="O739" s="1">
        <v>0.99776452769843305</v>
      </c>
    </row>
    <row r="740" spans="1:15" x14ac:dyDescent="0.3">
      <c r="A740" s="5">
        <v>-0.497133979556308</v>
      </c>
      <c r="B740" s="5">
        <v>1.9340516439840501</v>
      </c>
      <c r="D740" s="1">
        <v>0.19974991903689601</v>
      </c>
      <c r="E740" s="1">
        <v>1.21748179741542</v>
      </c>
      <c r="G740" s="4">
        <f t="shared" si="33"/>
        <v>2.2553701996450868</v>
      </c>
      <c r="H740" s="4">
        <f t="shared" si="34"/>
        <v>0.24357998156166935</v>
      </c>
      <c r="L740" s="4">
        <f t="shared" si="35"/>
        <v>42.558245669300092</v>
      </c>
      <c r="N740" s="1">
        <v>42.558245669300199</v>
      </c>
      <c r="O740" s="1">
        <v>0.24357998156166899</v>
      </c>
    </row>
    <row r="741" spans="1:15" x14ac:dyDescent="0.3">
      <c r="A741" s="5">
        <v>-1.3065810472246899</v>
      </c>
      <c r="B741" s="5">
        <v>-1.2694218821099901</v>
      </c>
      <c r="D741" s="1">
        <v>0.19974991903689601</v>
      </c>
      <c r="E741" s="1">
        <v>1.21748179741542</v>
      </c>
      <c r="G741" s="4">
        <f t="shared" si="33"/>
        <v>-1.8064874931080106</v>
      </c>
      <c r="H741" s="4">
        <f t="shared" si="34"/>
        <v>-0.19510064925566514</v>
      </c>
      <c r="L741" s="4">
        <f t="shared" si="35"/>
        <v>42.363145020044428</v>
      </c>
      <c r="N741" s="1">
        <v>42.363145020044499</v>
      </c>
      <c r="O741" s="1">
        <v>-0.195100649255666</v>
      </c>
    </row>
    <row r="742" spans="1:15" x14ac:dyDescent="0.3">
      <c r="A742" s="5">
        <v>-1.25755217540401</v>
      </c>
      <c r="B742" s="5">
        <v>-1.2513215746633399</v>
      </c>
      <c r="D742" s="1">
        <v>0.19974991903689601</v>
      </c>
      <c r="E742" s="1">
        <v>1.21748179741542</v>
      </c>
      <c r="G742" s="4">
        <f t="shared" si="33"/>
        <v>-1.7746571850874402</v>
      </c>
      <c r="H742" s="4">
        <f t="shared" si="34"/>
        <v>-0.19166297598944354</v>
      </c>
      <c r="L742" s="4">
        <f t="shared" si="35"/>
        <v>42.171482044054983</v>
      </c>
      <c r="N742" s="1">
        <v>42.171482044055097</v>
      </c>
      <c r="O742" s="1">
        <v>-0.19166297598944401</v>
      </c>
    </row>
    <row r="743" spans="1:15" x14ac:dyDescent="0.3">
      <c r="A743" s="5">
        <v>-1.23024411797791</v>
      </c>
      <c r="B743" s="5">
        <v>-1.21153161643035</v>
      </c>
      <c r="D743" s="1">
        <v>0.19974991903689601</v>
      </c>
      <c r="E743" s="1">
        <v>1.21748179741542</v>
      </c>
      <c r="G743" s="4">
        <f t="shared" si="33"/>
        <v>-1.7207588529589366</v>
      </c>
      <c r="H743" s="4">
        <f t="shared" si="34"/>
        <v>-0.18584195611956514</v>
      </c>
      <c r="L743" s="4">
        <f t="shared" si="35"/>
        <v>41.985640087935415</v>
      </c>
      <c r="N743" s="1">
        <v>41.985640087935501</v>
      </c>
      <c r="O743" s="1">
        <v>-0.185841956119566</v>
      </c>
    </row>
    <row r="744" spans="1:15" x14ac:dyDescent="0.3">
      <c r="A744" s="5">
        <v>-1.22094888915552</v>
      </c>
      <c r="B744" s="5">
        <v>-1.20845890551761</v>
      </c>
      <c r="D744" s="1">
        <v>0.19974991903689601</v>
      </c>
      <c r="E744" s="1">
        <v>1.21748179741542</v>
      </c>
      <c r="G744" s="4">
        <f t="shared" si="33"/>
        <v>-1.7151611621492542</v>
      </c>
      <c r="H744" s="4">
        <f t="shared" si="34"/>
        <v>-0.18523740551211942</v>
      </c>
      <c r="L744" s="4">
        <f t="shared" si="35"/>
        <v>41.800402682423297</v>
      </c>
      <c r="N744" s="1">
        <v>41.800402682423403</v>
      </c>
      <c r="O744" s="1">
        <v>-0.18523740551212001</v>
      </c>
    </row>
    <row r="745" spans="1:15" x14ac:dyDescent="0.3">
      <c r="A745" s="5">
        <v>-1.2096445262994699</v>
      </c>
      <c r="B745" s="5">
        <v>-1.1971436360510099</v>
      </c>
      <c r="D745" s="1">
        <v>0.19974991903689601</v>
      </c>
      <c r="E745" s="1">
        <v>1.21748179741542</v>
      </c>
      <c r="G745" s="4">
        <f t="shared" si="33"/>
        <v>-1.6991269819755583</v>
      </c>
      <c r="H745" s="4">
        <f t="shared" si="34"/>
        <v>-0.1835057140533603</v>
      </c>
      <c r="L745" s="4">
        <f t="shared" si="35"/>
        <v>41.616896968369936</v>
      </c>
      <c r="N745" s="1">
        <v>41.61689696837</v>
      </c>
      <c r="O745" s="1">
        <v>-0.18350571405336</v>
      </c>
    </row>
    <row r="746" spans="1:15" x14ac:dyDescent="0.3">
      <c r="A746" s="5">
        <v>-1.2075343589055001</v>
      </c>
      <c r="B746" s="5">
        <v>-1.1887891631290499</v>
      </c>
      <c r="D746" s="1">
        <v>0.19974991903689601</v>
      </c>
      <c r="E746" s="1">
        <v>1.21748179741542</v>
      </c>
      <c r="G746" s="4">
        <f t="shared" si="33"/>
        <v>-1.6885340574999725</v>
      </c>
      <c r="H746" s="4">
        <f t="shared" si="34"/>
        <v>-0.18236167820999705</v>
      </c>
      <c r="L746" s="4">
        <f t="shared" si="35"/>
        <v>41.434535290159936</v>
      </c>
      <c r="N746" s="1">
        <v>41.434535290159999</v>
      </c>
      <c r="O746" s="1">
        <v>-0.18236167820999699</v>
      </c>
    </row>
    <row r="747" spans="1:15" x14ac:dyDescent="0.3">
      <c r="A747" s="5">
        <v>-1.2251663689483701</v>
      </c>
      <c r="B747" s="5">
        <v>-1.2251663689483701</v>
      </c>
      <c r="D747" s="1">
        <v>0.19974991903689601</v>
      </c>
      <c r="E747" s="1">
        <v>1.21748179741542</v>
      </c>
      <c r="G747" s="4">
        <f t="shared" si="33"/>
        <v>-1.73634463600435</v>
      </c>
      <c r="H747" s="4">
        <f t="shared" si="34"/>
        <v>-0.18752522068846977</v>
      </c>
      <c r="L747" s="4">
        <f t="shared" si="35"/>
        <v>41.247010069471465</v>
      </c>
      <c r="N747" s="1">
        <v>41.2470100694716</v>
      </c>
      <c r="O747" s="1">
        <v>-0.18752522068847099</v>
      </c>
    </row>
    <row r="748" spans="1:15" x14ac:dyDescent="0.3">
      <c r="A748" s="5">
        <v>-1.1915533225103001</v>
      </c>
      <c r="B748" s="5">
        <v>-1.1915533225103001</v>
      </c>
      <c r="D748" s="1">
        <v>0.19974991903689601</v>
      </c>
      <c r="E748" s="1">
        <v>1.21748179741542</v>
      </c>
      <c r="G748" s="4">
        <f t="shared" si="33"/>
        <v>-1.6887071605057327</v>
      </c>
      <c r="H748" s="4">
        <f t="shared" si="34"/>
        <v>-0.18238037333461912</v>
      </c>
      <c r="L748" s="4">
        <f t="shared" si="35"/>
        <v>41.064629696136848</v>
      </c>
      <c r="N748" s="1">
        <v>41.064629696136898</v>
      </c>
      <c r="O748" s="1">
        <v>-0.18238037333461901</v>
      </c>
    </row>
    <row r="749" spans="1:15" x14ac:dyDescent="0.3">
      <c r="A749" s="5">
        <v>-1.15243703529996</v>
      </c>
      <c r="B749" s="5">
        <v>-1.1336105209626399</v>
      </c>
      <c r="D749" s="1">
        <v>0.19974991903689601</v>
      </c>
      <c r="E749" s="1">
        <v>1.21748179741542</v>
      </c>
      <c r="G749" s="4">
        <f t="shared" si="33"/>
        <v>-1.610349379126913</v>
      </c>
      <c r="H749" s="4">
        <f t="shared" si="34"/>
        <v>-0.17391773294570659</v>
      </c>
      <c r="L749" s="4">
        <f t="shared" si="35"/>
        <v>40.890711963191144</v>
      </c>
      <c r="N749" s="1">
        <v>40.890711963191201</v>
      </c>
      <c r="O749" s="1">
        <v>-0.173917732945707</v>
      </c>
    </row>
    <row r="750" spans="1:15" x14ac:dyDescent="0.3">
      <c r="A750" s="5">
        <v>-1.0770489722415899</v>
      </c>
      <c r="B750" s="5">
        <v>-1.0518051887427</v>
      </c>
      <c r="D750" s="1">
        <v>0.19974991903689601</v>
      </c>
      <c r="E750" s="1">
        <v>1.21748179741542</v>
      </c>
      <c r="G750" s="4">
        <f t="shared" si="33"/>
        <v>-1.4956941167253572</v>
      </c>
      <c r="H750" s="4">
        <f t="shared" si="34"/>
        <v>-0.16153496460633859</v>
      </c>
      <c r="L750" s="4">
        <f t="shared" si="35"/>
        <v>40.729176998584805</v>
      </c>
      <c r="N750" s="1">
        <v>40.729176998584897</v>
      </c>
      <c r="O750" s="1">
        <v>-0.16153496460633901</v>
      </c>
    </row>
    <row r="751" spans="1:15" x14ac:dyDescent="0.3">
      <c r="A751" s="5">
        <v>-1.0491170780064201</v>
      </c>
      <c r="B751" s="5">
        <v>-1.0301298636449101</v>
      </c>
      <c r="D751" s="1">
        <v>0.19974991903689601</v>
      </c>
      <c r="E751" s="1">
        <v>1.21748179741542</v>
      </c>
      <c r="G751" s="4">
        <f t="shared" si="33"/>
        <v>-1.4637254093537138</v>
      </c>
      <c r="H751" s="4">
        <f t="shared" si="34"/>
        <v>-0.15808234421020109</v>
      </c>
      <c r="L751" s="4">
        <f t="shared" si="35"/>
        <v>40.571094654374605</v>
      </c>
      <c r="N751" s="1">
        <v>40.571094654374697</v>
      </c>
      <c r="O751" s="1">
        <v>-0.15808234421020201</v>
      </c>
    </row>
    <row r="752" spans="1:15" x14ac:dyDescent="0.3">
      <c r="A752" s="5">
        <v>-1.06907260535485</v>
      </c>
      <c r="B752" s="5">
        <v>-1.05011731257262</v>
      </c>
      <c r="D752" s="1">
        <v>0.19974991903689601</v>
      </c>
      <c r="E752" s="1">
        <v>1.21748179741542</v>
      </c>
      <c r="G752" s="4">
        <f t="shared" si="33"/>
        <v>-1.4920458795721585</v>
      </c>
      <c r="H752" s="4">
        <f t="shared" si="34"/>
        <v>-0.16114095499379313</v>
      </c>
      <c r="L752" s="4">
        <f t="shared" si="35"/>
        <v>40.409953699380814</v>
      </c>
      <c r="N752" s="1">
        <v>40.4099536993809</v>
      </c>
      <c r="O752" s="1">
        <v>-0.161140954993793</v>
      </c>
    </row>
    <row r="753" spans="1:15" x14ac:dyDescent="0.3">
      <c r="A753" s="5">
        <v>-0.97048658564605605</v>
      </c>
      <c r="B753" s="5">
        <v>-0.89274807684825197</v>
      </c>
      <c r="D753" s="1">
        <v>0.31890171810426798</v>
      </c>
      <c r="E753" s="1">
        <v>1.0983299983480399</v>
      </c>
      <c r="G753" s="4">
        <f t="shared" si="33"/>
        <v>-1.2900218333296285</v>
      </c>
      <c r="H753" s="4">
        <f t="shared" si="34"/>
        <v>-0.13932235799959988</v>
      </c>
      <c r="L753" s="4">
        <f t="shared" si="35"/>
        <v>40.270631341381211</v>
      </c>
      <c r="N753" s="1">
        <v>40.270631341381304</v>
      </c>
      <c r="O753" s="1">
        <v>-0.13932235799959999</v>
      </c>
    </row>
    <row r="754" spans="1:15" x14ac:dyDescent="0.3">
      <c r="A754" s="5">
        <v>3.3060693365867699</v>
      </c>
      <c r="B754" s="5">
        <v>5.3902045720195399E-2</v>
      </c>
      <c r="D754" s="1">
        <v>0.78828723128967204</v>
      </c>
      <c r="E754" s="1">
        <v>0.62894448516264401</v>
      </c>
      <c r="G754" s="4">
        <f t="shared" si="33"/>
        <v>2.6400336381843692</v>
      </c>
      <c r="H754" s="4">
        <f t="shared" si="34"/>
        <v>0.28512363292391185</v>
      </c>
      <c r="L754" s="4">
        <f t="shared" si="35"/>
        <v>40.555754974305124</v>
      </c>
      <c r="N754" s="1">
        <v>40.555754974305202</v>
      </c>
      <c r="O754" s="1">
        <v>0.28512363292391202</v>
      </c>
    </row>
    <row r="755" spans="1:15" x14ac:dyDescent="0.3">
      <c r="A755" s="5">
        <v>10.060095860434</v>
      </c>
      <c r="B755" s="5">
        <v>1.23040695689802</v>
      </c>
      <c r="D755" s="1">
        <v>0.96653627437913503</v>
      </c>
      <c r="E755" s="1">
        <v>0.45069544207318102</v>
      </c>
      <c r="G755" s="4">
        <f t="shared" si="33"/>
        <v>10.277986380209908</v>
      </c>
      <c r="H755" s="4">
        <f t="shared" si="34"/>
        <v>1.11002252906267</v>
      </c>
      <c r="L755" s="4">
        <f t="shared" si="35"/>
        <v>41.665777503367792</v>
      </c>
      <c r="N755" s="1">
        <v>41.665777503367899</v>
      </c>
      <c r="O755" s="1">
        <v>1.11002252906267</v>
      </c>
    </row>
    <row r="756" spans="1:15" x14ac:dyDescent="0.3">
      <c r="A756" s="5">
        <v>13.6699575289293</v>
      </c>
      <c r="B756" s="5">
        <v>2.17540722108324</v>
      </c>
      <c r="D756" s="1">
        <v>1.04787477542915</v>
      </c>
      <c r="E756" s="1">
        <v>0.36935694102315803</v>
      </c>
      <c r="G756" s="4">
        <f t="shared" si="33"/>
        <v>15.127905432411803</v>
      </c>
      <c r="H756" s="4">
        <f t="shared" si="34"/>
        <v>1.6338137867004745</v>
      </c>
      <c r="L756" s="4">
        <f t="shared" si="35"/>
        <v>43.299591290068264</v>
      </c>
      <c r="N756" s="1">
        <v>43.299591290068399</v>
      </c>
      <c r="O756" s="1">
        <v>1.6338137867004801</v>
      </c>
    </row>
    <row r="757" spans="1:15" x14ac:dyDescent="0.3">
      <c r="A757" s="5">
        <v>15.313150392496199</v>
      </c>
      <c r="B757" s="5">
        <v>2.8156196617469802</v>
      </c>
      <c r="D757" s="1">
        <v>1.0856447241554099</v>
      </c>
      <c r="E757" s="1">
        <v>0.33158699229690097</v>
      </c>
      <c r="G757" s="4">
        <f t="shared" si="33"/>
        <v>17.558263788902543</v>
      </c>
      <c r="H757" s="4">
        <f t="shared" si="34"/>
        <v>1.8962924892014745</v>
      </c>
      <c r="L757" s="4">
        <f t="shared" si="35"/>
        <v>45.195883779269735</v>
      </c>
      <c r="N757" s="1">
        <v>45.195883779269899</v>
      </c>
      <c r="O757" s="1">
        <v>1.8962924892014901</v>
      </c>
    </row>
    <row r="758" spans="1:15" x14ac:dyDescent="0.3">
      <c r="A758" s="5">
        <v>15.7996460612537</v>
      </c>
      <c r="B758" s="5">
        <v>3.0267574707656202</v>
      </c>
      <c r="D758" s="1">
        <v>1.09683520029802</v>
      </c>
      <c r="E758" s="1">
        <v>0.32039651615429099</v>
      </c>
      <c r="G758" s="4">
        <f t="shared" si="33"/>
        <v>18.2993705011103</v>
      </c>
      <c r="H758" s="4">
        <f t="shared" si="34"/>
        <v>1.9763320141199123</v>
      </c>
      <c r="L758" s="4">
        <f t="shared" si="35"/>
        <v>47.172215793389647</v>
      </c>
      <c r="N758" s="1">
        <v>47.172215793389803</v>
      </c>
      <c r="O758" s="1">
        <v>1.9763320141199201</v>
      </c>
    </row>
    <row r="759" spans="1:15" x14ac:dyDescent="0.3">
      <c r="A759" s="5">
        <v>15.681428346228801</v>
      </c>
      <c r="B759" s="5">
        <v>2.8403133558789202</v>
      </c>
      <c r="D759" s="1">
        <v>1.12800187522753</v>
      </c>
      <c r="E759" s="1">
        <v>0.36441611445147398</v>
      </c>
      <c r="G759" s="4">
        <f t="shared" si="33"/>
        <v>18.723736537766257</v>
      </c>
      <c r="H759" s="4">
        <f t="shared" si="34"/>
        <v>2.0221635460787555</v>
      </c>
      <c r="L759" s="4">
        <f t="shared" si="35"/>
        <v>49.194379339468405</v>
      </c>
      <c r="N759" s="1">
        <v>49.194379339468597</v>
      </c>
      <c r="O759" s="1">
        <v>2.0221635460787701</v>
      </c>
    </row>
    <row r="760" spans="1:15" x14ac:dyDescent="0.3">
      <c r="A760" s="5">
        <v>15.0774017914861</v>
      </c>
      <c r="B760" s="5">
        <v>2.7710853227664201</v>
      </c>
      <c r="D760" s="1">
        <v>1.08694849552663</v>
      </c>
      <c r="E760" s="1">
        <v>0.40546949415237998</v>
      </c>
      <c r="G760" s="4">
        <f t="shared" si="33"/>
        <v>17.511949757781515</v>
      </c>
      <c r="H760" s="4">
        <f t="shared" si="34"/>
        <v>1.8912905738404036</v>
      </c>
      <c r="L760" s="4">
        <f t="shared" si="35"/>
        <v>51.085669913308806</v>
      </c>
      <c r="N760" s="1">
        <v>51.085669913308998</v>
      </c>
      <c r="O760" s="1">
        <v>1.89129057384041</v>
      </c>
    </row>
    <row r="761" spans="1:15" x14ac:dyDescent="0.3">
      <c r="A761" s="5">
        <v>15.241454775141699</v>
      </c>
      <c r="B761" s="5">
        <v>3.4769868569860001</v>
      </c>
      <c r="D761" s="1">
        <v>0.99889437570809703</v>
      </c>
      <c r="E761" s="1">
        <v>0.49352361397091399</v>
      </c>
      <c r="G761" s="4">
        <f t="shared" si="33"/>
        <v>16.940578571887464</v>
      </c>
      <c r="H761" s="4">
        <f t="shared" si="34"/>
        <v>1.8295824857638461</v>
      </c>
      <c r="L761" s="4">
        <f t="shared" si="35"/>
        <v>52.915252399072649</v>
      </c>
      <c r="N761" s="1">
        <v>52.915252399072799</v>
      </c>
      <c r="O761" s="1">
        <v>1.8295824857638501</v>
      </c>
    </row>
    <row r="762" spans="1:15" x14ac:dyDescent="0.3">
      <c r="A762" s="5">
        <v>14.926780065583801</v>
      </c>
      <c r="B762" s="5">
        <v>5.2968318103478902</v>
      </c>
      <c r="D762" s="1">
        <v>0.807777758767113</v>
      </c>
      <c r="E762" s="1">
        <v>0.68464023091189796</v>
      </c>
      <c r="G762" s="4">
        <f t="shared" si="33"/>
        <v>15.683945100724968</v>
      </c>
      <c r="H762" s="4">
        <f t="shared" si="34"/>
        <v>1.6938660708782962</v>
      </c>
      <c r="L762" s="4">
        <f t="shared" si="35"/>
        <v>54.609118469950943</v>
      </c>
      <c r="N762" s="1">
        <v>54.609118469951099</v>
      </c>
      <c r="O762" s="1">
        <v>1.69386607087829</v>
      </c>
    </row>
    <row r="763" spans="1:15" x14ac:dyDescent="0.3">
      <c r="A763" s="5">
        <v>4.3929822137811998</v>
      </c>
      <c r="B763" s="5">
        <v>8.6085846573497093</v>
      </c>
      <c r="D763" s="1">
        <v>0.31973438127825399</v>
      </c>
      <c r="E763" s="1">
        <v>1.1726836084007499</v>
      </c>
      <c r="G763" s="4">
        <f t="shared" si="33"/>
        <v>11.499733569293898</v>
      </c>
      <c r="H763" s="4">
        <f t="shared" si="34"/>
        <v>1.2419712254837409</v>
      </c>
      <c r="L763" s="4">
        <f t="shared" si="35"/>
        <v>55.85108969543468</v>
      </c>
      <c r="N763" s="1">
        <v>55.851089695434901</v>
      </c>
      <c r="O763" s="1">
        <v>1.2419712254837401</v>
      </c>
    </row>
    <row r="764" spans="1:15" x14ac:dyDescent="0.3">
      <c r="A764" s="5">
        <v>-0.307888650261884</v>
      </c>
      <c r="B764" s="5">
        <v>2.68047650558497</v>
      </c>
      <c r="D764" s="1">
        <v>0.19980219070036001</v>
      </c>
      <c r="E764" s="1">
        <v>1.29261579897865</v>
      </c>
      <c r="G764" s="4">
        <f t="shared" si="33"/>
        <v>3.4033094530961145</v>
      </c>
      <c r="H764" s="4">
        <f t="shared" si="34"/>
        <v>0.36755742093438037</v>
      </c>
      <c r="L764" s="4">
        <f t="shared" si="35"/>
        <v>56.218647116369063</v>
      </c>
      <c r="N764" s="1">
        <v>56.218647116369297</v>
      </c>
      <c r="O764" s="1">
        <v>0.36755742093438099</v>
      </c>
    </row>
    <row r="765" spans="1:15" x14ac:dyDescent="0.3">
      <c r="A765" s="5">
        <v>-1.0749163279548699</v>
      </c>
      <c r="B765" s="5">
        <v>-1.0418143110177001</v>
      </c>
      <c r="D765" s="1">
        <v>0.19980219070036001</v>
      </c>
      <c r="E765" s="1">
        <v>1.29261579897865</v>
      </c>
      <c r="G765" s="4">
        <f t="shared" si="33"/>
        <v>-1.5614362751685056</v>
      </c>
      <c r="H765" s="4">
        <f t="shared" si="34"/>
        <v>-0.16863511771819858</v>
      </c>
      <c r="L765" s="4">
        <f t="shared" si="35"/>
        <v>56.050011998650866</v>
      </c>
      <c r="N765" s="1">
        <v>56.050011998651101</v>
      </c>
      <c r="O765" s="1">
        <v>-0.168635117718198</v>
      </c>
    </row>
    <row r="766" spans="1:15" x14ac:dyDescent="0.3">
      <c r="A766" s="5">
        <v>-0.98408890715766495</v>
      </c>
      <c r="B766" s="5">
        <v>-0.97072291265236499</v>
      </c>
      <c r="D766" s="1">
        <v>0.19980219070036001</v>
      </c>
      <c r="E766" s="1">
        <v>1.29261579897865</v>
      </c>
      <c r="G766" s="4">
        <f t="shared" si="33"/>
        <v>-1.4513948928190437</v>
      </c>
      <c r="H766" s="4">
        <f t="shared" si="34"/>
        <v>-0.15675064842445671</v>
      </c>
      <c r="L766" s="4">
        <f t="shared" si="35"/>
        <v>55.89326135022641</v>
      </c>
      <c r="N766" s="1">
        <v>55.893261350226602</v>
      </c>
      <c r="O766" s="1">
        <v>-0.15675064842445599</v>
      </c>
    </row>
    <row r="767" spans="1:15" x14ac:dyDescent="0.3">
      <c r="A767" s="5">
        <v>-0.97267159839858996</v>
      </c>
      <c r="B767" s="5">
        <v>-0.95261340635277802</v>
      </c>
      <c r="D767" s="1">
        <v>0.19980219070036001</v>
      </c>
      <c r="E767" s="1">
        <v>1.29261579897865</v>
      </c>
      <c r="G767" s="4">
        <f t="shared" si="33"/>
        <v>-1.4257050555625286</v>
      </c>
      <c r="H767" s="4">
        <f t="shared" si="34"/>
        <v>-0.1539761460007531</v>
      </c>
      <c r="L767" s="4">
        <f t="shared" si="35"/>
        <v>55.739285204225659</v>
      </c>
      <c r="N767" s="1">
        <v>55.739285204225901</v>
      </c>
      <c r="O767" s="1">
        <v>-0.15397614600075299</v>
      </c>
    </row>
    <row r="768" spans="1:15" x14ac:dyDescent="0.3">
      <c r="A768" s="5">
        <v>-1.0337868784359501</v>
      </c>
      <c r="B768" s="5">
        <v>-1.02712919200347</v>
      </c>
      <c r="D768" s="1">
        <v>0.19980219070036001</v>
      </c>
      <c r="E768" s="1">
        <v>1.29261579897865</v>
      </c>
      <c r="G768" s="4">
        <f t="shared" si="33"/>
        <v>-1.5342363042046503</v>
      </c>
      <c r="H768" s="4">
        <f t="shared" si="34"/>
        <v>-0.16569752085410225</v>
      </c>
      <c r="L768" s="4">
        <f t="shared" si="35"/>
        <v>55.573587683371557</v>
      </c>
      <c r="N768" s="1">
        <v>55.573587683371798</v>
      </c>
      <c r="O768" s="1">
        <v>-0.165697520854102</v>
      </c>
    </row>
    <row r="769" spans="1:15" x14ac:dyDescent="0.3">
      <c r="A769" s="5">
        <v>-1.1164158480917701</v>
      </c>
      <c r="B769" s="5">
        <v>-1.1164158480917701</v>
      </c>
      <c r="D769" s="1">
        <v>0.19980219070036001</v>
      </c>
      <c r="E769" s="1">
        <v>1.29261579897865</v>
      </c>
      <c r="G769" s="4">
        <f t="shared" si="33"/>
        <v>-1.6661590956549066</v>
      </c>
      <c r="H769" s="4">
        <f t="shared" si="34"/>
        <v>-0.1799451823307299</v>
      </c>
      <c r="L769" s="4">
        <f t="shared" si="35"/>
        <v>55.39364250104083</v>
      </c>
      <c r="N769" s="1">
        <v>55.393642501041001</v>
      </c>
      <c r="O769" s="1">
        <v>-0.17994518233073001</v>
      </c>
    </row>
    <row r="770" spans="1:15" x14ac:dyDescent="0.3">
      <c r="A770" s="5">
        <v>-1.04568705389924</v>
      </c>
      <c r="B770" s="5">
        <v>-1.04568705389924</v>
      </c>
      <c r="D770" s="1">
        <v>0.19980219070036001</v>
      </c>
      <c r="E770" s="1">
        <v>1.29261579897865</v>
      </c>
      <c r="G770" s="4">
        <f t="shared" si="33"/>
        <v>-1.5606021708136701</v>
      </c>
      <c r="H770" s="4">
        <f t="shared" si="34"/>
        <v>-0.16854503444787639</v>
      </c>
      <c r="L770" s="4">
        <f t="shared" si="35"/>
        <v>55.225097466592956</v>
      </c>
      <c r="N770" s="1">
        <v>55.225097466593198</v>
      </c>
      <c r="O770" s="1">
        <v>-0.16854503444787799</v>
      </c>
    </row>
    <row r="771" spans="1:15" x14ac:dyDescent="0.3">
      <c r="A771" s="5">
        <v>-1.1480634543486701</v>
      </c>
      <c r="B771" s="5">
        <v>-1.1480634543486701</v>
      </c>
      <c r="D771" s="1">
        <v>0.19980219070036001</v>
      </c>
      <c r="E771" s="1">
        <v>1.29261579897865</v>
      </c>
      <c r="G771" s="4">
        <f t="shared" ref="G771:G834" si="36">A771*D771+B771*E771</f>
        <v>-1.7133905525629822</v>
      </c>
      <c r="H771" s="4">
        <f t="shared" ref="H771:H834" si="37">G771*3600*30*10^-6</f>
        <v>-0.18504617967680206</v>
      </c>
      <c r="L771" s="4">
        <f t="shared" ref="L771:L834" si="38">L770+H771</f>
        <v>55.040051286916153</v>
      </c>
      <c r="N771" s="1">
        <v>55.040051286916402</v>
      </c>
      <c r="O771" s="1">
        <v>-0.18504617967680301</v>
      </c>
    </row>
    <row r="772" spans="1:15" x14ac:dyDescent="0.3">
      <c r="A772" s="5">
        <v>-1.1653848900845001</v>
      </c>
      <c r="B772" s="5">
        <v>-1.1522205247035899</v>
      </c>
      <c r="D772" s="1">
        <v>0.19980219070036001</v>
      </c>
      <c r="E772" s="1">
        <v>1.29261579897865</v>
      </c>
      <c r="G772" s="4">
        <f t="shared" si="36"/>
        <v>-1.7222249081873116</v>
      </c>
      <c r="H772" s="4">
        <f t="shared" si="37"/>
        <v>-0.18600029008422964</v>
      </c>
      <c r="L772" s="4">
        <f t="shared" si="38"/>
        <v>54.854050996831923</v>
      </c>
      <c r="N772" s="1">
        <v>54.8540509968321</v>
      </c>
      <c r="O772" s="1">
        <v>-0.186000290084231</v>
      </c>
    </row>
    <row r="773" spans="1:15" x14ac:dyDescent="0.3">
      <c r="A773" s="5">
        <v>-1.1894386861756601</v>
      </c>
      <c r="B773" s="5">
        <v>-1.1828656617548301</v>
      </c>
      <c r="D773" s="1">
        <v>0.19980219070036001</v>
      </c>
      <c r="E773" s="1">
        <v>1.29261579897865</v>
      </c>
      <c r="G773" s="4">
        <f t="shared" si="36"/>
        <v>-1.7666432976552842</v>
      </c>
      <c r="H773" s="4">
        <f t="shared" si="37"/>
        <v>-0.1907974761467707</v>
      </c>
      <c r="L773" s="4">
        <f t="shared" si="38"/>
        <v>54.663253520685153</v>
      </c>
      <c r="N773" s="1">
        <v>54.663253520685402</v>
      </c>
      <c r="O773" s="1">
        <v>-0.19079747614677101</v>
      </c>
    </row>
    <row r="774" spans="1:15" x14ac:dyDescent="0.3">
      <c r="A774" s="5">
        <v>-1.1984362868585501</v>
      </c>
      <c r="B774" s="5">
        <v>-1.18530610723324</v>
      </c>
      <c r="D774" s="1">
        <v>0.19980219070036001</v>
      </c>
      <c r="E774" s="1">
        <v>1.29261579897865</v>
      </c>
      <c r="G774" s="4">
        <f t="shared" si="36"/>
        <v>-1.7715955963647114</v>
      </c>
      <c r="H774" s="4">
        <f t="shared" si="37"/>
        <v>-0.19133232440738882</v>
      </c>
      <c r="L774" s="4">
        <f t="shared" si="38"/>
        <v>54.471921196277762</v>
      </c>
      <c r="N774" s="1">
        <v>54.471921196277997</v>
      </c>
      <c r="O774" s="1">
        <v>-0.19133232440739001</v>
      </c>
    </row>
    <row r="775" spans="1:15" x14ac:dyDescent="0.3">
      <c r="A775" s="5">
        <v>-1.2117547428303099</v>
      </c>
      <c r="B775" s="5">
        <v>-1.2051931565654199</v>
      </c>
      <c r="D775" s="1">
        <v>0.19980219070036001</v>
      </c>
      <c r="E775" s="1">
        <v>1.29261579897865</v>
      </c>
      <c r="G775" s="4">
        <f t="shared" si="36"/>
        <v>-1.7999629672064588</v>
      </c>
      <c r="H775" s="4">
        <f t="shared" si="37"/>
        <v>-0.19439600045829755</v>
      </c>
      <c r="L775" s="4">
        <f t="shared" si="38"/>
        <v>54.277525195819464</v>
      </c>
      <c r="N775" s="1">
        <v>54.277525195819699</v>
      </c>
      <c r="O775" s="1">
        <v>-0.194396000458298</v>
      </c>
    </row>
    <row r="776" spans="1:15" x14ac:dyDescent="0.3">
      <c r="A776" s="5">
        <v>-1.2117547428303099</v>
      </c>
      <c r="B776" s="5">
        <v>-1.2051931565654199</v>
      </c>
      <c r="D776" s="1">
        <v>0.19980219070036001</v>
      </c>
      <c r="E776" s="1">
        <v>1.29261579897865</v>
      </c>
      <c r="G776" s="4">
        <f t="shared" si="36"/>
        <v>-1.7999629672064588</v>
      </c>
      <c r="H776" s="4">
        <f t="shared" si="37"/>
        <v>-0.19439600045829755</v>
      </c>
      <c r="L776" s="4">
        <f t="shared" si="38"/>
        <v>54.083129195361167</v>
      </c>
      <c r="N776" s="1">
        <v>54.083129195361401</v>
      </c>
      <c r="O776" s="1">
        <v>-0.194396000458298</v>
      </c>
    </row>
    <row r="777" spans="1:15" x14ac:dyDescent="0.3">
      <c r="A777" s="5">
        <v>-1.18886872093388</v>
      </c>
      <c r="B777" s="5">
        <v>-1.17267436670911</v>
      </c>
      <c r="D777" s="1">
        <v>0.30514911356000501</v>
      </c>
      <c r="E777" s="1">
        <v>1.187268876119</v>
      </c>
      <c r="G777" s="4">
        <f t="shared" si="36"/>
        <v>-1.7550620137484754</v>
      </c>
      <c r="H777" s="4">
        <f t="shared" si="37"/>
        <v>-0.18954669748483532</v>
      </c>
      <c r="L777" s="4">
        <f t="shared" si="38"/>
        <v>53.893582497876331</v>
      </c>
      <c r="N777" s="1">
        <v>53.893582497876501</v>
      </c>
      <c r="O777" s="1">
        <v>-0.18954669748483599</v>
      </c>
    </row>
    <row r="778" spans="1:15" x14ac:dyDescent="0.3">
      <c r="A778" s="5">
        <v>0.57128722708452195</v>
      </c>
      <c r="B778" s="5">
        <v>-0.76594343924278696</v>
      </c>
      <c r="D778" s="1">
        <v>0.81871955917015504</v>
      </c>
      <c r="E778" s="1">
        <v>0.747988287392508</v>
      </c>
      <c r="G778" s="4">
        <f t="shared" si="36"/>
        <v>-0.10519269464055964</v>
      </c>
      <c r="H778" s="4">
        <f t="shared" si="37"/>
        <v>-1.136081102118044E-2</v>
      </c>
      <c r="L778" s="4">
        <f t="shared" si="38"/>
        <v>53.882221686855154</v>
      </c>
      <c r="N778" s="1">
        <v>53.882221686855402</v>
      </c>
      <c r="O778" s="1">
        <v>-1.13608110211804E-2</v>
      </c>
    </row>
    <row r="779" spans="1:15" x14ac:dyDescent="0.3">
      <c r="A779" s="5">
        <v>5.0026123853453397</v>
      </c>
      <c r="B779" s="5">
        <v>-9.9961258769957304E-2</v>
      </c>
      <c r="D779" s="1">
        <v>1.02553110529858</v>
      </c>
      <c r="E779" s="1">
        <v>0.541176741264075</v>
      </c>
      <c r="G779" s="4">
        <f t="shared" si="36"/>
        <v>5.076237900649792</v>
      </c>
      <c r="H779" s="4">
        <f t="shared" si="37"/>
        <v>0.54823369327017757</v>
      </c>
      <c r="L779" s="4">
        <f t="shared" si="38"/>
        <v>54.430455380125331</v>
      </c>
      <c r="N779" s="1">
        <v>54.430455380125501</v>
      </c>
      <c r="O779" s="1">
        <v>0.54823369327018301</v>
      </c>
    </row>
    <row r="780" spans="1:15" x14ac:dyDescent="0.3">
      <c r="A780" s="5">
        <v>11.9333674934547</v>
      </c>
      <c r="B780" s="5">
        <v>1.5051957019089</v>
      </c>
      <c r="D780" s="1">
        <v>1.1214614293504299</v>
      </c>
      <c r="E780" s="1">
        <v>0.44524641721222902</v>
      </c>
      <c r="G780" s="4">
        <f t="shared" si="36"/>
        <v>14.052994359651848</v>
      </c>
      <c r="H780" s="4">
        <f t="shared" si="37"/>
        <v>1.5177233908423995</v>
      </c>
      <c r="L780" s="4">
        <f t="shared" si="38"/>
        <v>55.948178770967729</v>
      </c>
      <c r="N780" s="1">
        <v>55.9481787709679</v>
      </c>
      <c r="O780" s="1">
        <v>1.5177233908423999</v>
      </c>
    </row>
    <row r="781" spans="1:15" x14ac:dyDescent="0.3">
      <c r="A781" s="5">
        <v>14.916921822490201</v>
      </c>
      <c r="B781" s="5">
        <v>2.8161708954028102</v>
      </c>
      <c r="D781" s="1">
        <v>1.1663002474049899</v>
      </c>
      <c r="E781" s="1">
        <v>0.40040759915767399</v>
      </c>
      <c r="G781" s="4">
        <f t="shared" si="36"/>
        <v>18.525225839137171</v>
      </c>
      <c r="H781" s="4">
        <f t="shared" si="37"/>
        <v>2.000724390626814</v>
      </c>
      <c r="L781" s="4">
        <f t="shared" si="38"/>
        <v>57.948903161594544</v>
      </c>
      <c r="N781" s="1">
        <v>57.948903161594799</v>
      </c>
      <c r="O781" s="1">
        <v>2.0007243906268202</v>
      </c>
    </row>
    <row r="782" spans="1:15" x14ac:dyDescent="0.3">
      <c r="A782" s="5">
        <v>16.012873510061802</v>
      </c>
      <c r="B782" s="5">
        <v>3.5639468780000101</v>
      </c>
      <c r="D782" s="1">
        <v>1.1796189858549</v>
      </c>
      <c r="E782" s="1">
        <v>0.387088860707761</v>
      </c>
      <c r="G782" s="4">
        <f t="shared" si="36"/>
        <v>20.268653747189902</v>
      </c>
      <c r="H782" s="4">
        <f t="shared" si="37"/>
        <v>2.1890146046965095</v>
      </c>
      <c r="L782" s="4">
        <f t="shared" si="38"/>
        <v>60.137917766291054</v>
      </c>
      <c r="N782" s="1">
        <v>60.137917766291302</v>
      </c>
      <c r="O782" s="1">
        <v>2.18901460469651</v>
      </c>
    </row>
    <row r="783" spans="1:15" x14ac:dyDescent="0.3">
      <c r="A783" s="5">
        <v>15.932353572151801</v>
      </c>
      <c r="B783" s="5">
        <v>3.7415883212895298</v>
      </c>
      <c r="D783" s="1">
        <v>1.1663002474049899</v>
      </c>
      <c r="E783" s="1">
        <v>0.40040759915767399</v>
      </c>
      <c r="G783" s="4">
        <f t="shared" si="36"/>
        <v>20.080068309708352</v>
      </c>
      <c r="H783" s="4">
        <f t="shared" si="37"/>
        <v>2.1686473774485018</v>
      </c>
      <c r="L783" s="4">
        <f t="shared" si="38"/>
        <v>62.306565143739554</v>
      </c>
      <c r="N783" s="1">
        <v>62.306565143739803</v>
      </c>
      <c r="O783" s="1">
        <v>2.1686473774485102</v>
      </c>
    </row>
    <row r="784" spans="1:15" x14ac:dyDescent="0.3">
      <c r="A784" s="5">
        <v>16.940769535755798</v>
      </c>
      <c r="B784" s="5">
        <v>5.1221120382561898</v>
      </c>
      <c r="D784" s="1">
        <v>1.1214614293504299</v>
      </c>
      <c r="E784" s="1">
        <v>0.44524641721222902</v>
      </c>
      <c r="G784" s="4">
        <f t="shared" si="36"/>
        <v>21.279021651458113</v>
      </c>
      <c r="H784" s="4">
        <f t="shared" si="37"/>
        <v>2.2981343383574759</v>
      </c>
      <c r="L784" s="4">
        <f t="shared" si="38"/>
        <v>64.604699482097033</v>
      </c>
      <c r="N784" s="1">
        <v>64.604699482097303</v>
      </c>
      <c r="O784" s="1">
        <v>2.2981343383574799</v>
      </c>
    </row>
    <row r="785" spans="1:15" x14ac:dyDescent="0.3">
      <c r="A785" s="5">
        <v>16.527730591527199</v>
      </c>
      <c r="B785" s="5">
        <v>5.1471958502325803</v>
      </c>
      <c r="D785" s="1">
        <v>1.02553110529858</v>
      </c>
      <c r="E785" s="1">
        <v>0.541176741264075</v>
      </c>
      <c r="G785" s="4">
        <f t="shared" si="36"/>
        <v>19.735244498482878</v>
      </c>
      <c r="H785" s="4">
        <f t="shared" si="37"/>
        <v>2.131406405836151</v>
      </c>
      <c r="L785" s="4">
        <f t="shared" si="38"/>
        <v>66.736105887933178</v>
      </c>
      <c r="N785" s="1">
        <v>66.736105887933505</v>
      </c>
      <c r="O785" s="1">
        <v>2.1314064058361701</v>
      </c>
    </row>
    <row r="786" spans="1:15" x14ac:dyDescent="0.3">
      <c r="A786" s="5">
        <v>15.050119479556599</v>
      </c>
      <c r="B786" s="5">
        <v>5.7535601295814303</v>
      </c>
      <c r="D786" s="1">
        <v>0.81871955917015504</v>
      </c>
      <c r="E786" s="1">
        <v>0.747988287392508</v>
      </c>
      <c r="G786" s="4">
        <f t="shared" si="36"/>
        <v>16.625422773496172</v>
      </c>
      <c r="H786" s="4">
        <f t="shared" si="37"/>
        <v>1.7955456595375865</v>
      </c>
      <c r="L786" s="4">
        <f t="shared" si="38"/>
        <v>68.531651547470759</v>
      </c>
      <c r="N786" s="1">
        <v>68.5316515474711</v>
      </c>
      <c r="O786" s="1">
        <v>1.79554565953759</v>
      </c>
    </row>
    <row r="787" spans="1:15" x14ac:dyDescent="0.3">
      <c r="A787" s="5">
        <v>3.2229499200504099</v>
      </c>
      <c r="B787" s="5">
        <v>7.6715000888124898</v>
      </c>
      <c r="D787" s="1">
        <v>0.30566443354115402</v>
      </c>
      <c r="E787" s="1">
        <v>1.2610434130215</v>
      </c>
      <c r="G787" s="4">
        <f t="shared" si="36"/>
        <v>10.659235816634558</v>
      </c>
      <c r="H787" s="4">
        <f t="shared" si="37"/>
        <v>1.1511974681965325</v>
      </c>
      <c r="L787" s="4">
        <f t="shared" si="38"/>
        <v>69.682849015667287</v>
      </c>
      <c r="N787" s="1">
        <v>69.6828490156676</v>
      </c>
      <c r="O787" s="1">
        <v>1.15119746819654</v>
      </c>
    </row>
    <row r="788" spans="1:15" x14ac:dyDescent="0.3">
      <c r="A788" s="5">
        <v>-0.409427934224879</v>
      </c>
      <c r="B788" s="5">
        <v>2.3687045673740901</v>
      </c>
      <c r="D788" s="1">
        <v>0.199837724158059</v>
      </c>
      <c r="E788" s="1">
        <v>1.3668701224046</v>
      </c>
      <c r="G788" s="4">
        <f t="shared" si="36"/>
        <v>3.1558923553647227</v>
      </c>
      <c r="H788" s="4">
        <f t="shared" si="37"/>
        <v>0.34083637437939007</v>
      </c>
      <c r="L788" s="4">
        <f t="shared" si="38"/>
        <v>70.02368539004668</v>
      </c>
      <c r="N788" s="1">
        <v>70.023685390047007</v>
      </c>
      <c r="O788" s="1">
        <v>0.34083637437939102</v>
      </c>
    </row>
    <row r="789" spans="1:15" x14ac:dyDescent="0.3">
      <c r="A789" s="5">
        <v>-1.2096437721026201</v>
      </c>
      <c r="B789" s="5">
        <v>-1.1959462246643999</v>
      </c>
      <c r="D789" s="1">
        <v>0.199837724158059</v>
      </c>
      <c r="E789" s="1">
        <v>1.3668701224046</v>
      </c>
      <c r="G789" s="4">
        <f t="shared" si="36"/>
        <v>-1.876435620955305</v>
      </c>
      <c r="H789" s="4">
        <f t="shared" si="37"/>
        <v>-0.20265504706317294</v>
      </c>
      <c r="L789" s="4">
        <f t="shared" si="38"/>
        <v>69.821030342983505</v>
      </c>
      <c r="N789" s="1">
        <v>69.821030342983804</v>
      </c>
      <c r="O789" s="1">
        <v>-0.202655047063173</v>
      </c>
    </row>
    <row r="790" spans="1:15" x14ac:dyDescent="0.3">
      <c r="A790" s="5">
        <v>-1.1524358992361701</v>
      </c>
      <c r="B790" s="5">
        <v>-1.1318076084297</v>
      </c>
      <c r="D790" s="1">
        <v>0.199837724158059</v>
      </c>
      <c r="E790" s="1">
        <v>1.3668701224046</v>
      </c>
      <c r="G790" s="4">
        <f t="shared" si="36"/>
        <v>-1.7773341716141642</v>
      </c>
      <c r="H790" s="4">
        <f t="shared" si="37"/>
        <v>-0.19195209053432968</v>
      </c>
      <c r="L790" s="4">
        <f t="shared" si="38"/>
        <v>69.629078252449176</v>
      </c>
      <c r="N790" s="1">
        <v>69.629078252449503</v>
      </c>
      <c r="O790" s="1">
        <v>-0.19195209053433099</v>
      </c>
    </row>
    <row r="791" spans="1:15" x14ac:dyDescent="0.3">
      <c r="A791" s="5">
        <v>-1.1060475064958899</v>
      </c>
      <c r="B791" s="5">
        <v>-1.1060475064958899</v>
      </c>
      <c r="D791" s="1">
        <v>0.199837724158059</v>
      </c>
      <c r="E791" s="1">
        <v>1.3668701224046</v>
      </c>
      <c r="G791" s="4">
        <f t="shared" si="36"/>
        <v>-1.7328533070981742</v>
      </c>
      <c r="H791" s="4">
        <f t="shared" si="37"/>
        <v>-0.1871481571666028</v>
      </c>
      <c r="L791" s="4">
        <f t="shared" si="38"/>
        <v>69.441930095282572</v>
      </c>
      <c r="N791" s="1">
        <v>69.441930095282899</v>
      </c>
      <c r="O791" s="1">
        <v>-0.18714815716660299</v>
      </c>
    </row>
    <row r="792" spans="1:15" x14ac:dyDescent="0.3">
      <c r="A792" s="5">
        <v>-1.1480634543486701</v>
      </c>
      <c r="B792" s="5">
        <v>-1.1480634543486701</v>
      </c>
      <c r="D792" s="1">
        <v>0.199837724158059</v>
      </c>
      <c r="E792" s="1">
        <v>1.3668701224046</v>
      </c>
      <c r="G792" s="4">
        <f t="shared" si="36"/>
        <v>-1.7986800222798924</v>
      </c>
      <c r="H792" s="4">
        <f t="shared" si="37"/>
        <v>-0.19425744240622836</v>
      </c>
      <c r="L792" s="4">
        <f t="shared" si="38"/>
        <v>69.247672652876346</v>
      </c>
      <c r="N792" s="1">
        <v>69.247672652876702</v>
      </c>
      <c r="O792" s="1">
        <v>-0.194257442406229</v>
      </c>
    </row>
    <row r="793" spans="1:15" x14ac:dyDescent="0.3">
      <c r="A793" s="5">
        <v>-1.1352991574687801</v>
      </c>
      <c r="B793" s="5">
        <v>-1.12840636840236</v>
      </c>
      <c r="D793" s="1">
        <v>0.199837724158059</v>
      </c>
      <c r="E793" s="1">
        <v>1.3668701224046</v>
      </c>
      <c r="G793" s="4">
        <f t="shared" si="36"/>
        <v>-1.7692605507673869</v>
      </c>
      <c r="H793" s="4">
        <f t="shared" si="37"/>
        <v>-0.1910801394828778</v>
      </c>
      <c r="L793" s="4">
        <f t="shared" si="38"/>
        <v>69.056592513393468</v>
      </c>
      <c r="N793" s="1">
        <v>69.056592513393795</v>
      </c>
      <c r="O793" s="1">
        <v>-0.191080139482879</v>
      </c>
    </row>
    <row r="794" spans="1:15" x14ac:dyDescent="0.3">
      <c r="A794" s="5">
        <v>-1.0690714615016399</v>
      </c>
      <c r="B794" s="5">
        <v>-1.0483020997522801</v>
      </c>
      <c r="D794" s="1">
        <v>0.199837724158059</v>
      </c>
      <c r="E794" s="1">
        <v>1.3668701224046</v>
      </c>
      <c r="G794" s="4">
        <f t="shared" si="36"/>
        <v>-1.6465336272342159</v>
      </c>
      <c r="H794" s="4">
        <f t="shared" si="37"/>
        <v>-0.17782563174129531</v>
      </c>
      <c r="L794" s="4">
        <f t="shared" si="38"/>
        <v>68.878766881652169</v>
      </c>
      <c r="N794" s="1">
        <v>68.878766881652496</v>
      </c>
      <c r="O794" s="1">
        <v>-0.17782563174129701</v>
      </c>
    </row>
    <row r="795" spans="1:15" x14ac:dyDescent="0.3">
      <c r="A795" s="5">
        <v>-1.0855778461358601</v>
      </c>
      <c r="B795" s="5">
        <v>-1.0855778461358601</v>
      </c>
      <c r="D795" s="1">
        <v>0.199837724158059</v>
      </c>
      <c r="E795" s="1">
        <v>1.3668701224046</v>
      </c>
      <c r="G795" s="4">
        <f t="shared" si="36"/>
        <v>-1.7007833295956429</v>
      </c>
      <c r="H795" s="4">
        <f t="shared" si="37"/>
        <v>-0.18368459959632943</v>
      </c>
      <c r="L795" s="4">
        <f t="shared" si="38"/>
        <v>68.695082282055836</v>
      </c>
      <c r="N795" s="1">
        <v>68.695082282056106</v>
      </c>
      <c r="O795" s="1">
        <v>-0.18368459959633099</v>
      </c>
    </row>
    <row r="796" spans="1:15" x14ac:dyDescent="0.3">
      <c r="A796" s="5">
        <v>-0.97912852433534803</v>
      </c>
      <c r="B796" s="5">
        <v>-0.97912852433534803</v>
      </c>
      <c r="D796" s="1">
        <v>0.199837724158059</v>
      </c>
      <c r="E796" s="1">
        <v>1.3668701224046</v>
      </c>
      <c r="G796" s="4">
        <f t="shared" si="36"/>
        <v>-1.5340083418695072</v>
      </c>
      <c r="H796" s="4">
        <f t="shared" si="37"/>
        <v>-0.16567290092190676</v>
      </c>
      <c r="L796" s="4">
        <f t="shared" si="38"/>
        <v>68.529409381133931</v>
      </c>
      <c r="N796" s="1">
        <v>68.529409381134201</v>
      </c>
      <c r="O796" s="1">
        <v>-0.16567290092190701</v>
      </c>
    </row>
    <row r="797" spans="1:15" x14ac:dyDescent="0.3">
      <c r="A797" s="5">
        <v>-0.88215258442507805</v>
      </c>
      <c r="B797" s="5">
        <v>-0.85401278603697495</v>
      </c>
      <c r="D797" s="1">
        <v>0.199837724158059</v>
      </c>
      <c r="E797" s="1">
        <v>1.3668701224046</v>
      </c>
      <c r="G797" s="4">
        <f t="shared" si="36"/>
        <v>-1.3436119262171111</v>
      </c>
      <c r="H797" s="4">
        <f t="shared" si="37"/>
        <v>-0.14511008803144801</v>
      </c>
      <c r="L797" s="4">
        <f t="shared" si="38"/>
        <v>68.384299293102487</v>
      </c>
      <c r="N797" s="1">
        <v>68.384299293102799</v>
      </c>
      <c r="O797" s="1">
        <v>-0.14511008803144801</v>
      </c>
    </row>
    <row r="798" spans="1:15" x14ac:dyDescent="0.3">
      <c r="A798" s="5">
        <v>-0.86973567708182797</v>
      </c>
      <c r="B798" s="5">
        <v>-0.85475437806293897</v>
      </c>
      <c r="D798" s="1">
        <v>0.19987274596059701</v>
      </c>
      <c r="E798" s="1">
        <v>1.4840320110045</v>
      </c>
      <c r="G798" s="4">
        <f t="shared" si="36"/>
        <v>-1.442319316629888</v>
      </c>
      <c r="H798" s="4">
        <f t="shared" si="37"/>
        <v>-0.15577048619602787</v>
      </c>
      <c r="L798" s="4">
        <f t="shared" si="38"/>
        <v>68.228528806906453</v>
      </c>
      <c r="N798" s="1">
        <v>68.228528806906795</v>
      </c>
      <c r="O798" s="1">
        <v>-0.15577048619602801</v>
      </c>
    </row>
    <row r="799" spans="1:15" x14ac:dyDescent="0.3">
      <c r="A799" s="5">
        <v>-0.92306191336196497</v>
      </c>
      <c r="B799" s="5">
        <v>-0.91560421891299604</v>
      </c>
      <c r="D799" s="1">
        <v>0.19987274596059701</v>
      </c>
      <c r="E799" s="1">
        <v>1.4840320110045</v>
      </c>
      <c r="G799" s="4">
        <f t="shared" si="36"/>
        <v>-1.5432808895929566</v>
      </c>
      <c r="H799" s="4">
        <f t="shared" si="37"/>
        <v>-0.16667433607603929</v>
      </c>
      <c r="L799" s="4">
        <f t="shared" si="38"/>
        <v>68.061854470830411</v>
      </c>
      <c r="N799" s="1">
        <v>68.061854470830696</v>
      </c>
      <c r="O799" s="1">
        <v>-0.16667433607603899</v>
      </c>
    </row>
    <row r="800" spans="1:15" x14ac:dyDescent="0.3">
      <c r="A800" s="5">
        <v>-0.83709639806517999</v>
      </c>
      <c r="B800" s="5">
        <v>-0.82206773101130703</v>
      </c>
      <c r="D800" s="1">
        <v>0.19987274596059701</v>
      </c>
      <c r="E800" s="1">
        <v>1.4840320110045</v>
      </c>
      <c r="G800" s="4">
        <f t="shared" si="36"/>
        <v>-1.3872875837496288</v>
      </c>
      <c r="H800" s="4">
        <f t="shared" si="37"/>
        <v>-0.14982705904495991</v>
      </c>
      <c r="L800" s="4">
        <f t="shared" si="38"/>
        <v>67.912027411785445</v>
      </c>
      <c r="N800" s="1">
        <v>67.9120274117858</v>
      </c>
      <c r="O800" s="1">
        <v>-0.14982705904495999</v>
      </c>
    </row>
    <row r="801" spans="1:15" x14ac:dyDescent="0.3">
      <c r="A801" s="5">
        <v>-0.67807573317863801</v>
      </c>
      <c r="B801" s="5">
        <v>-0.53050395756031499</v>
      </c>
      <c r="D801" s="1">
        <v>0.29141538789777499</v>
      </c>
      <c r="E801" s="1">
        <v>1.3924893690673199</v>
      </c>
      <c r="G801" s="4">
        <f t="shared" si="36"/>
        <v>-0.9363228239592003</v>
      </c>
      <c r="H801" s="4">
        <f t="shared" si="37"/>
        <v>-0.10112286498759362</v>
      </c>
      <c r="L801" s="4">
        <f t="shared" si="38"/>
        <v>67.810904546797858</v>
      </c>
      <c r="N801" s="1">
        <v>67.810904546798199</v>
      </c>
      <c r="O801" s="1">
        <v>-0.101122864987593</v>
      </c>
    </row>
    <row r="802" spans="1:15" x14ac:dyDescent="0.3">
      <c r="A802" s="5">
        <v>6.2613398473924899</v>
      </c>
      <c r="B802" s="5">
        <v>1.39007983838356</v>
      </c>
      <c r="D802" s="1">
        <v>0.83637912176780804</v>
      </c>
      <c r="E802" s="1">
        <v>0.84752563519728896</v>
      </c>
      <c r="G802" s="4">
        <f t="shared" si="36"/>
        <v>6.4149822206528837</v>
      </c>
      <c r="H802" s="4">
        <f t="shared" si="37"/>
        <v>0.69281807983051147</v>
      </c>
      <c r="L802" s="4">
        <f t="shared" si="38"/>
        <v>68.503722626628374</v>
      </c>
      <c r="N802" s="1">
        <v>68.503722626628701</v>
      </c>
      <c r="O802" s="1">
        <v>0.69281807983051202</v>
      </c>
    </row>
    <row r="803" spans="1:15" x14ac:dyDescent="0.3">
      <c r="A803" s="5">
        <v>12.3575944441559</v>
      </c>
      <c r="B803" s="5">
        <v>2.8170561873623101</v>
      </c>
      <c r="D803" s="1">
        <v>1.0663565665775601</v>
      </c>
      <c r="E803" s="1">
        <v>0.61754819038753495</v>
      </c>
      <c r="G803" s="4">
        <f t="shared" si="36"/>
        <v>14.917269933353621</v>
      </c>
      <c r="H803" s="4">
        <f t="shared" si="37"/>
        <v>1.6110651528021909</v>
      </c>
      <c r="L803" s="4">
        <f t="shared" si="38"/>
        <v>70.114787779430571</v>
      </c>
      <c r="N803" s="1">
        <v>70.114787779430898</v>
      </c>
      <c r="O803" s="1">
        <v>1.6110651528022</v>
      </c>
    </row>
    <row r="804" spans="1:15" x14ac:dyDescent="0.3">
      <c r="A804" s="5">
        <v>14.2126385255666</v>
      </c>
      <c r="B804" s="5">
        <v>2.9968773400617001</v>
      </c>
      <c r="D804" s="1">
        <v>1.17437240463244</v>
      </c>
      <c r="E804" s="1">
        <v>0.50953235233265204</v>
      </c>
      <c r="G804" s="4">
        <f t="shared" si="36"/>
        <v>18.217936442175361</v>
      </c>
      <c r="H804" s="4">
        <f t="shared" si="37"/>
        <v>1.9675371357549392</v>
      </c>
      <c r="L804" s="4">
        <f t="shared" si="38"/>
        <v>72.082324915185509</v>
      </c>
      <c r="N804" s="1">
        <v>72.082324915185794</v>
      </c>
      <c r="O804" s="1">
        <v>1.96753713575495</v>
      </c>
    </row>
    <row r="805" spans="1:15" x14ac:dyDescent="0.3">
      <c r="A805" s="5">
        <v>13.5666708581912</v>
      </c>
      <c r="B805" s="5">
        <v>2.27662298676821</v>
      </c>
      <c r="D805" s="1">
        <v>1.2251094385330601</v>
      </c>
      <c r="E805" s="1">
        <v>0.45879531843202798</v>
      </c>
      <c r="G805" s="4">
        <f t="shared" si="36"/>
        <v>17.665160486005444</v>
      </c>
      <c r="H805" s="4">
        <f t="shared" si="37"/>
        <v>1.9078373324885878</v>
      </c>
      <c r="L805" s="4">
        <f t="shared" si="38"/>
        <v>73.990162247674093</v>
      </c>
      <c r="N805" s="1">
        <v>73.990162247674405</v>
      </c>
      <c r="O805" s="1">
        <v>1.90783733248861</v>
      </c>
    </row>
    <row r="806" spans="1:15" x14ac:dyDescent="0.3">
      <c r="A806" s="5">
        <v>15.813813307755799</v>
      </c>
      <c r="B806" s="5">
        <v>4.31352841067305</v>
      </c>
      <c r="D806" s="1">
        <v>1.2402088371602</v>
      </c>
      <c r="E806" s="1">
        <v>0.44369591980489598</v>
      </c>
      <c r="G806" s="4">
        <f t="shared" si="36"/>
        <v>21.526325969258444</v>
      </c>
      <c r="H806" s="4">
        <f t="shared" si="37"/>
        <v>2.3248432046799117</v>
      </c>
      <c r="L806" s="4">
        <f t="shared" si="38"/>
        <v>76.315005452354001</v>
      </c>
      <c r="N806" s="1">
        <v>76.315005452354399</v>
      </c>
      <c r="O806" s="1">
        <v>2.3248432046799099</v>
      </c>
    </row>
    <row r="807" spans="1:15" x14ac:dyDescent="0.3">
      <c r="A807" s="5">
        <v>17.051006636065502</v>
      </c>
      <c r="B807" s="5">
        <v>5.2712794732941797</v>
      </c>
      <c r="D807" s="1">
        <v>1.2251094385330601</v>
      </c>
      <c r="E807" s="1">
        <v>0.45879531843202798</v>
      </c>
      <c r="G807" s="4">
        <f t="shared" si="36"/>
        <v>23.307787510827904</v>
      </c>
      <c r="H807" s="4">
        <f t="shared" si="37"/>
        <v>2.5172410511694134</v>
      </c>
      <c r="L807" s="4">
        <f t="shared" si="38"/>
        <v>78.832246503523407</v>
      </c>
      <c r="N807" s="1">
        <v>78.832246503523805</v>
      </c>
      <c r="O807" s="1">
        <v>2.5172410511694299</v>
      </c>
    </row>
    <row r="808" spans="1:15" x14ac:dyDescent="0.3">
      <c r="A808" s="5">
        <v>16.322273501527199</v>
      </c>
      <c r="B808" s="5">
        <v>4.9844114405761797</v>
      </c>
      <c r="D808" s="1">
        <v>1.17437240463244</v>
      </c>
      <c r="E808" s="1">
        <v>0.50953235233265204</v>
      </c>
      <c r="G808" s="4">
        <f t="shared" si="36"/>
        <v>21.708146467367417</v>
      </c>
      <c r="H808" s="4">
        <f t="shared" si="37"/>
        <v>2.3444798184756808</v>
      </c>
      <c r="L808" s="4">
        <f t="shared" si="38"/>
        <v>81.176726321999084</v>
      </c>
      <c r="N808" s="1">
        <v>81.176726321999496</v>
      </c>
      <c r="O808" s="1">
        <v>2.3444798184756999</v>
      </c>
    </row>
    <row r="809" spans="1:15" x14ac:dyDescent="0.3">
      <c r="A809" s="5">
        <v>15.8646597972746</v>
      </c>
      <c r="B809" s="5">
        <v>5.1945700711283997</v>
      </c>
      <c r="D809" s="1">
        <v>1.0663565665775601</v>
      </c>
      <c r="E809" s="1">
        <v>0.61754819038753495</v>
      </c>
      <c r="G809" s="4">
        <f t="shared" si="36"/>
        <v>20.125281498609382</v>
      </c>
      <c r="H809" s="4">
        <f t="shared" si="37"/>
        <v>2.1735304018498134</v>
      </c>
      <c r="L809" s="4">
        <f t="shared" si="38"/>
        <v>83.350256723848901</v>
      </c>
      <c r="N809" s="1">
        <v>83.350256723849299</v>
      </c>
      <c r="O809" s="1">
        <v>2.17353040184982</v>
      </c>
    </row>
    <row r="810" spans="1:15" x14ac:dyDescent="0.3">
      <c r="A810" s="5">
        <v>11.871106023225201</v>
      </c>
      <c r="B810" s="5">
        <v>3.7722564317057601</v>
      </c>
      <c r="D810" s="1">
        <v>0.83637912176780804</v>
      </c>
      <c r="E810" s="1">
        <v>0.84752563519728896</v>
      </c>
      <c r="G810" s="4">
        <f t="shared" si="36"/>
        <v>13.125829258526112</v>
      </c>
      <c r="H810" s="4">
        <f t="shared" si="37"/>
        <v>1.4175895599208201</v>
      </c>
      <c r="L810" s="4">
        <f t="shared" si="38"/>
        <v>84.767846283769714</v>
      </c>
      <c r="N810" s="1">
        <v>84.767846283770197</v>
      </c>
      <c r="O810" s="1">
        <v>1.4175895599208199</v>
      </c>
    </row>
    <row r="811" spans="1:15" x14ac:dyDescent="0.3">
      <c r="A811" s="5">
        <v>2.1812715921167598</v>
      </c>
      <c r="B811" s="5">
        <v>6.3697815808059497</v>
      </c>
      <c r="D811" s="1">
        <v>0.29141538789777499</v>
      </c>
      <c r="E811" s="1">
        <v>1.3924893690673199</v>
      </c>
      <c r="G811" s="4">
        <f t="shared" si="36"/>
        <v>9.5055092416802154</v>
      </c>
      <c r="H811" s="4">
        <f t="shared" si="37"/>
        <v>1.026594998101463</v>
      </c>
      <c r="L811" s="4">
        <f t="shared" si="38"/>
        <v>85.794441281871173</v>
      </c>
      <c r="N811" s="1">
        <v>85.794441281871599</v>
      </c>
      <c r="O811" s="1">
        <v>1.0265949981014599</v>
      </c>
    </row>
    <row r="812" spans="1:15" x14ac:dyDescent="0.3">
      <c r="A812" s="5">
        <v>-0.70387465732740195</v>
      </c>
      <c r="B812" s="5">
        <v>0.699637392149282</v>
      </c>
      <c r="D812" s="1">
        <v>0.19987274596059701</v>
      </c>
      <c r="E812" s="1">
        <v>1.4840320110045</v>
      </c>
      <c r="G812" s="4">
        <f t="shared" si="36"/>
        <v>0.89759892547314091</v>
      </c>
      <c r="H812" s="4">
        <f t="shared" si="37"/>
        <v>9.6940683951099213E-2</v>
      </c>
      <c r="L812" s="4">
        <f t="shared" si="38"/>
        <v>85.891381965822276</v>
      </c>
      <c r="N812" s="1">
        <v>85.891381965822703</v>
      </c>
      <c r="O812" s="1">
        <v>9.6940683951099199E-2</v>
      </c>
    </row>
    <row r="813" spans="1:15" x14ac:dyDescent="0.3">
      <c r="A813" s="5">
        <v>-1.0028629397015001</v>
      </c>
      <c r="B813" s="5">
        <v>-0.98806292779972604</v>
      </c>
      <c r="D813" s="1">
        <v>0.19987274596059701</v>
      </c>
      <c r="E813" s="1">
        <v>1.4840320110045</v>
      </c>
      <c r="G813" s="4">
        <f t="shared" si="36"/>
        <v>-1.666761983321877</v>
      </c>
      <c r="H813" s="4">
        <f t="shared" si="37"/>
        <v>-0.18001029419876272</v>
      </c>
      <c r="L813" s="4">
        <f t="shared" si="38"/>
        <v>85.71137167162351</v>
      </c>
      <c r="N813" s="1">
        <v>85.711371671623994</v>
      </c>
      <c r="O813" s="1">
        <v>-0.18001029419876299</v>
      </c>
    </row>
    <row r="814" spans="1:15" x14ac:dyDescent="0.3">
      <c r="A814" s="5">
        <v>-0.88024860462775001</v>
      </c>
      <c r="B814" s="5">
        <v>-0.87276087277458003</v>
      </c>
      <c r="D814" s="1">
        <v>0.19987274596059701</v>
      </c>
      <c r="E814" s="1">
        <v>1.4840320110045</v>
      </c>
      <c r="G814" s="4">
        <f t="shared" si="36"/>
        <v>-1.471142778884635</v>
      </c>
      <c r="H814" s="4">
        <f t="shared" si="37"/>
        <v>-0.1588834201195406</v>
      </c>
      <c r="L814" s="4">
        <f t="shared" si="38"/>
        <v>85.552488251503974</v>
      </c>
      <c r="N814" s="1">
        <v>85.5524882515044</v>
      </c>
      <c r="O814" s="1">
        <v>-0.15888342011953999</v>
      </c>
    </row>
    <row r="815" spans="1:15" x14ac:dyDescent="0.3">
      <c r="A815" s="5">
        <v>-0.83861420440641998</v>
      </c>
      <c r="B815" s="5">
        <v>-0.80111850862626</v>
      </c>
      <c r="D815" s="1">
        <v>0.19987274596059701</v>
      </c>
      <c r="E815" s="1">
        <v>1.4840320110045</v>
      </c>
      <c r="G815" s="4">
        <f t="shared" si="36"/>
        <v>-1.356501635245827</v>
      </c>
      <c r="H815" s="4">
        <f t="shared" si="37"/>
        <v>-0.14650217660654929</v>
      </c>
      <c r="L815" s="4">
        <f t="shared" si="38"/>
        <v>85.405986074897427</v>
      </c>
      <c r="N815" s="1">
        <v>85.405986074897896</v>
      </c>
      <c r="O815" s="1">
        <v>-0.14650217660654899</v>
      </c>
    </row>
    <row r="816" spans="1:15" x14ac:dyDescent="0.3">
      <c r="A816" s="5">
        <v>-0.80558906759697502</v>
      </c>
      <c r="B816" s="5">
        <v>-0.79051346719904703</v>
      </c>
      <c r="D816" s="1">
        <v>0.19987274596059701</v>
      </c>
      <c r="E816" s="1">
        <v>1.4840320110045</v>
      </c>
      <c r="G816" s="4">
        <f t="shared" si="36"/>
        <v>-1.334162589509986</v>
      </c>
      <c r="H816" s="4">
        <f t="shared" si="37"/>
        <v>-0.14408955966707848</v>
      </c>
      <c r="L816" s="4">
        <f t="shared" si="38"/>
        <v>85.261896515230347</v>
      </c>
      <c r="N816" s="1">
        <v>85.261896515230802</v>
      </c>
      <c r="O816" s="1">
        <v>-0.14408955966707801</v>
      </c>
    </row>
    <row r="817" spans="1:15" x14ac:dyDescent="0.3">
      <c r="A817" s="5">
        <v>-0.717873836110962</v>
      </c>
      <c r="B817" s="5">
        <v>-0.67991847130235095</v>
      </c>
      <c r="D817" s="1">
        <v>0.19987274596059701</v>
      </c>
      <c r="E817" s="1">
        <v>1.4840320110045</v>
      </c>
      <c r="G817" s="4">
        <f t="shared" si="36"/>
        <v>-1.152504191162699</v>
      </c>
      <c r="H817" s="4">
        <f t="shared" si="37"/>
        <v>-0.12447045264557148</v>
      </c>
      <c r="L817" s="4">
        <f t="shared" si="38"/>
        <v>85.13742606258478</v>
      </c>
      <c r="N817" s="1">
        <v>85.137426062585206</v>
      </c>
      <c r="O817" s="1">
        <v>-0.12447045264557099</v>
      </c>
    </row>
    <row r="818" spans="1:15" x14ac:dyDescent="0.3">
      <c r="A818" s="5">
        <v>-0.72228368141983601</v>
      </c>
      <c r="B818" s="5">
        <v>-0.69949027251724905</v>
      </c>
      <c r="D818" s="1">
        <v>0.19987274596059701</v>
      </c>
      <c r="E818" s="1">
        <v>1.4840320110045</v>
      </c>
      <c r="G818" s="4">
        <f t="shared" si="36"/>
        <v>-1.1824307785697705</v>
      </c>
      <c r="H818" s="4">
        <f t="shared" si="37"/>
        <v>-0.1277025240855352</v>
      </c>
      <c r="L818" s="4">
        <f t="shared" si="38"/>
        <v>85.009723538499244</v>
      </c>
      <c r="N818" s="1">
        <v>85.009723538499699</v>
      </c>
      <c r="O818" s="1">
        <v>-0.12770252408553501</v>
      </c>
    </row>
    <row r="819" spans="1:15" x14ac:dyDescent="0.3">
      <c r="A819" s="5">
        <v>-0.708136913146859</v>
      </c>
      <c r="B819" s="5">
        <v>-0.708136913146859</v>
      </c>
      <c r="D819" s="1">
        <v>0.19988685895133401</v>
      </c>
      <c r="E819" s="1">
        <v>1.5614868812337801</v>
      </c>
      <c r="G819" s="4">
        <f t="shared" si="36"/>
        <v>-1.2472937632726242</v>
      </c>
      <c r="H819" s="4">
        <f t="shared" si="37"/>
        <v>-0.13470772643344339</v>
      </c>
      <c r="L819" s="4">
        <f t="shared" si="38"/>
        <v>84.875015812065797</v>
      </c>
      <c r="N819" s="1">
        <v>84.875015812066295</v>
      </c>
      <c r="O819" s="1">
        <v>-0.134707726433444</v>
      </c>
    </row>
    <row r="820" spans="1:15" x14ac:dyDescent="0.3">
      <c r="A820" s="5">
        <v>-0.69691304199933501</v>
      </c>
      <c r="B820" s="5">
        <v>-0.681114759336368</v>
      </c>
      <c r="D820" s="1">
        <v>0.19988685895133401</v>
      </c>
      <c r="E820" s="1">
        <v>1.5614868812337801</v>
      </c>
      <c r="G820" s="4">
        <f t="shared" si="36"/>
        <v>-1.2028555202459081</v>
      </c>
      <c r="H820" s="4">
        <f t="shared" si="37"/>
        <v>-0.12990839618655808</v>
      </c>
      <c r="L820" s="4">
        <f t="shared" si="38"/>
        <v>84.745107415879232</v>
      </c>
      <c r="N820" s="1">
        <v>84.745107415879701</v>
      </c>
      <c r="O820" s="1">
        <v>-0.129908396186558</v>
      </c>
    </row>
    <row r="821" spans="1:15" x14ac:dyDescent="0.3">
      <c r="A821" s="5">
        <v>-0.69017175177089995</v>
      </c>
      <c r="B821" s="5">
        <v>-0.67436183902753999</v>
      </c>
      <c r="D821" s="1">
        <v>0.19988685895133401</v>
      </c>
      <c r="E821" s="1">
        <v>1.5614868812337801</v>
      </c>
      <c r="G821" s="4">
        <f t="shared" si="36"/>
        <v>-1.1909634284446149</v>
      </c>
      <c r="H821" s="4">
        <f t="shared" si="37"/>
        <v>-0.1286240502720184</v>
      </c>
      <c r="L821" s="4">
        <f t="shared" si="38"/>
        <v>84.616483365607209</v>
      </c>
      <c r="N821" s="1">
        <v>84.616483365607706</v>
      </c>
      <c r="O821" s="1">
        <v>-0.12862405027201901</v>
      </c>
    </row>
    <row r="822" spans="1:15" x14ac:dyDescent="0.3">
      <c r="A822" s="5">
        <v>-0.68349054680472698</v>
      </c>
      <c r="B822" s="5">
        <v>-0.66766903548992895</v>
      </c>
      <c r="D822" s="1">
        <v>0.19988685895133401</v>
      </c>
      <c r="E822" s="1">
        <v>1.5614868812337801</v>
      </c>
      <c r="G822" s="4">
        <f t="shared" si="36"/>
        <v>-1.1791772184472618</v>
      </c>
      <c r="H822" s="4">
        <f t="shared" si="37"/>
        <v>-0.12735113959230426</v>
      </c>
      <c r="L822" s="4">
        <f t="shared" si="38"/>
        <v>84.489132226014902</v>
      </c>
      <c r="N822" s="1">
        <v>84.4891322260154</v>
      </c>
      <c r="O822" s="1">
        <v>-0.12735113959230501</v>
      </c>
    </row>
    <row r="823" spans="1:15" x14ac:dyDescent="0.3">
      <c r="A823" s="5">
        <v>-0.70150445964792596</v>
      </c>
      <c r="B823" s="5">
        <v>-0.67783539987891395</v>
      </c>
      <c r="D823" s="1">
        <v>0.19988685895133401</v>
      </c>
      <c r="E823" s="1">
        <v>1.5614868812337801</v>
      </c>
      <c r="G823" s="4">
        <f t="shared" si="36"/>
        <v>-1.1986526075261543</v>
      </c>
      <c r="H823" s="4">
        <f t="shared" si="37"/>
        <v>-0.12945448161282466</v>
      </c>
      <c r="L823" s="4">
        <f t="shared" si="38"/>
        <v>84.359677744402077</v>
      </c>
      <c r="N823" s="1">
        <v>84.359677744402504</v>
      </c>
      <c r="O823" s="1">
        <v>-0.129454481612825</v>
      </c>
    </row>
    <row r="824" spans="1:15" x14ac:dyDescent="0.3">
      <c r="A824" s="5">
        <v>-0.70395251783760404</v>
      </c>
      <c r="B824" s="5">
        <v>-0.66456927133347898</v>
      </c>
      <c r="D824" s="1">
        <v>0.19988685895133401</v>
      </c>
      <c r="E824" s="1">
        <v>1.5614868812337801</v>
      </c>
      <c r="G824" s="4">
        <f t="shared" si="36"/>
        <v>-1.1784270564997614</v>
      </c>
      <c r="H824" s="4">
        <f t="shared" si="37"/>
        <v>-0.12727012210197422</v>
      </c>
      <c r="L824" s="4">
        <f t="shared" si="38"/>
        <v>84.232407622300101</v>
      </c>
      <c r="N824" s="1">
        <v>84.232407622300599</v>
      </c>
      <c r="O824" s="1">
        <v>-0.127270122101974</v>
      </c>
    </row>
    <row r="825" spans="1:15" x14ac:dyDescent="0.3">
      <c r="A825" s="5">
        <v>-0.58090439996028198</v>
      </c>
      <c r="B825" s="5">
        <v>-0.35528256881429598</v>
      </c>
      <c r="D825" s="1">
        <v>0.27679037734338602</v>
      </c>
      <c r="E825" s="1">
        <v>1.48458336284173</v>
      </c>
      <c r="G825" s="4">
        <f t="shared" si="36"/>
        <v>-0.68823533883481547</v>
      </c>
      <c r="H825" s="4">
        <f t="shared" si="37"/>
        <v>-7.4329416594160064E-2</v>
      </c>
      <c r="L825" s="4">
        <f t="shared" si="38"/>
        <v>84.158078205705948</v>
      </c>
      <c r="N825" s="1">
        <v>84.158078205706403</v>
      </c>
      <c r="O825" s="1">
        <v>-7.4329416594160494E-2</v>
      </c>
    </row>
    <row r="826" spans="1:15" x14ac:dyDescent="0.3">
      <c r="A826" s="5">
        <v>5.6202547241851901</v>
      </c>
      <c r="B826" s="5">
        <v>1.2517290522156901</v>
      </c>
      <c r="D826" s="1">
        <v>0.84315077720555198</v>
      </c>
      <c r="E826" s="1">
        <v>0.91822296297957096</v>
      </c>
      <c r="G826" s="4">
        <f t="shared" si="36"/>
        <v>5.888088497963019</v>
      </c>
      <c r="H826" s="4">
        <f t="shared" si="37"/>
        <v>0.63591355778000602</v>
      </c>
      <c r="L826" s="4">
        <f t="shared" si="38"/>
        <v>84.793991763485948</v>
      </c>
      <c r="N826" s="1">
        <v>84.793991763486403</v>
      </c>
      <c r="O826" s="1">
        <v>0.63591355778000702</v>
      </c>
    </row>
    <row r="827" spans="1:15" x14ac:dyDescent="0.3">
      <c r="A827" s="5">
        <v>12.563632168774101</v>
      </c>
      <c r="B827" s="5">
        <v>3.2248694307676198</v>
      </c>
      <c r="D827" s="1">
        <v>1.08957376057193</v>
      </c>
      <c r="E827" s="1">
        <v>0.67179997961318905</v>
      </c>
      <c r="G827" s="4">
        <f t="shared" si="36"/>
        <v>15.855471166418553</v>
      </c>
      <c r="H827" s="4">
        <f t="shared" si="37"/>
        <v>1.7123908859732038</v>
      </c>
      <c r="L827" s="4">
        <f t="shared" si="38"/>
        <v>86.506382649459155</v>
      </c>
      <c r="N827" s="1">
        <v>86.506382649459596</v>
      </c>
      <c r="O827" s="1">
        <v>1.71239088597321</v>
      </c>
    </row>
    <row r="828" spans="1:15" x14ac:dyDescent="0.3">
      <c r="A828" s="5">
        <v>14.627776485676099</v>
      </c>
      <c r="B828" s="5">
        <v>2.8854466893419701</v>
      </c>
      <c r="D828" s="1">
        <v>1.2062028684156201</v>
      </c>
      <c r="E828" s="1">
        <v>0.55517087176949698</v>
      </c>
      <c r="G828" s="4">
        <f t="shared" si="36"/>
        <v>19.245981909531459</v>
      </c>
      <c r="H828" s="4">
        <f t="shared" si="37"/>
        <v>2.0785660462293971</v>
      </c>
      <c r="L828" s="4">
        <f t="shared" si="38"/>
        <v>88.584948695688553</v>
      </c>
      <c r="N828" s="1">
        <v>88.584948695688993</v>
      </c>
      <c r="O828" s="1">
        <v>2.07856604622941</v>
      </c>
    </row>
    <row r="829" spans="1:15" x14ac:dyDescent="0.3">
      <c r="A829" s="5">
        <v>15.053697127802501</v>
      </c>
      <c r="B829" s="5">
        <v>3.09844415439037</v>
      </c>
      <c r="D829" s="1">
        <v>1.2611439450953099</v>
      </c>
      <c r="E829" s="1">
        <v>0.50022979508980703</v>
      </c>
      <c r="G829" s="4">
        <f t="shared" si="36"/>
        <v>20.534813068474687</v>
      </c>
      <c r="H829" s="4">
        <f t="shared" si="37"/>
        <v>2.2177598113952661</v>
      </c>
      <c r="L829" s="4">
        <f t="shared" si="38"/>
        <v>90.802708507083821</v>
      </c>
      <c r="N829" s="1">
        <v>90.802708507084304</v>
      </c>
      <c r="O829" s="1">
        <v>2.2177598113952701</v>
      </c>
    </row>
    <row r="830" spans="1:15" x14ac:dyDescent="0.3">
      <c r="A830" s="5">
        <v>14.7151880828358</v>
      </c>
      <c r="B830" s="5">
        <v>2.82598138840675</v>
      </c>
      <c r="D830" s="1">
        <v>1.27751230239716</v>
      </c>
      <c r="E830" s="1">
        <v>0.48386143778795898</v>
      </c>
      <c r="G830" s="4">
        <f t="shared" si="36"/>
        <v>20.166217225667317</v>
      </c>
      <c r="H830" s="4">
        <f t="shared" si="37"/>
        <v>2.1779514603720704</v>
      </c>
      <c r="L830" s="4">
        <f t="shared" si="38"/>
        <v>92.980659967455892</v>
      </c>
      <c r="N830" s="1">
        <v>92.980659967456404</v>
      </c>
      <c r="O830" s="1">
        <v>2.1779514603720802</v>
      </c>
    </row>
    <row r="831" spans="1:15" x14ac:dyDescent="0.3">
      <c r="A831" s="5">
        <v>16.305818878458801</v>
      </c>
      <c r="B831" s="5">
        <v>4.3213640905606301</v>
      </c>
      <c r="D831" s="1">
        <v>1.2611439450953099</v>
      </c>
      <c r="E831" s="1">
        <v>0.50022979508980703</v>
      </c>
      <c r="G831" s="4">
        <f t="shared" si="36"/>
        <v>22.725659821918708</v>
      </c>
      <c r="H831" s="4">
        <f t="shared" si="37"/>
        <v>2.4543712607672203</v>
      </c>
      <c r="L831" s="4">
        <f t="shared" si="38"/>
        <v>95.43503122822311</v>
      </c>
      <c r="N831" s="1">
        <v>95.435031228223593</v>
      </c>
      <c r="O831" s="1">
        <v>2.4543712607672301</v>
      </c>
    </row>
    <row r="832" spans="1:15" x14ac:dyDescent="0.3">
      <c r="A832" s="5">
        <v>12.4682897949163</v>
      </c>
      <c r="B832" s="5">
        <v>1.7125750535508899</v>
      </c>
      <c r="D832" s="1">
        <v>1.2062028684156201</v>
      </c>
      <c r="E832" s="1">
        <v>0.55517087176949698</v>
      </c>
      <c r="G832" s="4">
        <f t="shared" si="36"/>
        <v>15.990058700315785</v>
      </c>
      <c r="H832" s="4">
        <f t="shared" si="37"/>
        <v>1.7269263396341048</v>
      </c>
      <c r="L832" s="4">
        <f t="shared" si="38"/>
        <v>97.161957567857215</v>
      </c>
      <c r="N832" s="1">
        <v>97.161957567857797</v>
      </c>
      <c r="O832" s="1">
        <v>1.7269263396341099</v>
      </c>
    </row>
    <row r="833" spans="1:15" x14ac:dyDescent="0.3">
      <c r="A833" s="5">
        <v>12.059853776681599</v>
      </c>
      <c r="B833" s="5">
        <v>2.18202439195937</v>
      </c>
      <c r="D833" s="1">
        <v>1.08957376057193</v>
      </c>
      <c r="E833" s="1">
        <v>0.67179997961318905</v>
      </c>
      <c r="G833" s="4">
        <f t="shared" si="36"/>
        <v>14.605984173440349</v>
      </c>
      <c r="H833" s="4">
        <f t="shared" si="37"/>
        <v>1.5774462907315578</v>
      </c>
      <c r="L833" s="4">
        <f t="shared" si="38"/>
        <v>98.739403858588773</v>
      </c>
      <c r="N833" s="1">
        <v>98.739403858589299</v>
      </c>
      <c r="O833" s="1">
        <v>1.5774462907315601</v>
      </c>
    </row>
    <row r="834" spans="1:15" x14ac:dyDescent="0.3">
      <c r="A834" s="5">
        <v>8.6449883216608008</v>
      </c>
      <c r="B834" s="5">
        <v>2.0307784195373602</v>
      </c>
      <c r="D834" s="1">
        <v>0.84315077720555198</v>
      </c>
      <c r="E834" s="1">
        <v>0.91822296297957096</v>
      </c>
      <c r="G834" s="4">
        <f t="shared" si="36"/>
        <v>9.1537359998837893</v>
      </c>
      <c r="H834" s="4">
        <f t="shared" si="37"/>
        <v>0.98860348798744913</v>
      </c>
      <c r="L834" s="4">
        <f t="shared" si="38"/>
        <v>99.72800734657622</v>
      </c>
      <c r="N834" s="1">
        <v>99.728007346576803</v>
      </c>
      <c r="O834" s="1">
        <v>0.98860348798745001</v>
      </c>
    </row>
    <row r="835" spans="1:15" x14ac:dyDescent="0.3">
      <c r="A835" s="5">
        <v>2.1481161282261798</v>
      </c>
      <c r="B835" s="5">
        <v>7.0608944993099803</v>
      </c>
      <c r="D835" s="1">
        <v>0.27679037734338602</v>
      </c>
      <c r="E835" s="1">
        <v>1.48458336284173</v>
      </c>
      <c r="G835" s="4">
        <f t="shared" ref="G835:G898" si="39">A835*D835+B835*E835</f>
        <v>11.077064374165422</v>
      </c>
      <c r="H835" s="4">
        <f t="shared" ref="H835:H898" si="40">G835*3600*30*10^-6</f>
        <v>1.1963229524098655</v>
      </c>
      <c r="L835" s="4">
        <f t="shared" ref="L835:L898" si="41">L834+H835</f>
        <v>100.92433029898609</v>
      </c>
      <c r="N835" s="1">
        <v>100.92433029898601</v>
      </c>
      <c r="O835" s="1">
        <v>1.19632295240987</v>
      </c>
    </row>
    <row r="836" spans="1:15" x14ac:dyDescent="0.3">
      <c r="A836" s="5">
        <v>-0.59160436622840795</v>
      </c>
      <c r="B836" s="5">
        <v>1.31072254799641</v>
      </c>
      <c r="D836" s="1">
        <v>0.19988685895133401</v>
      </c>
      <c r="E836" s="1">
        <v>1.5614868812337801</v>
      </c>
      <c r="G836" s="4">
        <f t="shared" si="39"/>
        <v>1.9284221251264166</v>
      </c>
      <c r="H836" s="4">
        <f t="shared" si="40"/>
        <v>0.20826958951365299</v>
      </c>
      <c r="L836" s="4">
        <f t="shared" si="41"/>
        <v>101.13259988849974</v>
      </c>
      <c r="N836" s="1">
        <v>101.1325998885</v>
      </c>
      <c r="O836" s="1">
        <v>0.20826958951365501</v>
      </c>
    </row>
    <row r="837" spans="1:15" x14ac:dyDescent="0.3">
      <c r="A837" s="5">
        <v>-0.99128585165176397</v>
      </c>
      <c r="B837" s="5">
        <v>-0.96827393895909297</v>
      </c>
      <c r="D837" s="1">
        <v>0.19988685895133401</v>
      </c>
      <c r="E837" s="1">
        <v>1.5614868812337801</v>
      </c>
      <c r="G837" s="4">
        <f t="shared" si="39"/>
        <v>-1.7100920683347509</v>
      </c>
      <c r="H837" s="4">
        <f t="shared" si="40"/>
        <v>-0.1846899433801531</v>
      </c>
      <c r="L837" s="4">
        <f t="shared" si="41"/>
        <v>100.94790994511959</v>
      </c>
      <c r="N837" s="1">
        <v>100.94790994512</v>
      </c>
      <c r="O837" s="1">
        <v>-0.18468994338015399</v>
      </c>
    </row>
    <row r="838" spans="1:15" x14ac:dyDescent="0.3">
      <c r="A838" s="5">
        <v>-0.90571075825588598</v>
      </c>
      <c r="B838" s="5">
        <v>-0.89797111380320005</v>
      </c>
      <c r="D838" s="1">
        <v>0.19988685895133401</v>
      </c>
      <c r="E838" s="1">
        <v>1.5614868812337801</v>
      </c>
      <c r="G838" s="4">
        <f t="shared" si="39"/>
        <v>-1.5832097925167827</v>
      </c>
      <c r="H838" s="4">
        <f t="shared" si="40"/>
        <v>-0.17098665759181253</v>
      </c>
      <c r="L838" s="4">
        <f t="shared" si="41"/>
        <v>100.77692328752778</v>
      </c>
      <c r="N838" s="1">
        <v>100.77692328752801</v>
      </c>
      <c r="O838" s="1">
        <v>-0.170986657591813</v>
      </c>
    </row>
    <row r="839" spans="1:15" x14ac:dyDescent="0.3">
      <c r="A839" s="5">
        <v>-0.85327213646492295</v>
      </c>
      <c r="B839" s="5">
        <v>-0.83772508747907404</v>
      </c>
      <c r="D839" s="1">
        <v>0.19988685895133401</v>
      </c>
      <c r="E839" s="1">
        <v>1.5614868812337801</v>
      </c>
      <c r="G839" s="4">
        <f t="shared" si="39"/>
        <v>-1.4786546213676623</v>
      </c>
      <c r="H839" s="4">
        <f t="shared" si="40"/>
        <v>-0.15969469910770753</v>
      </c>
      <c r="L839" s="4">
        <f t="shared" si="41"/>
        <v>100.61722858842008</v>
      </c>
      <c r="N839" s="1">
        <v>100.61722858842001</v>
      </c>
      <c r="O839" s="1">
        <v>-0.159694699107708</v>
      </c>
    </row>
    <row r="840" spans="1:15" x14ac:dyDescent="0.3">
      <c r="A840" s="5">
        <v>-0.79350739134303205</v>
      </c>
      <c r="B840" s="5">
        <v>-0.761254585877158</v>
      </c>
      <c r="D840" s="1">
        <v>0.19989632734181101</v>
      </c>
      <c r="E840" s="1">
        <v>1.6378552723108899</v>
      </c>
      <c r="G840" s="4">
        <f t="shared" si="39"/>
        <v>-1.4054440502977996</v>
      </c>
      <c r="H840" s="4">
        <f t="shared" si="40"/>
        <v>-0.15178795743216236</v>
      </c>
      <c r="L840" s="4">
        <f t="shared" si="41"/>
        <v>100.46544063098791</v>
      </c>
      <c r="N840" s="1">
        <v>100.465440630988</v>
      </c>
      <c r="O840" s="1">
        <v>-0.151787957432162</v>
      </c>
    </row>
    <row r="841" spans="1:15" x14ac:dyDescent="0.3">
      <c r="A841" s="5">
        <v>-0.76256909219781899</v>
      </c>
      <c r="B841" s="5">
        <v>-0.75446413668783896</v>
      </c>
      <c r="D841" s="1">
        <v>0.19989632734181101</v>
      </c>
      <c r="E841" s="1">
        <v>1.6378552723108899</v>
      </c>
      <c r="G841" s="4">
        <f t="shared" si="39"/>
        <v>-1.388137824918384</v>
      </c>
      <c r="H841" s="4">
        <f t="shared" si="40"/>
        <v>-0.14991888509118548</v>
      </c>
      <c r="L841" s="4">
        <f t="shared" si="41"/>
        <v>100.31552174589673</v>
      </c>
      <c r="N841" s="1">
        <v>100.315521745897</v>
      </c>
      <c r="O841" s="1">
        <v>-0.149918885091186</v>
      </c>
    </row>
    <row r="842" spans="1:15" x14ac:dyDescent="0.3">
      <c r="A842" s="5">
        <v>-0.75746553611010703</v>
      </c>
      <c r="B842" s="5">
        <v>-0.75746553611010703</v>
      </c>
      <c r="D842" s="1">
        <v>0.19989632734181101</v>
      </c>
      <c r="E842" s="1">
        <v>1.6378552723108899</v>
      </c>
      <c r="G842" s="4">
        <f t="shared" si="39"/>
        <v>-1.3920335006681399</v>
      </c>
      <c r="H842" s="4">
        <f t="shared" si="40"/>
        <v>-0.15033961807215909</v>
      </c>
      <c r="L842" s="4">
        <f t="shared" si="41"/>
        <v>100.16518212782458</v>
      </c>
      <c r="N842" s="1">
        <v>100.16518212782501</v>
      </c>
      <c r="O842" s="1">
        <v>-0.15033961807215901</v>
      </c>
    </row>
    <row r="843" spans="1:15" x14ac:dyDescent="0.3">
      <c r="A843" s="5">
        <v>-0.72191781297293001</v>
      </c>
      <c r="B843" s="5">
        <v>-0.72191781297293001</v>
      </c>
      <c r="D843" s="1">
        <v>0.19989632734181101</v>
      </c>
      <c r="E843" s="1">
        <v>1.6378552723108899</v>
      </c>
      <c r="G843" s="4">
        <f t="shared" si="39"/>
        <v>-1.3267056156087815</v>
      </c>
      <c r="H843" s="4">
        <f t="shared" si="40"/>
        <v>-0.14328420648574841</v>
      </c>
      <c r="L843" s="4">
        <f t="shared" si="41"/>
        <v>100.02189792133883</v>
      </c>
      <c r="N843" s="1">
        <v>100.021897921339</v>
      </c>
      <c r="O843" s="1">
        <v>-0.14328420648574899</v>
      </c>
    </row>
    <row r="844" spans="1:15" x14ac:dyDescent="0.3">
      <c r="A844" s="5">
        <v>-0.68574452973520805</v>
      </c>
      <c r="B844" s="5">
        <v>-0.65312723023377395</v>
      </c>
      <c r="D844" s="1">
        <v>0.19989632734181101</v>
      </c>
      <c r="E844" s="1">
        <v>1.6378552723108899</v>
      </c>
      <c r="G844" s="4">
        <f t="shared" si="39"/>
        <v>-1.2068056905170006</v>
      </c>
      <c r="H844" s="4">
        <f t="shared" si="40"/>
        <v>-0.13033501457583604</v>
      </c>
      <c r="L844" s="4">
        <f t="shared" si="41"/>
        <v>99.891562906762999</v>
      </c>
      <c r="N844" s="1">
        <v>99.891562906763596</v>
      </c>
      <c r="O844" s="1">
        <v>-0.13033501457583599</v>
      </c>
    </row>
    <row r="845" spans="1:15" x14ac:dyDescent="0.3">
      <c r="A845" s="5">
        <v>-0.65936234001624705</v>
      </c>
      <c r="B845" s="5">
        <v>-0.62665033950871896</v>
      </c>
      <c r="D845" s="1">
        <v>0.19989632734181101</v>
      </c>
      <c r="E845" s="1">
        <v>1.6378552723108899</v>
      </c>
      <c r="G845" s="4">
        <f t="shared" si="39"/>
        <v>-1.1581666726165147</v>
      </c>
      <c r="H845" s="4">
        <f t="shared" si="40"/>
        <v>-0.1250820006425836</v>
      </c>
      <c r="L845" s="4">
        <f t="shared" si="41"/>
        <v>99.766480906120421</v>
      </c>
      <c r="N845" s="1">
        <v>99.766480906121004</v>
      </c>
      <c r="O845" s="1">
        <v>-0.12508200064258401</v>
      </c>
    </row>
    <row r="846" spans="1:15" x14ac:dyDescent="0.3">
      <c r="A846" s="5">
        <v>-0.655416710881636</v>
      </c>
      <c r="B846" s="5">
        <v>-0.655416710881636</v>
      </c>
      <c r="D846" s="1">
        <v>0.19989632734181101</v>
      </c>
      <c r="E846" s="1">
        <v>1.6378552723108899</v>
      </c>
      <c r="G846" s="4">
        <f t="shared" si="39"/>
        <v>-1.2044931088618382</v>
      </c>
      <c r="H846" s="4">
        <f t="shared" si="40"/>
        <v>-0.13008525575707852</v>
      </c>
      <c r="L846" s="4">
        <f t="shared" si="41"/>
        <v>99.63639565036334</v>
      </c>
      <c r="N846" s="1">
        <v>99.636395650363895</v>
      </c>
      <c r="O846" s="1">
        <v>-0.13008525575707899</v>
      </c>
    </row>
    <row r="847" spans="1:15" x14ac:dyDescent="0.3">
      <c r="A847" s="5">
        <v>-0.64059058555370296</v>
      </c>
      <c r="B847" s="5">
        <v>-0.63237705938495703</v>
      </c>
      <c r="D847" s="1">
        <v>0.19989632734181101</v>
      </c>
      <c r="E847" s="1">
        <v>1.6378552723108899</v>
      </c>
      <c r="G847" s="4">
        <f t="shared" si="39"/>
        <v>-1.1637938061840341</v>
      </c>
      <c r="H847" s="4">
        <f t="shared" si="40"/>
        <v>-0.12568973106787568</v>
      </c>
      <c r="L847" s="4">
        <f t="shared" si="41"/>
        <v>99.510705919295461</v>
      </c>
      <c r="N847" s="1">
        <v>99.510705919296001</v>
      </c>
      <c r="O847" s="1">
        <v>-0.12568973106787601</v>
      </c>
    </row>
    <row r="848" spans="1:15" x14ac:dyDescent="0.3">
      <c r="A848" s="5">
        <v>-0.64686317661430104</v>
      </c>
      <c r="B848" s="5">
        <v>-0.63865554485133902</v>
      </c>
      <c r="D848" s="1">
        <v>0.19989632734181101</v>
      </c>
      <c r="E848" s="1">
        <v>1.6378552723108899</v>
      </c>
      <c r="G848" s="4">
        <f t="shared" si="39"/>
        <v>-1.1753309246232058</v>
      </c>
      <c r="H848" s="4">
        <f t="shared" si="40"/>
        <v>-0.12693573985930623</v>
      </c>
      <c r="L848" s="4">
        <f t="shared" si="41"/>
        <v>99.383770179436155</v>
      </c>
      <c r="N848" s="1">
        <v>99.383770179436695</v>
      </c>
      <c r="O848" s="1">
        <v>-0.12693573985930601</v>
      </c>
    </row>
    <row r="849" spans="1:15" x14ac:dyDescent="0.3">
      <c r="A849" s="5">
        <v>-0.57776028377343103</v>
      </c>
      <c r="B849" s="5">
        <v>-0.40533945469042199</v>
      </c>
      <c r="D849" s="1">
        <v>0.2621288930963</v>
      </c>
      <c r="E849" s="1">
        <v>1.5756227065563999</v>
      </c>
      <c r="G849" s="4">
        <f t="shared" si="39"/>
        <v>-0.79010971233395155</v>
      </c>
      <c r="H849" s="4">
        <f t="shared" si="40"/>
        <v>-8.5331848932066759E-2</v>
      </c>
      <c r="L849" s="4">
        <f t="shared" si="41"/>
        <v>99.298438330504084</v>
      </c>
      <c r="N849" s="1">
        <v>99.298438330504595</v>
      </c>
      <c r="O849" s="1">
        <v>-8.5331848932067203E-2</v>
      </c>
    </row>
    <row r="850" spans="1:15" x14ac:dyDescent="0.3">
      <c r="A850" s="5">
        <v>4.6062492905996804</v>
      </c>
      <c r="B850" s="5">
        <v>1.0143499970465299</v>
      </c>
      <c r="D850" s="1">
        <v>0.847888279288594</v>
      </c>
      <c r="E850" s="1">
        <v>0.98986332036411395</v>
      </c>
      <c r="G850" s="4">
        <f t="shared" si="39"/>
        <v>4.9096526410686767</v>
      </c>
      <c r="H850" s="4">
        <f t="shared" si="40"/>
        <v>0.53024248523541706</v>
      </c>
      <c r="L850" s="4">
        <f t="shared" si="41"/>
        <v>99.828680815739503</v>
      </c>
      <c r="N850" s="1">
        <v>99.8286808157401</v>
      </c>
      <c r="O850" s="1">
        <v>0.53024248523541795</v>
      </c>
    </row>
    <row r="851" spans="1:15" x14ac:dyDescent="0.3">
      <c r="A851" s="5">
        <v>11.605467476923099</v>
      </c>
      <c r="B851" s="5">
        <v>3.37128095145294</v>
      </c>
      <c r="D851" s="1">
        <v>1.11057717754962</v>
      </c>
      <c r="E851" s="1">
        <v>0.72717442210308703</v>
      </c>
      <c r="G851" s="4">
        <f t="shared" si="39"/>
        <v>15.340276592285104</v>
      </c>
      <c r="H851" s="4">
        <f t="shared" si="40"/>
        <v>1.656749871966791</v>
      </c>
      <c r="L851" s="4">
        <f t="shared" si="41"/>
        <v>101.4854306877063</v>
      </c>
      <c r="N851" s="1">
        <v>101.485430687706</v>
      </c>
      <c r="O851" s="1">
        <v>1.6567498719667899</v>
      </c>
    </row>
    <row r="852" spans="1:15" x14ac:dyDescent="0.3">
      <c r="A852" s="5">
        <v>14.7225562863851</v>
      </c>
      <c r="B852" s="5">
        <v>4.3835009073595996</v>
      </c>
      <c r="D852" s="1">
        <v>1.23587161613285</v>
      </c>
      <c r="E852" s="1">
        <v>0.60187998351984895</v>
      </c>
      <c r="G852" s="4">
        <f t="shared" si="39"/>
        <v>20.833530885142441</v>
      </c>
      <c r="H852" s="4">
        <f t="shared" si="40"/>
        <v>2.2500213355953833</v>
      </c>
      <c r="L852" s="4">
        <f t="shared" si="41"/>
        <v>103.73545202330168</v>
      </c>
      <c r="N852" s="1">
        <v>103.735452023302</v>
      </c>
      <c r="O852" s="1">
        <v>2.25002133559539</v>
      </c>
    </row>
    <row r="853" spans="1:15" x14ac:dyDescent="0.3">
      <c r="A853" s="5">
        <v>15.597682773429501</v>
      </c>
      <c r="B853" s="5">
        <v>5.0944612889272598</v>
      </c>
      <c r="D853" s="1">
        <v>1.29506677826976</v>
      </c>
      <c r="E853" s="1">
        <v>0.54268482138294305</v>
      </c>
      <c r="G853" s="4">
        <f t="shared" si="39"/>
        <v>22.964727592482888</v>
      </c>
      <c r="H853" s="4">
        <f t="shared" si="40"/>
        <v>2.4801905799881516</v>
      </c>
      <c r="L853" s="4">
        <f t="shared" si="41"/>
        <v>106.21564260328982</v>
      </c>
      <c r="N853" s="1">
        <v>106.21564260328999</v>
      </c>
      <c r="O853" s="1">
        <v>2.4801905799881601</v>
      </c>
    </row>
    <row r="854" spans="1:15" x14ac:dyDescent="0.3">
      <c r="A854" s="5">
        <v>15.9438118414046</v>
      </c>
      <c r="B854" s="5">
        <v>5.5120276839546296</v>
      </c>
      <c r="D854" s="1">
        <v>1.31272191062318</v>
      </c>
      <c r="E854" s="1">
        <v>0.52502968902952296</v>
      </c>
      <c r="G854" s="4">
        <f t="shared" si="39"/>
        <v>23.823769323893949</v>
      </c>
      <c r="H854" s="4">
        <f t="shared" si="40"/>
        <v>2.5729670869805461</v>
      </c>
      <c r="L854" s="4">
        <f t="shared" si="41"/>
        <v>108.78860969027036</v>
      </c>
      <c r="N854" s="1">
        <v>108.788609690271</v>
      </c>
      <c r="O854" s="1">
        <v>2.5729670869805599</v>
      </c>
    </row>
    <row r="855" spans="1:15" x14ac:dyDescent="0.3">
      <c r="A855" s="5">
        <v>16.2530954769571</v>
      </c>
      <c r="B855" s="5">
        <v>5.8706802568268701</v>
      </c>
      <c r="D855" s="1">
        <v>1.29506677826976</v>
      </c>
      <c r="E855" s="1">
        <v>0.54268482138294305</v>
      </c>
      <c r="G855" s="4">
        <f t="shared" si="39"/>
        <v>24.2347730628261</v>
      </c>
      <c r="H855" s="4">
        <f t="shared" si="40"/>
        <v>2.6173554907852186</v>
      </c>
      <c r="L855" s="4">
        <f t="shared" si="41"/>
        <v>111.40596518105558</v>
      </c>
      <c r="N855" s="1">
        <v>111.405965181056</v>
      </c>
      <c r="O855" s="1">
        <v>2.6173554907852301</v>
      </c>
    </row>
    <row r="856" spans="1:15" x14ac:dyDescent="0.3">
      <c r="A856" s="5">
        <v>16.194179775971499</v>
      </c>
      <c r="B856" s="5">
        <v>6.1415450302574603</v>
      </c>
      <c r="D856" s="1">
        <v>1.23587161613285</v>
      </c>
      <c r="E856" s="1">
        <v>0.60187998351984895</v>
      </c>
      <c r="G856" s="4">
        <f t="shared" si="39"/>
        <v>23.710400153273582</v>
      </c>
      <c r="H856" s="4">
        <f t="shared" si="40"/>
        <v>2.560723216553547</v>
      </c>
      <c r="L856" s="4">
        <f t="shared" si="41"/>
        <v>113.96668839760912</v>
      </c>
      <c r="N856" s="1">
        <v>113.966688397609</v>
      </c>
      <c r="O856" s="1">
        <v>2.5607232165535598</v>
      </c>
    </row>
    <row r="857" spans="1:15" x14ac:dyDescent="0.3">
      <c r="A857" s="5">
        <v>15.680311622141099</v>
      </c>
      <c r="B857" s="5">
        <v>6.3001425286911896</v>
      </c>
      <c r="D857" s="1">
        <v>1.11057717754962</v>
      </c>
      <c r="E857" s="1">
        <v>0.72717442210308703</v>
      </c>
      <c r="G857" s="4">
        <f t="shared" si="39"/>
        <v>21.995498726884065</v>
      </c>
      <c r="H857" s="4">
        <f t="shared" si="40"/>
        <v>2.3755138625034791</v>
      </c>
      <c r="L857" s="4">
        <f t="shared" si="41"/>
        <v>116.3422022601126</v>
      </c>
      <c r="N857" s="1">
        <v>116.342202260113</v>
      </c>
      <c r="O857" s="1">
        <v>2.37551386250348</v>
      </c>
    </row>
    <row r="858" spans="1:15" x14ac:dyDescent="0.3">
      <c r="A858" s="5">
        <v>14.2478141026019</v>
      </c>
      <c r="B858" s="5">
        <v>6.8217185381023002</v>
      </c>
      <c r="D858" s="1">
        <v>0.847888279288594</v>
      </c>
      <c r="E858" s="1">
        <v>0.98986332036411395</v>
      </c>
      <c r="G858" s="4">
        <f t="shared" si="39"/>
        <v>18.833123545794258</v>
      </c>
      <c r="H858" s="4">
        <f t="shared" si="40"/>
        <v>2.0339773429457799</v>
      </c>
      <c r="L858" s="4">
        <f t="shared" si="41"/>
        <v>118.37617960305838</v>
      </c>
      <c r="N858" s="1">
        <v>118.376179603059</v>
      </c>
      <c r="O858" s="1">
        <v>2.0339773429457799</v>
      </c>
    </row>
    <row r="859" spans="1:15" x14ac:dyDescent="0.3">
      <c r="A859" s="5">
        <v>3.4510374938454702</v>
      </c>
      <c r="B859" s="5">
        <v>9.8692377977185703</v>
      </c>
      <c r="D859" s="1">
        <v>0.2621288930963</v>
      </c>
      <c r="E859" s="1">
        <v>1.5756227065563999</v>
      </c>
      <c r="G859" s="4">
        <f t="shared" si="39"/>
        <v>16.4548118087856</v>
      </c>
      <c r="H859" s="4">
        <f t="shared" si="40"/>
        <v>1.7771196753488447</v>
      </c>
      <c r="L859" s="4">
        <f t="shared" si="41"/>
        <v>120.15329927840722</v>
      </c>
      <c r="N859" s="1">
        <v>120.153299278407</v>
      </c>
      <c r="O859" s="1">
        <v>1.7771196753488501</v>
      </c>
    </row>
    <row r="860" spans="1:15" x14ac:dyDescent="0.3">
      <c r="A860" s="5">
        <v>-0.21786970757961099</v>
      </c>
      <c r="B860" s="5">
        <v>2.52921548022465</v>
      </c>
      <c r="D860" s="1">
        <v>0.19989632734181101</v>
      </c>
      <c r="E860" s="1">
        <v>1.6378552723108899</v>
      </c>
      <c r="G860" s="4">
        <f t="shared" si="39"/>
        <v>4.0989375547120641</v>
      </c>
      <c r="H860" s="4">
        <f t="shared" si="40"/>
        <v>0.44268525590890295</v>
      </c>
      <c r="L860" s="4">
        <f t="shared" si="41"/>
        <v>120.59598453431612</v>
      </c>
      <c r="N860" s="1">
        <v>120.595984534316</v>
      </c>
      <c r="O860" s="1">
        <v>0.44268525590890501</v>
      </c>
    </row>
    <row r="861" spans="1:15" x14ac:dyDescent="0.3">
      <c r="A861" s="5">
        <v>-0.79131926304623901</v>
      </c>
      <c r="B861" s="5">
        <v>-0.75102109433254005</v>
      </c>
      <c r="D861" s="1">
        <v>0.19989632734181101</v>
      </c>
      <c r="E861" s="1">
        <v>1.6378552723108899</v>
      </c>
      <c r="G861" s="4">
        <f t="shared" si="39"/>
        <v>-1.3882456734070165</v>
      </c>
      <c r="H861" s="4">
        <f t="shared" si="40"/>
        <v>-0.14993053272795778</v>
      </c>
      <c r="L861" s="4">
        <f t="shared" si="41"/>
        <v>120.44605400158815</v>
      </c>
      <c r="N861" s="1">
        <v>120.446054001588</v>
      </c>
      <c r="O861" s="1">
        <v>-0.149930532727958</v>
      </c>
    </row>
    <row r="862" spans="1:15" x14ac:dyDescent="0.3">
      <c r="A862" s="5">
        <v>-0.67463113786793005</v>
      </c>
      <c r="B862" s="5">
        <v>-0.62571615468035302</v>
      </c>
      <c r="D862" s="1">
        <v>0.19989632734181101</v>
      </c>
      <c r="E862" s="1">
        <v>1.6378552723108899</v>
      </c>
      <c r="G862" s="4">
        <f t="shared" si="39"/>
        <v>-1.1596887896835386</v>
      </c>
      <c r="H862" s="4">
        <f t="shared" si="40"/>
        <v>-0.12524638928582219</v>
      </c>
      <c r="L862" s="4">
        <f t="shared" si="41"/>
        <v>120.32080761230233</v>
      </c>
      <c r="N862" s="1">
        <v>120.320807612303</v>
      </c>
      <c r="O862" s="1">
        <v>-0.12524638928582199</v>
      </c>
    </row>
    <row r="863" spans="1:15" x14ac:dyDescent="0.3">
      <c r="A863" s="5">
        <v>-0.66380242416048896</v>
      </c>
      <c r="B863" s="5">
        <v>-0.64695003804833895</v>
      </c>
      <c r="D863" s="1">
        <v>0.19990270439357399</v>
      </c>
      <c r="E863" s="1">
        <v>1.7130102751066301</v>
      </c>
      <c r="G863" s="4">
        <f t="shared" si="39"/>
        <v>-1.2409279624301219</v>
      </c>
      <c r="H863" s="4">
        <f t="shared" si="40"/>
        <v>-0.13402021994245317</v>
      </c>
      <c r="L863" s="4">
        <f t="shared" si="41"/>
        <v>120.18678739235988</v>
      </c>
      <c r="N863" s="1">
        <v>120.18678739236</v>
      </c>
      <c r="O863" s="1">
        <v>-0.134020219942453</v>
      </c>
    </row>
    <row r="864" spans="1:15" x14ac:dyDescent="0.3">
      <c r="A864" s="5">
        <v>-0.66602307502095903</v>
      </c>
      <c r="B864" s="5">
        <v>-0.65759273943771401</v>
      </c>
      <c r="D864" s="1">
        <v>0.19990270439357399</v>
      </c>
      <c r="E864" s="1">
        <v>1.7130102751066301</v>
      </c>
      <c r="G864" s="4">
        <f t="shared" si="39"/>
        <v>-1.2596029333775349</v>
      </c>
      <c r="H864" s="4">
        <f t="shared" si="40"/>
        <v>-0.13603711680477373</v>
      </c>
      <c r="L864" s="4">
        <f t="shared" si="41"/>
        <v>120.0507502755551</v>
      </c>
      <c r="N864" s="1">
        <v>120.050750275555</v>
      </c>
      <c r="O864" s="1">
        <v>-0.13603711680477401</v>
      </c>
    </row>
    <row r="865" spans="1:15" x14ac:dyDescent="0.3">
      <c r="A865" s="5">
        <v>-0.64908901718036205</v>
      </c>
      <c r="B865" s="5">
        <v>-0.64908901718036205</v>
      </c>
      <c r="D865" s="1">
        <v>0.19990270439357399</v>
      </c>
      <c r="E865" s="1">
        <v>1.7130102751066301</v>
      </c>
      <c r="G865" s="4">
        <f t="shared" si="39"/>
        <v>-1.2416508058153455</v>
      </c>
      <c r="H865" s="4">
        <f t="shared" si="40"/>
        <v>-0.13409828702805729</v>
      </c>
      <c r="L865" s="4">
        <f t="shared" si="41"/>
        <v>119.91665198852705</v>
      </c>
      <c r="N865" s="1">
        <v>119.91665198852699</v>
      </c>
      <c r="O865" s="1">
        <v>-0.13409828702805701</v>
      </c>
    </row>
    <row r="866" spans="1:15" x14ac:dyDescent="0.3">
      <c r="A866" s="5">
        <v>-0.59964722060541498</v>
      </c>
      <c r="B866" s="5">
        <v>-0.57420132055442497</v>
      </c>
      <c r="D866" s="1">
        <v>0.19990270439357399</v>
      </c>
      <c r="E866" s="1">
        <v>1.7130102751066301</v>
      </c>
      <c r="G866" s="4">
        <f t="shared" si="39"/>
        <v>-1.1034838631706383</v>
      </c>
      <c r="H866" s="4">
        <f t="shared" si="40"/>
        <v>-0.11917625722242893</v>
      </c>
      <c r="L866" s="4">
        <f t="shared" si="41"/>
        <v>119.79747573130462</v>
      </c>
      <c r="N866" s="1">
        <v>119.797475731305</v>
      </c>
      <c r="O866" s="1">
        <v>-0.119176257222429</v>
      </c>
    </row>
    <row r="867" spans="1:15" x14ac:dyDescent="0.3">
      <c r="A867" s="5">
        <v>-0.59463618381418204</v>
      </c>
      <c r="B867" s="5">
        <v>-0.59463618381418204</v>
      </c>
      <c r="D867" s="1">
        <v>0.19990270439357399</v>
      </c>
      <c r="E867" s="1">
        <v>1.7130102751066301</v>
      </c>
      <c r="G867" s="4">
        <f t="shared" si="39"/>
        <v>-1.1374872740986182</v>
      </c>
      <c r="H867" s="4">
        <f t="shared" si="40"/>
        <v>-0.12284862560265075</v>
      </c>
      <c r="L867" s="4">
        <f t="shared" si="41"/>
        <v>119.67462710570196</v>
      </c>
      <c r="N867" s="1">
        <v>119.674627105702</v>
      </c>
      <c r="O867" s="1">
        <v>-0.122848625602651</v>
      </c>
    </row>
    <row r="868" spans="1:15" x14ac:dyDescent="0.3">
      <c r="A868" s="5">
        <v>-0.59239605445850396</v>
      </c>
      <c r="B868" s="5">
        <v>-0.58389343170991603</v>
      </c>
      <c r="D868" s="1">
        <v>0.19990270439357399</v>
      </c>
      <c r="E868" s="1">
        <v>1.7130102751066301</v>
      </c>
      <c r="G868" s="4">
        <f t="shared" si="39"/>
        <v>-1.1186370214446955</v>
      </c>
      <c r="H868" s="4">
        <f t="shared" si="40"/>
        <v>-0.12081279831602711</v>
      </c>
      <c r="L868" s="4">
        <f t="shared" si="41"/>
        <v>119.55381430738593</v>
      </c>
      <c r="N868" s="1">
        <v>119.55381430738601</v>
      </c>
      <c r="O868" s="1">
        <v>-0.120812798316027</v>
      </c>
    </row>
    <row r="869" spans="1:15" x14ac:dyDescent="0.3">
      <c r="A869" s="5">
        <v>-0.58213107597441205</v>
      </c>
      <c r="B869" s="5">
        <v>-0.55663229462575603</v>
      </c>
      <c r="D869" s="1">
        <v>0.19990270439357399</v>
      </c>
      <c r="E869" s="1">
        <v>1.7130102751066301</v>
      </c>
      <c r="G869" s="4">
        <f t="shared" si="39"/>
        <v>-1.0698864165489272</v>
      </c>
      <c r="H869" s="4">
        <f t="shared" si="40"/>
        <v>-0.11554773298728414</v>
      </c>
      <c r="L869" s="4">
        <f t="shared" si="41"/>
        <v>119.43826657439865</v>
      </c>
      <c r="N869" s="1">
        <v>119.43826657439899</v>
      </c>
      <c r="O869" s="1">
        <v>-0.115547732987284</v>
      </c>
    </row>
    <row r="870" spans="1:15" x14ac:dyDescent="0.3">
      <c r="A870" s="5">
        <v>-0.57765053423826795</v>
      </c>
      <c r="B870" s="5">
        <v>-0.53519728432311497</v>
      </c>
      <c r="D870" s="1">
        <v>0.19990270439357399</v>
      </c>
      <c r="E870" s="1">
        <v>1.7130102751066301</v>
      </c>
      <c r="G870" s="4">
        <f t="shared" si="39"/>
        <v>-1.0322723512432832</v>
      </c>
      <c r="H870" s="4">
        <f t="shared" si="40"/>
        <v>-0.11148541393427457</v>
      </c>
      <c r="L870" s="4">
        <f t="shared" si="41"/>
        <v>119.32678116046438</v>
      </c>
      <c r="N870" s="1">
        <v>119.326781160465</v>
      </c>
      <c r="O870" s="1">
        <v>-0.111485413934274</v>
      </c>
    </row>
    <row r="871" spans="1:15" x14ac:dyDescent="0.3">
      <c r="A871" s="5">
        <v>-0.59823149565479805</v>
      </c>
      <c r="B871" s="5">
        <v>-0.58973480173321502</v>
      </c>
      <c r="D871" s="1">
        <v>0.19990270439357399</v>
      </c>
      <c r="E871" s="1">
        <v>1.7130102751066301</v>
      </c>
      <c r="G871" s="4">
        <f t="shared" si="39"/>
        <v>-1.1298098687917755</v>
      </c>
      <c r="H871" s="4">
        <f t="shared" si="40"/>
        <v>-0.12201946582951174</v>
      </c>
      <c r="L871" s="4">
        <f t="shared" si="41"/>
        <v>119.20476169463487</v>
      </c>
      <c r="N871" s="1">
        <v>119.204761694635</v>
      </c>
      <c r="O871" s="1">
        <v>-0.12201946582951199</v>
      </c>
    </row>
    <row r="872" spans="1:15" x14ac:dyDescent="0.3">
      <c r="A872" s="5">
        <v>-0.61229744128056796</v>
      </c>
      <c r="B872" s="5">
        <v>-0.61229744128056796</v>
      </c>
      <c r="D872" s="1">
        <v>0.19990270439357399</v>
      </c>
      <c r="E872" s="1">
        <v>1.7130102751066301</v>
      </c>
      <c r="G872" s="4">
        <f t="shared" si="39"/>
        <v>-1.1712717227403626</v>
      </c>
      <c r="H872" s="4">
        <f t="shared" si="40"/>
        <v>-0.12649734605595916</v>
      </c>
      <c r="L872" s="4">
        <f t="shared" si="41"/>
        <v>119.07826434857891</v>
      </c>
      <c r="N872" s="1">
        <v>119.078264348579</v>
      </c>
      <c r="O872" s="1">
        <v>-0.126497346055959</v>
      </c>
    </row>
    <row r="873" spans="1:15" x14ac:dyDescent="0.3">
      <c r="A873" s="5">
        <v>-0.51238535004262797</v>
      </c>
      <c r="B873" s="5">
        <v>-0.2242519461138</v>
      </c>
      <c r="D873" s="1">
        <v>0.24751300719385599</v>
      </c>
      <c r="E873" s="1">
        <v>1.66539997230635</v>
      </c>
      <c r="G873" s="4">
        <f t="shared" si="39"/>
        <v>-0.50029122367869505</v>
      </c>
      <c r="H873" s="4">
        <f t="shared" si="40"/>
        <v>-5.4031452157299063E-2</v>
      </c>
      <c r="L873" s="4">
        <f t="shared" si="41"/>
        <v>119.02423289642161</v>
      </c>
      <c r="N873" s="1">
        <v>119.02423289642201</v>
      </c>
      <c r="O873" s="1">
        <v>-5.4031452157299098E-2</v>
      </c>
    </row>
    <row r="874" spans="1:15" x14ac:dyDescent="0.3">
      <c r="A874" s="5">
        <v>6.6575568038625104</v>
      </c>
      <c r="B874" s="5">
        <v>1.88748239538044</v>
      </c>
      <c r="D874" s="1">
        <v>0.85074928924443805</v>
      </c>
      <c r="E874" s="1">
        <v>1.0621636902557601</v>
      </c>
      <c r="G874" s="4">
        <f t="shared" si="39"/>
        <v>7.6687269853605731</v>
      </c>
      <c r="H874" s="4">
        <f t="shared" si="40"/>
        <v>0.8282225144189419</v>
      </c>
      <c r="L874" s="4">
        <f t="shared" si="41"/>
        <v>119.85245541084055</v>
      </c>
      <c r="N874" s="1">
        <v>119.852455410841</v>
      </c>
      <c r="O874" s="1">
        <v>0.82822251441894401</v>
      </c>
    </row>
    <row r="875" spans="1:15" x14ac:dyDescent="0.3">
      <c r="A875" s="5">
        <v>11.331856636784799</v>
      </c>
      <c r="B875" s="5">
        <v>2.4348367074274702</v>
      </c>
      <c r="D875" s="1">
        <v>1.1294495030330101</v>
      </c>
      <c r="E875" s="1">
        <v>0.78346347646719505</v>
      </c>
      <c r="G875" s="4">
        <f t="shared" si="39"/>
        <v>14.706365478288973</v>
      </c>
      <c r="H875" s="4">
        <f t="shared" si="40"/>
        <v>1.5882874716552091</v>
      </c>
      <c r="L875" s="4">
        <f t="shared" si="41"/>
        <v>121.44074288249575</v>
      </c>
      <c r="N875" s="1">
        <v>121.440742882496</v>
      </c>
      <c r="O875" s="1">
        <v>1.58828747165521</v>
      </c>
    </row>
    <row r="876" spans="1:15" x14ac:dyDescent="0.3">
      <c r="A876" s="5">
        <v>15.3618891648757</v>
      </c>
      <c r="B876" s="5">
        <v>4.1789860681937903</v>
      </c>
      <c r="D876" s="1">
        <v>1.26342433224835</v>
      </c>
      <c r="E876" s="1">
        <v>0.64948864725184796</v>
      </c>
      <c r="G876" s="4">
        <f t="shared" si="39"/>
        <v>22.122788568521752</v>
      </c>
      <c r="H876" s="4">
        <f t="shared" si="40"/>
        <v>2.3892611654003488</v>
      </c>
      <c r="L876" s="4">
        <f t="shared" si="41"/>
        <v>123.8300040478961</v>
      </c>
      <c r="N876" s="1">
        <v>123.830004047896</v>
      </c>
      <c r="O876" s="1">
        <v>2.3892611654003701</v>
      </c>
    </row>
    <row r="877" spans="1:15" x14ac:dyDescent="0.3">
      <c r="A877" s="5">
        <v>16.660247612061301</v>
      </c>
      <c r="B877" s="5">
        <v>4.9817612517105001</v>
      </c>
      <c r="D877" s="1">
        <v>1.3269062560451801</v>
      </c>
      <c r="E877" s="1">
        <v>0.58600672345501703</v>
      </c>
      <c r="G877" s="4">
        <f t="shared" si="39"/>
        <v>25.025932371855948</v>
      </c>
      <c r="H877" s="4">
        <f t="shared" si="40"/>
        <v>2.7028006961604425</v>
      </c>
      <c r="L877" s="4">
        <f t="shared" si="41"/>
        <v>126.53280474405653</v>
      </c>
      <c r="N877" s="1">
        <v>126.532804744057</v>
      </c>
      <c r="O877" s="1">
        <v>2.7028006961604598</v>
      </c>
    </row>
    <row r="878" spans="1:15" x14ac:dyDescent="0.3">
      <c r="A878" s="5">
        <v>17.357684497865101</v>
      </c>
      <c r="B878" s="5">
        <v>5.2468188307423196</v>
      </c>
      <c r="D878" s="1">
        <v>1.3458608225797399</v>
      </c>
      <c r="E878" s="1">
        <v>0.56705215692046496</v>
      </c>
      <c r="G878" s="4">
        <f t="shared" si="39"/>
        <v>26.33624747131967</v>
      </c>
      <c r="H878" s="4">
        <f t="shared" si="40"/>
        <v>2.8443147269025242</v>
      </c>
      <c r="L878" s="4">
        <f t="shared" si="41"/>
        <v>129.37711947095906</v>
      </c>
      <c r="N878" s="1">
        <v>129.377119470959</v>
      </c>
      <c r="O878" s="1">
        <v>2.84431472690253</v>
      </c>
    </row>
    <row r="879" spans="1:15" x14ac:dyDescent="0.3">
      <c r="A879" s="5">
        <v>17.6194384825165</v>
      </c>
      <c r="B879" s="5">
        <v>5.4230945846467797</v>
      </c>
      <c r="D879" s="1">
        <v>1.3269062560451801</v>
      </c>
      <c r="E879" s="1">
        <v>0.58600672345501703</v>
      </c>
      <c r="G879" s="4">
        <f t="shared" si="39"/>
        <v>26.557313038989847</v>
      </c>
      <c r="H879" s="4">
        <f t="shared" si="40"/>
        <v>2.8681898082109032</v>
      </c>
      <c r="L879" s="4">
        <f t="shared" si="41"/>
        <v>132.24530927916996</v>
      </c>
      <c r="N879" s="1">
        <v>132.24530927916999</v>
      </c>
      <c r="O879" s="1">
        <v>2.8681898082109201</v>
      </c>
    </row>
    <row r="880" spans="1:15" x14ac:dyDescent="0.3">
      <c r="A880" s="5">
        <v>17.060858992431498</v>
      </c>
      <c r="B880" s="5">
        <v>5.3481528624583499</v>
      </c>
      <c r="D880" s="1">
        <v>1.26342433224835</v>
      </c>
      <c r="E880" s="1">
        <v>0.64948864725184796</v>
      </c>
      <c r="G880" s="4">
        <f t="shared" si="39"/>
        <v>25.028668948030194</v>
      </c>
      <c r="H880" s="4">
        <f t="shared" si="40"/>
        <v>2.7030962463872608</v>
      </c>
      <c r="L880" s="4">
        <f t="shared" si="41"/>
        <v>134.94840552555721</v>
      </c>
      <c r="N880" s="1">
        <v>134.948405525558</v>
      </c>
      <c r="O880" s="1">
        <v>2.7030962463872799</v>
      </c>
    </row>
    <row r="881" spans="1:15" x14ac:dyDescent="0.3">
      <c r="A881" s="5">
        <v>16.334904002234001</v>
      </c>
      <c r="B881" s="5">
        <v>5.2730862479524099</v>
      </c>
      <c r="D881" s="1">
        <v>1.1294495030330101</v>
      </c>
      <c r="E881" s="1">
        <v>0.78346347646719505</v>
      </c>
      <c r="G881" s="4">
        <f t="shared" si="39"/>
        <v>22.580719690947273</v>
      </c>
      <c r="H881" s="4">
        <f t="shared" si="40"/>
        <v>2.4387177266223059</v>
      </c>
      <c r="L881" s="4">
        <f t="shared" si="41"/>
        <v>137.38712325217952</v>
      </c>
      <c r="N881" s="1">
        <v>137.38712325218</v>
      </c>
      <c r="O881" s="1">
        <v>2.4387177266223099</v>
      </c>
    </row>
    <row r="882" spans="1:15" x14ac:dyDescent="0.3">
      <c r="A882" s="5">
        <v>13.832984899560399</v>
      </c>
      <c r="B882" s="5">
        <v>5.5272806484339698</v>
      </c>
      <c r="D882" s="1">
        <v>0.85074928924443805</v>
      </c>
      <c r="E882" s="1">
        <v>1.0621636902557601</v>
      </c>
      <c r="G882" s="4">
        <f t="shared" si="39"/>
        <v>17.639278882049929</v>
      </c>
      <c r="H882" s="4">
        <f t="shared" si="40"/>
        <v>1.9050421192613922</v>
      </c>
      <c r="L882" s="4">
        <f t="shared" si="41"/>
        <v>139.29216537144092</v>
      </c>
      <c r="N882" s="1">
        <v>139.292165371441</v>
      </c>
      <c r="O882" s="1">
        <v>1.9050421192614</v>
      </c>
    </row>
    <row r="883" spans="1:15" x14ac:dyDescent="0.3">
      <c r="A883" s="5">
        <v>2.1335251080239601</v>
      </c>
      <c r="B883" s="5">
        <v>8.7135283275221198</v>
      </c>
      <c r="D883" s="1">
        <v>0.24751300719385599</v>
      </c>
      <c r="E883" s="1">
        <v>1.66539997230635</v>
      </c>
      <c r="G883" s="4">
        <f t="shared" si="39"/>
        <v>15.039585050756541</v>
      </c>
      <c r="H883" s="4">
        <f t="shared" si="40"/>
        <v>1.6242751854817064</v>
      </c>
      <c r="L883" s="4">
        <f t="shared" si="41"/>
        <v>140.91644055692262</v>
      </c>
      <c r="N883" s="1">
        <v>140.91644055692299</v>
      </c>
      <c r="O883" s="1">
        <v>1.6242751854817099</v>
      </c>
    </row>
    <row r="884" spans="1:15" x14ac:dyDescent="0.3">
      <c r="A884" s="5">
        <v>-0.48586676930649703</v>
      </c>
      <c r="B884" s="5">
        <v>2.1167868004516901</v>
      </c>
      <c r="D884" s="1">
        <v>0.19990270439357399</v>
      </c>
      <c r="E884" s="1">
        <v>1.7130102751066301</v>
      </c>
      <c r="G884" s="4">
        <f t="shared" si="39"/>
        <v>3.5289514582244954</v>
      </c>
      <c r="H884" s="4">
        <f t="shared" si="40"/>
        <v>0.38112675748824548</v>
      </c>
      <c r="L884" s="4">
        <f t="shared" si="41"/>
        <v>141.29756731441086</v>
      </c>
      <c r="N884" s="1">
        <v>141.297567314411</v>
      </c>
      <c r="O884" s="1">
        <v>0.38112675748824698</v>
      </c>
    </row>
    <row r="885" spans="1:15" x14ac:dyDescent="0.3">
      <c r="A885" s="5">
        <v>-1.04140634554164</v>
      </c>
      <c r="B885" s="5">
        <v>-1.02516233197864</v>
      </c>
      <c r="D885" s="1">
        <v>0.19990270439357399</v>
      </c>
      <c r="E885" s="1">
        <v>1.7130102751066301</v>
      </c>
      <c r="G885" s="4">
        <f t="shared" si="39"/>
        <v>-1.9642935531780872</v>
      </c>
      <c r="H885" s="4">
        <f t="shared" si="40"/>
        <v>-0.21214370374323338</v>
      </c>
      <c r="L885" s="4">
        <f t="shared" si="41"/>
        <v>141.08542361066762</v>
      </c>
      <c r="N885" s="1">
        <v>141.08542361066799</v>
      </c>
      <c r="O885" s="1">
        <v>-0.21214370374323399</v>
      </c>
    </row>
    <row r="886" spans="1:15" x14ac:dyDescent="0.3">
      <c r="A886" s="5">
        <v>-0.89921123383960699</v>
      </c>
      <c r="B886" s="5">
        <v>-0.86547664488718201</v>
      </c>
      <c r="D886" s="1">
        <v>0.19990701934246999</v>
      </c>
      <c r="E886" s="1">
        <v>1.7868441766627301</v>
      </c>
      <c r="G886" s="4">
        <f t="shared" si="39"/>
        <v>-1.7262305404703995</v>
      </c>
      <c r="H886" s="4">
        <f t="shared" si="40"/>
        <v>-0.18643289837080312</v>
      </c>
      <c r="L886" s="4">
        <f t="shared" si="41"/>
        <v>140.89899071229681</v>
      </c>
      <c r="N886" s="1">
        <v>140.89899071229701</v>
      </c>
      <c r="O886" s="1">
        <v>-0.18643289837080301</v>
      </c>
    </row>
    <row r="887" spans="1:15" x14ac:dyDescent="0.3">
      <c r="A887" s="5">
        <v>-0.90785398913870596</v>
      </c>
      <c r="B887" s="5">
        <v>-0.87414641186898501</v>
      </c>
      <c r="D887" s="1">
        <v>0.19990701934246999</v>
      </c>
      <c r="E887" s="1">
        <v>1.7868441766627301</v>
      </c>
      <c r="G887" s="4">
        <f t="shared" si="39"/>
        <v>-1.743449810565606</v>
      </c>
      <c r="H887" s="4">
        <f t="shared" si="40"/>
        <v>-0.18829257954108544</v>
      </c>
      <c r="L887" s="4">
        <f t="shared" si="41"/>
        <v>140.71069813275571</v>
      </c>
      <c r="N887" s="1">
        <v>140.71069813275599</v>
      </c>
      <c r="O887" s="1">
        <v>-0.188292579541086</v>
      </c>
    </row>
    <row r="888" spans="1:15" x14ac:dyDescent="0.3">
      <c r="A888" s="5">
        <v>-0.84674232579930997</v>
      </c>
      <c r="B888" s="5">
        <v>-0.80439195506958705</v>
      </c>
      <c r="D888" s="1">
        <v>0.19990701934246999</v>
      </c>
      <c r="E888" s="1">
        <v>1.7868441766627301</v>
      </c>
      <c r="G888" s="4">
        <f t="shared" si="39"/>
        <v>-1.6065928151720907</v>
      </c>
      <c r="H888" s="4">
        <f t="shared" si="40"/>
        <v>-0.17351202403858576</v>
      </c>
      <c r="L888" s="4">
        <f t="shared" si="41"/>
        <v>140.53718610871712</v>
      </c>
      <c r="N888" s="1">
        <v>140.537186108718</v>
      </c>
      <c r="O888" s="1">
        <v>-0.17351202403858601</v>
      </c>
    </row>
    <row r="889" spans="1:15" x14ac:dyDescent="0.3">
      <c r="A889" s="5">
        <v>-0.76554590124146205</v>
      </c>
      <c r="B889" s="5">
        <v>-0.73989569776709296</v>
      </c>
      <c r="D889" s="1">
        <v>0.19990701934246999</v>
      </c>
      <c r="E889" s="1">
        <v>1.7868441766627301</v>
      </c>
      <c r="G889" s="4">
        <f t="shared" si="39"/>
        <v>-1.4751163181799631</v>
      </c>
      <c r="H889" s="4">
        <f t="shared" si="40"/>
        <v>-0.15931256236343599</v>
      </c>
      <c r="L889" s="4">
        <f t="shared" si="41"/>
        <v>140.3778735463537</v>
      </c>
      <c r="N889" s="1">
        <v>140.37787354635401</v>
      </c>
      <c r="O889" s="1">
        <v>-0.15931256236343599</v>
      </c>
    </row>
    <row r="890" spans="1:15" x14ac:dyDescent="0.3">
      <c r="A890" s="5">
        <v>-0.74142560367674204</v>
      </c>
      <c r="B890" s="5">
        <v>-0.70716387607172304</v>
      </c>
      <c r="D890" s="1">
        <v>0.19990701934246999</v>
      </c>
      <c r="E890" s="1">
        <v>1.7868441766627301</v>
      </c>
      <c r="G890" s="4">
        <f t="shared" si="39"/>
        <v>-1.4118078364002118</v>
      </c>
      <c r="H890" s="4">
        <f t="shared" si="40"/>
        <v>-0.15247524633122284</v>
      </c>
      <c r="L890" s="4">
        <f t="shared" si="41"/>
        <v>140.22539830002248</v>
      </c>
      <c r="N890" s="1">
        <v>140.22539830002299</v>
      </c>
      <c r="O890" s="1">
        <v>-0.152475246331223</v>
      </c>
    </row>
    <row r="891" spans="1:15" x14ac:dyDescent="0.3">
      <c r="A891" s="5">
        <v>-0.72890113452088101</v>
      </c>
      <c r="B891" s="5">
        <v>-0.72890113452088101</v>
      </c>
      <c r="D891" s="1">
        <v>0.19990701934246999</v>
      </c>
      <c r="E891" s="1">
        <v>1.7868441766627301</v>
      </c>
      <c r="G891" s="4">
        <f t="shared" si="39"/>
        <v>-1.4481452007789075</v>
      </c>
      <c r="H891" s="4">
        <f t="shared" si="40"/>
        <v>-0.15639968168412199</v>
      </c>
      <c r="L891" s="4">
        <f t="shared" si="41"/>
        <v>140.06899861833836</v>
      </c>
      <c r="N891" s="1">
        <v>140.06899861833901</v>
      </c>
      <c r="O891" s="1">
        <v>-0.15639968168412199</v>
      </c>
    </row>
    <row r="892" spans="1:15" x14ac:dyDescent="0.3">
      <c r="A892" s="5">
        <v>-0.77829527233491402</v>
      </c>
      <c r="B892" s="5">
        <v>-0.74416290382994599</v>
      </c>
      <c r="D892" s="1">
        <v>0.19990701934246999</v>
      </c>
      <c r="E892" s="1">
        <v>1.7868441766627301</v>
      </c>
      <c r="G892" s="4">
        <f t="shared" si="39"/>
        <v>-1.4852898392577747</v>
      </c>
      <c r="H892" s="4">
        <f t="shared" si="40"/>
        <v>-0.16041130263983963</v>
      </c>
      <c r="L892" s="4">
        <f t="shared" si="41"/>
        <v>139.90858731569853</v>
      </c>
      <c r="N892" s="1">
        <v>139.90858731569901</v>
      </c>
      <c r="O892" s="1">
        <v>-0.16041130263983999</v>
      </c>
    </row>
    <row r="893" spans="1:15" x14ac:dyDescent="0.3">
      <c r="A893" s="5">
        <v>-0.77517729010009795</v>
      </c>
      <c r="B893" s="5">
        <v>-0.75808222957060001</v>
      </c>
      <c r="D893" s="1">
        <v>0.19990701934246999</v>
      </c>
      <c r="E893" s="1">
        <v>1.7868441766627301</v>
      </c>
      <c r="G893" s="4">
        <f t="shared" si="39"/>
        <v>-1.5095381988656094</v>
      </c>
      <c r="H893" s="4">
        <f t="shared" si="40"/>
        <v>-0.1630301254774858</v>
      </c>
      <c r="L893" s="4">
        <f t="shared" si="41"/>
        <v>139.74555719022104</v>
      </c>
      <c r="N893" s="1">
        <v>139.74555719022101</v>
      </c>
      <c r="O893" s="1">
        <v>-0.16303012547748599</v>
      </c>
    </row>
    <row r="894" spans="1:15" x14ac:dyDescent="0.3">
      <c r="A894" s="5">
        <v>-0.84732735089299704</v>
      </c>
      <c r="B894" s="5">
        <v>-0.83883548287741605</v>
      </c>
      <c r="D894" s="1">
        <v>0.19990701934246999</v>
      </c>
      <c r="E894" s="1">
        <v>1.7868441766627301</v>
      </c>
      <c r="G894" s="4">
        <f t="shared" si="39"/>
        <v>-1.6682549828819502</v>
      </c>
      <c r="H894" s="4">
        <f t="shared" si="40"/>
        <v>-0.18017153815125062</v>
      </c>
      <c r="L894" s="4">
        <f t="shared" si="41"/>
        <v>139.56538565206978</v>
      </c>
      <c r="N894" s="1">
        <v>139.56538565207001</v>
      </c>
      <c r="O894" s="1">
        <v>-0.180171538151251</v>
      </c>
    </row>
    <row r="895" spans="1:15" x14ac:dyDescent="0.3">
      <c r="A895" s="5">
        <v>-0.84891855483572398</v>
      </c>
      <c r="B895" s="5">
        <v>-0.81502316140978004</v>
      </c>
      <c r="D895" s="1">
        <v>0.19990701934246999</v>
      </c>
      <c r="E895" s="1">
        <v>1.7868441766627301</v>
      </c>
      <c r="G895" s="4">
        <f t="shared" si="39"/>
        <v>-1.6260241677720404</v>
      </c>
      <c r="H895" s="4">
        <f t="shared" si="40"/>
        <v>-0.17561061011938037</v>
      </c>
      <c r="L895" s="4">
        <f t="shared" si="41"/>
        <v>139.3897750419504</v>
      </c>
      <c r="N895" s="1">
        <v>139.389775041951</v>
      </c>
      <c r="O895" s="1">
        <v>-0.17561061011938101</v>
      </c>
    </row>
    <row r="896" spans="1:15" x14ac:dyDescent="0.3">
      <c r="A896" s="5">
        <v>-0.79024829809968999</v>
      </c>
      <c r="B896" s="5">
        <v>-0.77317943929373101</v>
      </c>
      <c r="D896" s="1">
        <v>0.19990701934246999</v>
      </c>
      <c r="E896" s="1">
        <v>1.7868441766627301</v>
      </c>
      <c r="G896" s="4">
        <f t="shared" si="39"/>
        <v>-1.5395273604309268</v>
      </c>
      <c r="H896" s="4">
        <f t="shared" si="40"/>
        <v>-0.16626895492654009</v>
      </c>
      <c r="L896" s="4">
        <f t="shared" si="41"/>
        <v>139.22350608702385</v>
      </c>
      <c r="N896" s="1">
        <v>139.22350608702399</v>
      </c>
      <c r="O896" s="1">
        <v>-0.16626895492654001</v>
      </c>
    </row>
    <row r="897" spans="1:15" x14ac:dyDescent="0.3">
      <c r="A897" s="5">
        <v>-0.76624880765867098</v>
      </c>
      <c r="B897" s="5">
        <v>-0.65798742553798495</v>
      </c>
      <c r="D897" s="1">
        <v>0.232998311730544</v>
      </c>
      <c r="E897" s="1">
        <v>1.7537528842746599</v>
      </c>
      <c r="G897" s="4">
        <f t="shared" si="39"/>
        <v>-1.3324820239037116</v>
      </c>
      <c r="H897" s="4">
        <f t="shared" si="40"/>
        <v>-0.14390805858160083</v>
      </c>
      <c r="L897" s="4">
        <f t="shared" si="41"/>
        <v>139.07959802844226</v>
      </c>
      <c r="N897" s="1">
        <v>139.079598028443</v>
      </c>
      <c r="O897" s="1">
        <v>-0.14390805858160099</v>
      </c>
    </row>
    <row r="898" spans="1:15" x14ac:dyDescent="0.3">
      <c r="A898" s="5">
        <v>6.4105944135767299</v>
      </c>
      <c r="B898" s="5">
        <v>1.7442774642584</v>
      </c>
      <c r="D898" s="1">
        <v>0.85189167326790505</v>
      </c>
      <c r="E898" s="1">
        <v>1.1348595227373</v>
      </c>
      <c r="G898" s="4">
        <f t="shared" si="39"/>
        <v>7.4406418922334812</v>
      </c>
      <c r="H898" s="4">
        <f t="shared" si="40"/>
        <v>0.80358932436121588</v>
      </c>
      <c r="L898" s="4">
        <f t="shared" si="41"/>
        <v>139.88318735280347</v>
      </c>
      <c r="N898" s="1">
        <v>139.88318735280399</v>
      </c>
      <c r="O898" s="1">
        <v>0.80358932436121699</v>
      </c>
    </row>
    <row r="899" spans="1:15" x14ac:dyDescent="0.3">
      <c r="A899" s="5">
        <v>10.1895772710087</v>
      </c>
      <c r="B899" s="5">
        <v>1.62169231413964</v>
      </c>
      <c r="D899" s="1">
        <v>1.1462832833511001</v>
      </c>
      <c r="E899" s="1">
        <v>0.84046791265410403</v>
      </c>
      <c r="G899" s="4">
        <f t="shared" ref="G899:G962" si="42">A899*D899+B899*E899</f>
        <v>13.043122444403741</v>
      </c>
      <c r="H899" s="4">
        <f t="shared" ref="H899:H962" si="43">G899*3600*30*10^-6</f>
        <v>1.4086572239956041</v>
      </c>
      <c r="L899" s="4">
        <f t="shared" ref="L899:L962" si="44">L898+H899</f>
        <v>141.29184457679906</v>
      </c>
      <c r="N899" s="1">
        <v>141.29184457679901</v>
      </c>
      <c r="O899" s="1">
        <v>1.4086572239955999</v>
      </c>
    </row>
    <row r="900" spans="1:15" x14ac:dyDescent="0.3">
      <c r="A900" s="5">
        <v>11.4554983067127</v>
      </c>
      <c r="B900" s="5">
        <v>1.6394528668180901</v>
      </c>
      <c r="D900" s="1">
        <v>1.2889196041806299</v>
      </c>
      <c r="E900" s="1">
        <v>0.69783159182457</v>
      </c>
      <c r="G900" s="4">
        <f t="shared" si="42"/>
        <v>15.909278346953032</v>
      </c>
      <c r="H900" s="4">
        <f t="shared" si="43"/>
        <v>1.7182020614709275</v>
      </c>
      <c r="L900" s="4">
        <f t="shared" si="44"/>
        <v>143.01004663826998</v>
      </c>
      <c r="N900" s="1">
        <v>143.01004663827001</v>
      </c>
      <c r="O900" s="1">
        <v>1.7182020614709399</v>
      </c>
    </row>
    <row r="901" spans="1:15" x14ac:dyDescent="0.3">
      <c r="A901" s="5">
        <v>14.789014190672701</v>
      </c>
      <c r="B901" s="5">
        <v>3.1696918741841298</v>
      </c>
      <c r="D901" s="1">
        <v>1.3567047642276899</v>
      </c>
      <c r="E901" s="1">
        <v>0.63004643177751096</v>
      </c>
      <c r="G901" s="4">
        <f t="shared" si="42"/>
        <v>22.061379065880448</v>
      </c>
      <c r="H901" s="4">
        <f t="shared" si="43"/>
        <v>2.3826289391150883</v>
      </c>
      <c r="L901" s="4">
        <f t="shared" si="44"/>
        <v>145.39267557738506</v>
      </c>
      <c r="N901" s="1">
        <v>145.392675577386</v>
      </c>
      <c r="O901" s="1">
        <v>2.3826289391150999</v>
      </c>
    </row>
    <row r="902" spans="1:15" x14ac:dyDescent="0.3">
      <c r="A902" s="5">
        <v>17.193623470228498</v>
      </c>
      <c r="B902" s="5">
        <v>5.3531174225425602</v>
      </c>
      <c r="D902" s="1">
        <v>1.3769665835841201</v>
      </c>
      <c r="E902" s="1">
        <v>0.60978461242108195</v>
      </c>
      <c r="G902" s="4">
        <f t="shared" si="42"/>
        <v>26.939293601981934</v>
      </c>
      <c r="H902" s="4">
        <f t="shared" si="43"/>
        <v>2.9094437090140488</v>
      </c>
      <c r="L902" s="4">
        <f t="shared" si="44"/>
        <v>148.30211928639912</v>
      </c>
      <c r="N902" s="1">
        <v>148.3021192864</v>
      </c>
      <c r="O902" s="1">
        <v>2.9094437090140599</v>
      </c>
    </row>
    <row r="903" spans="1:15" x14ac:dyDescent="0.3">
      <c r="A903" s="5">
        <v>17.518135637754099</v>
      </c>
      <c r="B903" s="5">
        <v>5.6623053218539097</v>
      </c>
      <c r="D903" s="1">
        <v>1.3567047642276899</v>
      </c>
      <c r="E903" s="1">
        <v>0.63004643177751096</v>
      </c>
      <c r="G903" s="4">
        <f t="shared" si="42"/>
        <v>27.334453343796735</v>
      </c>
      <c r="H903" s="4">
        <f t="shared" si="43"/>
        <v>2.9521209611300474</v>
      </c>
      <c r="L903" s="4">
        <f t="shared" si="44"/>
        <v>151.25424024752917</v>
      </c>
      <c r="N903" s="1">
        <v>151.25424024752999</v>
      </c>
      <c r="O903" s="1">
        <v>2.9521209611300598</v>
      </c>
    </row>
    <row r="904" spans="1:15" x14ac:dyDescent="0.3">
      <c r="A904" s="5">
        <v>16.780862942610899</v>
      </c>
      <c r="B904" s="5">
        <v>5.0041035593460297</v>
      </c>
      <c r="D904" s="1">
        <v>1.2889196041806299</v>
      </c>
      <c r="E904" s="1">
        <v>0.69783159182457</v>
      </c>
      <c r="G904" s="4">
        <f t="shared" si="42"/>
        <v>25.121204774272876</v>
      </c>
      <c r="H904" s="4">
        <f t="shared" si="43"/>
        <v>2.7130901156214704</v>
      </c>
      <c r="L904" s="4">
        <f t="shared" si="44"/>
        <v>153.96733036315064</v>
      </c>
      <c r="N904" s="1">
        <v>153.96733036315101</v>
      </c>
      <c r="O904" s="1">
        <v>2.7130901156214802</v>
      </c>
    </row>
    <row r="905" spans="1:15" x14ac:dyDescent="0.3">
      <c r="A905" s="5">
        <v>16.101005975225899</v>
      </c>
      <c r="B905" s="5">
        <v>4.9691991214182298</v>
      </c>
      <c r="D905" s="1">
        <v>1.1462832833511001</v>
      </c>
      <c r="E905" s="1">
        <v>0.84046791265410403</v>
      </c>
      <c r="G905" s="4">
        <f t="shared" si="42"/>
        <v>22.632766407678609</v>
      </c>
      <c r="H905" s="4">
        <f t="shared" si="43"/>
        <v>2.44433877202929</v>
      </c>
      <c r="L905" s="4">
        <f t="shared" si="44"/>
        <v>156.41166913517992</v>
      </c>
      <c r="N905" s="1">
        <v>156.41166913518001</v>
      </c>
      <c r="O905" s="1">
        <v>2.4443387720293002</v>
      </c>
    </row>
    <row r="906" spans="1:15" x14ac:dyDescent="0.3">
      <c r="A906" s="5">
        <v>14.835410873308501</v>
      </c>
      <c r="B906" s="5">
        <v>6.66914526213895</v>
      </c>
      <c r="D906" s="1">
        <v>0.85189167326790505</v>
      </c>
      <c r="E906" s="1">
        <v>1.1348595227373</v>
      </c>
      <c r="G906" s="4">
        <f t="shared" si="42"/>
        <v>20.206706001736386</v>
      </c>
      <c r="H906" s="4">
        <f t="shared" si="43"/>
        <v>2.1823242481875291</v>
      </c>
      <c r="L906" s="4">
        <f t="shared" si="44"/>
        <v>158.59399338336746</v>
      </c>
      <c r="N906" s="1">
        <v>158.593993383368</v>
      </c>
      <c r="O906" s="1">
        <v>2.18232424818753</v>
      </c>
    </row>
    <row r="907" spans="1:15" x14ac:dyDescent="0.3">
      <c r="A907" s="5">
        <v>2.4822064758770601</v>
      </c>
      <c r="B907" s="5">
        <v>10.342913624345099</v>
      </c>
      <c r="D907" s="1">
        <v>0.23301066291862499</v>
      </c>
      <c r="E907" s="1">
        <v>1.82616657878768</v>
      </c>
      <c r="G907" s="4">
        <f t="shared" si="42"/>
        <v>19.46626376451179</v>
      </c>
      <c r="H907" s="4">
        <f t="shared" si="43"/>
        <v>2.102356486567273</v>
      </c>
      <c r="L907" s="4">
        <f t="shared" si="44"/>
        <v>160.69634986993472</v>
      </c>
      <c r="N907" s="1">
        <v>160.69634986993501</v>
      </c>
      <c r="O907" s="1">
        <v>2.1023564865673001</v>
      </c>
    </row>
    <row r="908" spans="1:15" x14ac:dyDescent="0.3">
      <c r="A908" s="5">
        <v>-0.77066337824611897</v>
      </c>
      <c r="B908" s="5">
        <v>1.1196738490215701</v>
      </c>
      <c r="D908" s="1">
        <v>0.199909954458868</v>
      </c>
      <c r="E908" s="1">
        <v>1.8592672872474401</v>
      </c>
      <c r="G908" s="4">
        <f t="shared" si="42"/>
        <v>1.9277096790239354</v>
      </c>
      <c r="H908" s="4">
        <f t="shared" si="43"/>
        <v>0.20819264533458504</v>
      </c>
      <c r="L908" s="4">
        <f t="shared" si="44"/>
        <v>160.9045425152693</v>
      </c>
      <c r="N908" s="1">
        <v>160.90454251527001</v>
      </c>
      <c r="O908" s="1">
        <v>0.20819264533458701</v>
      </c>
    </row>
    <row r="909" spans="1:15" x14ac:dyDescent="0.3">
      <c r="A909" s="5">
        <v>-1.15031539603595</v>
      </c>
      <c r="B909" s="5">
        <v>-1.1165064769586299</v>
      </c>
      <c r="D909" s="1">
        <v>0.199909954458868</v>
      </c>
      <c r="E909" s="1">
        <v>1.8592672872474401</v>
      </c>
      <c r="G909" s="4">
        <f t="shared" si="42"/>
        <v>-2.3058434670439496</v>
      </c>
      <c r="H909" s="4">
        <f t="shared" si="43"/>
        <v>-0.24903109444074656</v>
      </c>
      <c r="L909" s="4">
        <f t="shared" si="44"/>
        <v>160.65551142082856</v>
      </c>
      <c r="N909" s="1">
        <v>160.65551142082899</v>
      </c>
      <c r="O909" s="1">
        <v>-0.249031094440748</v>
      </c>
    </row>
    <row r="910" spans="1:15" x14ac:dyDescent="0.3">
      <c r="A910" s="5">
        <v>-1.1060475064958899</v>
      </c>
      <c r="B910" s="5">
        <v>-1.1060475064958899</v>
      </c>
      <c r="D910" s="1">
        <v>0.199909954458868</v>
      </c>
      <c r="E910" s="1">
        <v>1.8592672872474401</v>
      </c>
      <c r="G910" s="4">
        <f t="shared" si="42"/>
        <v>-2.2775478536223464</v>
      </c>
      <c r="H910" s="4">
        <f t="shared" si="43"/>
        <v>-0.2459751681912134</v>
      </c>
      <c r="L910" s="4">
        <f t="shared" si="44"/>
        <v>160.40953625263734</v>
      </c>
      <c r="N910" s="1">
        <v>160.40953625263799</v>
      </c>
      <c r="O910" s="1">
        <v>-0.24597516819121401</v>
      </c>
    </row>
    <row r="911" spans="1:15" x14ac:dyDescent="0.3">
      <c r="A911" s="5">
        <v>-1.1268741423147901</v>
      </c>
      <c r="B911" s="5">
        <v>-1.1268741423147901</v>
      </c>
      <c r="D911" s="1">
        <v>0.199909954458868</v>
      </c>
      <c r="E911" s="1">
        <v>1.8592672872474401</v>
      </c>
      <c r="G911" s="4">
        <f t="shared" si="42"/>
        <v>-2.3204335881219311</v>
      </c>
      <c r="H911" s="4">
        <f t="shared" si="43"/>
        <v>-0.25060682751716856</v>
      </c>
      <c r="L911" s="4">
        <f t="shared" si="44"/>
        <v>160.15892942512016</v>
      </c>
      <c r="N911" s="1">
        <v>160.15892942512099</v>
      </c>
      <c r="O911" s="1">
        <v>-0.250606827517171</v>
      </c>
    </row>
    <row r="912" spans="1:15" x14ac:dyDescent="0.3">
      <c r="A912" s="5">
        <v>-1.1480634543486701</v>
      </c>
      <c r="B912" s="5">
        <v>-1.1480634543486701</v>
      </c>
      <c r="D912" s="1">
        <v>0.199909954458868</v>
      </c>
      <c r="E912" s="1">
        <v>1.8592672872474401</v>
      </c>
      <c r="G912" s="4">
        <f t="shared" si="42"/>
        <v>-2.3640661372295106</v>
      </c>
      <c r="H912" s="4">
        <f t="shared" si="43"/>
        <v>-0.25531914282078716</v>
      </c>
      <c r="L912" s="4">
        <f t="shared" si="44"/>
        <v>159.90361028229938</v>
      </c>
      <c r="N912" s="1">
        <v>159.90361028230001</v>
      </c>
      <c r="O912" s="1">
        <v>-0.25531914282078899</v>
      </c>
    </row>
    <row r="913" spans="1:15" x14ac:dyDescent="0.3">
      <c r="A913" s="5">
        <v>-1.1545550888077001</v>
      </c>
      <c r="B913" s="5">
        <v>-1.13763703014085</v>
      </c>
      <c r="D913" s="1">
        <v>0.199909954458868</v>
      </c>
      <c r="E913" s="1">
        <v>1.8592672872474401</v>
      </c>
      <c r="G913" s="4">
        <f t="shared" si="42"/>
        <v>-2.345978370126014</v>
      </c>
      <c r="H913" s="4">
        <f t="shared" si="43"/>
        <v>-0.25336566397360949</v>
      </c>
      <c r="L913" s="4">
        <f t="shared" si="44"/>
        <v>159.65024461832579</v>
      </c>
      <c r="N913" s="1">
        <v>159.65024461832601</v>
      </c>
      <c r="O913" s="1">
        <v>-0.25336566397361199</v>
      </c>
    </row>
    <row r="914" spans="1:15" x14ac:dyDescent="0.3">
      <c r="A914" s="5">
        <v>-1.1720742502856201</v>
      </c>
      <c r="B914" s="5">
        <v>-1.1383234810244101</v>
      </c>
      <c r="D914" s="1">
        <v>0.199909954458868</v>
      </c>
      <c r="E914" s="1">
        <v>1.8592672872474401</v>
      </c>
      <c r="G914" s="4">
        <f t="shared" si="42"/>
        <v>-2.3507569205713281</v>
      </c>
      <c r="H914" s="4">
        <f t="shared" si="43"/>
        <v>-0.25388174742170344</v>
      </c>
      <c r="L914" s="4">
        <f t="shared" si="44"/>
        <v>159.39636287090408</v>
      </c>
      <c r="N914" s="1">
        <v>159.39636287090499</v>
      </c>
      <c r="O914" s="1">
        <v>-0.253881747421705</v>
      </c>
    </row>
    <row r="915" spans="1:15" x14ac:dyDescent="0.3">
      <c r="A915" s="5">
        <v>-1.20266159933641</v>
      </c>
      <c r="B915" s="5">
        <v>-1.20266159933641</v>
      </c>
      <c r="D915" s="1">
        <v>0.199909954458868</v>
      </c>
      <c r="E915" s="1">
        <v>1.8592672872474401</v>
      </c>
      <c r="G915" s="4">
        <f t="shared" si="42"/>
        <v>-2.4764933948276457</v>
      </c>
      <c r="H915" s="4">
        <f t="shared" si="43"/>
        <v>-0.26746128664138574</v>
      </c>
      <c r="L915" s="4">
        <f t="shared" si="44"/>
        <v>159.12890158426271</v>
      </c>
      <c r="N915" s="1">
        <v>159.12890158426299</v>
      </c>
      <c r="O915" s="1">
        <v>-0.26746128664138702</v>
      </c>
    </row>
    <row r="916" spans="1:15" x14ac:dyDescent="0.3">
      <c r="A916" s="5">
        <v>-1.13745437426591</v>
      </c>
      <c r="B916" s="5">
        <v>-1.0951740436608699</v>
      </c>
      <c r="D916" s="1">
        <v>0.199909954458868</v>
      </c>
      <c r="E916" s="1">
        <v>1.8592672872474401</v>
      </c>
      <c r="G916" s="4">
        <f t="shared" si="42"/>
        <v>-2.263609725379693</v>
      </c>
      <c r="H916" s="4">
        <f t="shared" si="43"/>
        <v>-0.24446985034100685</v>
      </c>
      <c r="L916" s="4">
        <f t="shared" si="44"/>
        <v>158.8844317339217</v>
      </c>
      <c r="N916" s="1">
        <v>158.88443173392201</v>
      </c>
      <c r="O916" s="1">
        <v>-0.24446985034100899</v>
      </c>
    </row>
    <row r="917" spans="1:15" x14ac:dyDescent="0.3">
      <c r="A917" s="5">
        <v>-1.18732350248716</v>
      </c>
      <c r="B917" s="5">
        <v>-1.1704492547769501</v>
      </c>
      <c r="D917" s="1">
        <v>0.199909954458868</v>
      </c>
      <c r="E917" s="1">
        <v>1.8592672872474401</v>
      </c>
      <c r="G917" s="4">
        <f t="shared" si="42"/>
        <v>-2.4135357981000798</v>
      </c>
      <c r="H917" s="4">
        <f t="shared" si="43"/>
        <v>-0.26066186619480863</v>
      </c>
      <c r="L917" s="4">
        <f t="shared" si="44"/>
        <v>158.62376986772691</v>
      </c>
      <c r="N917" s="1">
        <v>158.62376986772699</v>
      </c>
      <c r="O917" s="1">
        <v>-0.26066186619481102</v>
      </c>
    </row>
    <row r="918" spans="1:15" x14ac:dyDescent="0.3">
      <c r="A918" s="5">
        <v>-1.1763066183137001</v>
      </c>
      <c r="B918" s="5">
        <v>-1.1594177449117999</v>
      </c>
      <c r="D918" s="1">
        <v>0.199909954458868</v>
      </c>
      <c r="E918" s="1">
        <v>1.8592672872474401</v>
      </c>
      <c r="G918" s="4">
        <f t="shared" si="42"/>
        <v>-2.3908228878654638</v>
      </c>
      <c r="H918" s="4">
        <f t="shared" si="43"/>
        <v>-0.25820887188947006</v>
      </c>
      <c r="L918" s="4">
        <f t="shared" si="44"/>
        <v>158.36556099583743</v>
      </c>
      <c r="N918" s="1">
        <v>158.365560995838</v>
      </c>
      <c r="O918" s="1">
        <v>-0.258208871889471</v>
      </c>
    </row>
    <row r="919" spans="1:15" x14ac:dyDescent="0.3">
      <c r="A919" s="5">
        <v>-1.19843545971913</v>
      </c>
      <c r="B919" s="5">
        <v>-1.1815758593129499</v>
      </c>
      <c r="D919" s="1">
        <v>0.199909954458868</v>
      </c>
      <c r="E919" s="1">
        <v>1.8592672872474401</v>
      </c>
      <c r="G919" s="4">
        <f t="shared" si="42"/>
        <v>-2.4364445207961949</v>
      </c>
      <c r="H919" s="4">
        <f t="shared" si="43"/>
        <v>-0.26313600824598904</v>
      </c>
      <c r="L919" s="4">
        <f t="shared" si="44"/>
        <v>158.10242498759143</v>
      </c>
      <c r="N919" s="1">
        <v>158.102424987592</v>
      </c>
      <c r="O919" s="1">
        <v>-0.26313600824598998</v>
      </c>
    </row>
    <row r="920" spans="1:15" x14ac:dyDescent="0.3">
      <c r="A920" s="5">
        <v>-1.21175432956662</v>
      </c>
      <c r="B920" s="5">
        <v>-1.20332853320874</v>
      </c>
      <c r="D920" s="1">
        <v>0.199909954458868</v>
      </c>
      <c r="E920" s="1">
        <v>1.8592672872474401</v>
      </c>
      <c r="G920" s="4">
        <f t="shared" si="42"/>
        <v>-2.4795511304454543</v>
      </c>
      <c r="H920" s="4">
        <f t="shared" si="43"/>
        <v>-0.26779152208810902</v>
      </c>
      <c r="L920" s="4">
        <f t="shared" si="44"/>
        <v>157.83463346550332</v>
      </c>
      <c r="N920" s="1">
        <v>157.834633465504</v>
      </c>
      <c r="O920" s="1">
        <v>-0.26779152208811002</v>
      </c>
    </row>
    <row r="921" spans="1:15" x14ac:dyDescent="0.3">
      <c r="A921" s="5">
        <v>-1.19570400997924</v>
      </c>
      <c r="B921" s="5">
        <v>-1.17163537725127</v>
      </c>
      <c r="D921" s="1">
        <v>0.21862097749512099</v>
      </c>
      <c r="E921" s="1">
        <v>1.8405562642111899</v>
      </c>
      <c r="G921" s="4">
        <f t="shared" si="42"/>
        <v>-2.4178668124277634</v>
      </c>
      <c r="H921" s="4">
        <f t="shared" si="43"/>
        <v>-0.2611296157421984</v>
      </c>
      <c r="L921" s="4">
        <f t="shared" si="44"/>
        <v>157.57350384976112</v>
      </c>
      <c r="N921" s="1">
        <v>157.57350384976201</v>
      </c>
      <c r="O921" s="1">
        <v>-0.26112961574219901</v>
      </c>
    </row>
    <row r="922" spans="1:15" x14ac:dyDescent="0.3">
      <c r="A922" s="5">
        <v>0.98735018789809903</v>
      </c>
      <c r="B922" s="5">
        <v>-0.52621922547594702</v>
      </c>
      <c r="D922" s="1">
        <v>0.85147081796969704</v>
      </c>
      <c r="E922" s="1">
        <v>1.20770642373661</v>
      </c>
      <c r="G922" s="4">
        <f t="shared" si="42"/>
        <v>0.20518153321112376</v>
      </c>
      <c r="H922" s="4">
        <f t="shared" si="43"/>
        <v>2.2159605586801363E-2</v>
      </c>
      <c r="L922" s="4">
        <f t="shared" si="44"/>
        <v>157.59566345534793</v>
      </c>
      <c r="N922" s="1">
        <v>157.59566345534799</v>
      </c>
      <c r="O922" s="1">
        <v>2.2159605586800898E-2</v>
      </c>
    </row>
    <row r="923" spans="1:15" x14ac:dyDescent="0.3">
      <c r="A923" s="5">
        <v>4.73332697686347</v>
      </c>
      <c r="B923" s="5">
        <v>-0.11222449936651301</v>
      </c>
      <c r="D923" s="1">
        <v>1.16117812133311</v>
      </c>
      <c r="E923" s="1">
        <v>0.89799912037319995</v>
      </c>
      <c r="G923" s="4">
        <f t="shared" si="42"/>
        <v>5.3954582249342025</v>
      </c>
      <c r="H923" s="4">
        <f t="shared" si="43"/>
        <v>0.58270948829289382</v>
      </c>
      <c r="L923" s="4">
        <f t="shared" si="44"/>
        <v>158.17837294364082</v>
      </c>
      <c r="N923" s="1">
        <v>158.17837294364099</v>
      </c>
      <c r="O923" s="1">
        <v>0.58270948829289504</v>
      </c>
    </row>
    <row r="924" spans="1:15" x14ac:dyDescent="0.3">
      <c r="A924" s="5">
        <v>6.5940614738223102</v>
      </c>
      <c r="B924" s="5">
        <v>2.3371613823226198E-2</v>
      </c>
      <c r="D924" s="1">
        <v>1.31242626931967</v>
      </c>
      <c r="E924" s="1">
        <v>0.74675097238664201</v>
      </c>
      <c r="G924" s="4">
        <f t="shared" si="42"/>
        <v>8.6716722751019173</v>
      </c>
      <c r="H924" s="4">
        <f t="shared" si="43"/>
        <v>0.93654060571100706</v>
      </c>
      <c r="L924" s="4">
        <f t="shared" si="44"/>
        <v>159.11491354935183</v>
      </c>
      <c r="N924" s="1">
        <v>159.114913549352</v>
      </c>
      <c r="O924" s="1">
        <v>0.93654060571100795</v>
      </c>
    </row>
    <row r="925" spans="1:15" x14ac:dyDescent="0.3">
      <c r="A925" s="5">
        <v>5.1219283263830802</v>
      </c>
      <c r="B925" s="5">
        <v>-0.34473625952922499</v>
      </c>
      <c r="D925" s="1">
        <v>1.38451620586524</v>
      </c>
      <c r="E925" s="1">
        <v>0.67466103584107195</v>
      </c>
      <c r="G925" s="4">
        <f t="shared" si="42"/>
        <v>6.8588126512116379</v>
      </c>
      <c r="H925" s="4">
        <f t="shared" si="43"/>
        <v>0.74075176633085682</v>
      </c>
      <c r="L925" s="4">
        <f t="shared" si="44"/>
        <v>159.85566531568267</v>
      </c>
      <c r="N925" s="1">
        <v>159.85566531568301</v>
      </c>
      <c r="O925" s="1">
        <v>0.74075176633085704</v>
      </c>
    </row>
    <row r="926" spans="1:15" x14ac:dyDescent="0.3">
      <c r="A926" s="5">
        <v>4.6335402456411803</v>
      </c>
      <c r="B926" s="5">
        <v>-0.456282010836351</v>
      </c>
      <c r="D926" s="1">
        <v>1.46544529840185</v>
      </c>
      <c r="E926" s="1">
        <v>0.73203356568696398</v>
      </c>
      <c r="G926" s="4">
        <f t="shared" si="42"/>
        <v>6.4561860205792687</v>
      </c>
      <c r="H926" s="4">
        <f t="shared" si="43"/>
        <v>0.69726809022256098</v>
      </c>
      <c r="L926" s="4">
        <f t="shared" si="44"/>
        <v>160.55293340590524</v>
      </c>
      <c r="N926" s="1">
        <v>160.552933405906</v>
      </c>
      <c r="O926" s="1">
        <v>0.69726809022256298</v>
      </c>
    </row>
    <row r="927" spans="1:15" x14ac:dyDescent="0.3">
      <c r="A927" s="5">
        <v>3.3099562590716198</v>
      </c>
      <c r="B927" s="5">
        <v>-0.66419399164444703</v>
      </c>
      <c r="D927" s="1">
        <v>1.4417135384464901</v>
      </c>
      <c r="E927" s="1">
        <v>0.75576532564232601</v>
      </c>
      <c r="G927" s="4">
        <f t="shared" si="42"/>
        <v>4.270033961984411</v>
      </c>
      <c r="H927" s="4">
        <f t="shared" si="43"/>
        <v>0.46116366789431634</v>
      </c>
      <c r="L927" s="4">
        <f t="shared" si="44"/>
        <v>161.01409707379955</v>
      </c>
      <c r="N927" s="1">
        <v>161.0140970738</v>
      </c>
      <c r="O927" s="1">
        <v>0.46116366789431701</v>
      </c>
    </row>
    <row r="928" spans="1:15" x14ac:dyDescent="0.3">
      <c r="A928" s="5">
        <v>2.88545663341033</v>
      </c>
      <c r="B928" s="5">
        <v>-0.67787900850833205</v>
      </c>
      <c r="D928" s="1">
        <v>1.3626449373687799</v>
      </c>
      <c r="E928" s="1">
        <v>0.83483392672003198</v>
      </c>
      <c r="G928" s="4">
        <f t="shared" si="42"/>
        <v>3.3659364789996564</v>
      </c>
      <c r="H928" s="4">
        <f t="shared" si="43"/>
        <v>0.36352113973196287</v>
      </c>
      <c r="L928" s="4">
        <f t="shared" si="44"/>
        <v>161.37761821353152</v>
      </c>
      <c r="N928" s="1">
        <v>161.377618213532</v>
      </c>
      <c r="O928" s="1">
        <v>0.36352113973196498</v>
      </c>
    </row>
    <row r="929" spans="1:15" x14ac:dyDescent="0.3">
      <c r="A929" s="5">
        <v>1.70072741390183</v>
      </c>
      <c r="B929" s="5">
        <v>-0.77200683571323503</v>
      </c>
      <c r="D929" s="1">
        <v>1.19800255737908</v>
      </c>
      <c r="E929" s="1">
        <v>0.99947630670972998</v>
      </c>
      <c r="G929" s="4">
        <f t="shared" si="42"/>
        <v>1.2658732503457721</v>
      </c>
      <c r="H929" s="4">
        <f t="shared" si="43"/>
        <v>0.13671431103734336</v>
      </c>
      <c r="L929" s="4">
        <f t="shared" si="44"/>
        <v>161.51433252456886</v>
      </c>
      <c r="N929" s="1">
        <v>161.514332524569</v>
      </c>
      <c r="O929" s="1">
        <v>0.13671431103734599</v>
      </c>
    </row>
    <row r="930" spans="1:15" x14ac:dyDescent="0.3">
      <c r="A930" s="5">
        <v>1.17596692234244</v>
      </c>
      <c r="B930" s="5">
        <v>-0.50961844226753295</v>
      </c>
      <c r="D930" s="1">
        <v>0.86676290535273404</v>
      </c>
      <c r="E930" s="1">
        <v>1.33071595873608</v>
      </c>
      <c r="G930" s="4">
        <f t="shared" si="42"/>
        <v>0.34112711221661862</v>
      </c>
      <c r="H930" s="4">
        <f t="shared" si="43"/>
        <v>3.6841728119394811E-2</v>
      </c>
      <c r="L930" s="4">
        <f t="shared" si="44"/>
        <v>161.55117425268824</v>
      </c>
      <c r="N930" s="1">
        <v>161.55117425268901</v>
      </c>
      <c r="O930" s="1">
        <v>3.6841728119395102E-2</v>
      </c>
    </row>
    <row r="931" spans="1:15" x14ac:dyDescent="0.3">
      <c r="A931" s="5">
        <v>-1.05686271449108</v>
      </c>
      <c r="B931" s="5">
        <v>-0.145396461486619</v>
      </c>
      <c r="D931" s="1">
        <v>0.21862930328751401</v>
      </c>
      <c r="E931" s="1">
        <v>1.9788495608012999</v>
      </c>
      <c r="G931" s="4">
        <f t="shared" si="42"/>
        <v>-0.51877888289459473</v>
      </c>
      <c r="H931" s="4">
        <f t="shared" si="43"/>
        <v>-5.6028119352616229E-2</v>
      </c>
      <c r="L931" s="4">
        <f t="shared" si="44"/>
        <v>161.49514613333562</v>
      </c>
      <c r="N931" s="1">
        <v>161.49514613333599</v>
      </c>
      <c r="O931" s="1">
        <v>-5.60281193526165E-2</v>
      </c>
    </row>
    <row r="932" spans="1:15" x14ac:dyDescent="0.3">
      <c r="A932" s="5">
        <v>-1.2793883536347901</v>
      </c>
      <c r="B932" s="5">
        <v>-1.1151293114894401</v>
      </c>
      <c r="D932" s="1">
        <v>0.19991331122707301</v>
      </c>
      <c r="E932" s="1">
        <v>1.99756555286174</v>
      </c>
      <c r="G932" s="4">
        <f t="shared" si="42"/>
        <v>-2.4833106617382192</v>
      </c>
      <c r="H932" s="4">
        <f t="shared" si="43"/>
        <v>-0.26819755146772761</v>
      </c>
      <c r="L932" s="4">
        <f t="shared" si="44"/>
        <v>161.2269485818679</v>
      </c>
      <c r="N932" s="1">
        <v>161.22694858186799</v>
      </c>
      <c r="O932" s="1">
        <v>-0.26819755146773</v>
      </c>
    </row>
    <row r="933" spans="1:15" x14ac:dyDescent="0.3">
      <c r="A933" s="5">
        <v>-1.33738330858974</v>
      </c>
      <c r="B933" s="5">
        <v>-1.31132836122712</v>
      </c>
      <c r="D933" s="1">
        <v>0.19991331122707301</v>
      </c>
      <c r="E933" s="1">
        <v>1.99756555286174</v>
      </c>
      <c r="G933" s="4">
        <f t="shared" si="42"/>
        <v>-2.886825088477925</v>
      </c>
      <c r="H933" s="4">
        <f t="shared" si="43"/>
        <v>-0.31177710955561583</v>
      </c>
      <c r="L933" s="4">
        <f t="shared" si="44"/>
        <v>160.9151714723123</v>
      </c>
      <c r="N933" s="1">
        <v>160.91517147231301</v>
      </c>
      <c r="O933" s="1">
        <v>-0.31177710955561599</v>
      </c>
    </row>
    <row r="934" spans="1:15" x14ac:dyDescent="0.3">
      <c r="A934" s="5">
        <v>-1.3770477633562199</v>
      </c>
      <c r="B934" s="5">
        <v>-1.35971756535751</v>
      </c>
      <c r="D934" s="1">
        <v>0.19991331122707301</v>
      </c>
      <c r="E934" s="1">
        <v>1.99756555286174</v>
      </c>
      <c r="G934" s="4">
        <f t="shared" si="42"/>
        <v>-2.9914151482695703</v>
      </c>
      <c r="H934" s="4">
        <f t="shared" si="43"/>
        <v>-0.32307283601311354</v>
      </c>
      <c r="L934" s="4">
        <f t="shared" si="44"/>
        <v>160.59209863629917</v>
      </c>
      <c r="N934" s="1">
        <v>160.59209863629999</v>
      </c>
      <c r="O934" s="1">
        <v>-0.32307283601311598</v>
      </c>
    </row>
    <row r="935" spans="1:15" x14ac:dyDescent="0.3">
      <c r="A935" s="5">
        <v>-1.38978686505447</v>
      </c>
      <c r="B935" s="5">
        <v>-1.3724722353655201</v>
      </c>
      <c r="D935" s="1">
        <v>0.19991331122707301</v>
      </c>
      <c r="E935" s="1">
        <v>1.99756555286174</v>
      </c>
      <c r="G935" s="4">
        <f t="shared" si="42"/>
        <v>-3.0194401537182456</v>
      </c>
      <c r="H935" s="4">
        <f t="shared" si="43"/>
        <v>-0.32609953660157054</v>
      </c>
      <c r="L935" s="4">
        <f t="shared" si="44"/>
        <v>160.26599909969761</v>
      </c>
      <c r="N935" s="1">
        <v>160.26599909969801</v>
      </c>
      <c r="O935" s="1">
        <v>-0.32609953660157098</v>
      </c>
    </row>
    <row r="936" spans="1:15" x14ac:dyDescent="0.3">
      <c r="A936" s="5">
        <v>-1.3918700424110799</v>
      </c>
      <c r="B936" s="5">
        <v>-1.3832093609607099</v>
      </c>
      <c r="D936" s="1">
        <v>0.19991331122707301</v>
      </c>
      <c r="E936" s="1">
        <v>1.99756555286174</v>
      </c>
      <c r="G936" s="4">
        <f t="shared" si="42"/>
        <v>-3.04130472082718</v>
      </c>
      <c r="H936" s="4">
        <f t="shared" si="43"/>
        <v>-0.3284609098493354</v>
      </c>
      <c r="L936" s="4">
        <f t="shared" si="44"/>
        <v>159.93753818984828</v>
      </c>
      <c r="N936" s="1">
        <v>159.93753818984899</v>
      </c>
      <c r="O936" s="1">
        <v>-0.32846090984933601</v>
      </c>
    </row>
    <row r="937" spans="1:15" x14ac:dyDescent="0.3">
      <c r="A937" s="5">
        <v>-1.38353891026519</v>
      </c>
      <c r="B937" s="5">
        <v>-1.3403028641935499</v>
      </c>
      <c r="D937" s="1">
        <v>0.19991331122707301</v>
      </c>
      <c r="E937" s="1">
        <v>1.99756555286174</v>
      </c>
      <c r="G937" s="4">
        <f t="shared" si="42"/>
        <v>-2.9539306766775724</v>
      </c>
      <c r="H937" s="4">
        <f t="shared" si="43"/>
        <v>-0.3190245130811778</v>
      </c>
      <c r="L937" s="4">
        <f t="shared" si="44"/>
        <v>159.61851367676709</v>
      </c>
      <c r="N937" s="1">
        <v>159.618513676768</v>
      </c>
      <c r="O937" s="1">
        <v>-0.31902451308118002</v>
      </c>
    </row>
    <row r="938" spans="1:15" x14ac:dyDescent="0.3">
      <c r="A938" s="5">
        <v>-1.38353891026519</v>
      </c>
      <c r="B938" s="5">
        <v>-1.3403028641935499</v>
      </c>
      <c r="D938" s="1">
        <v>0.19991331122707301</v>
      </c>
      <c r="E938" s="1">
        <v>1.99756555286174</v>
      </c>
      <c r="G938" s="4">
        <f t="shared" si="42"/>
        <v>-2.9539306766775724</v>
      </c>
      <c r="H938" s="4">
        <f t="shared" si="43"/>
        <v>-0.3190245130811778</v>
      </c>
      <c r="L938" s="4">
        <f t="shared" si="44"/>
        <v>159.29948916368591</v>
      </c>
      <c r="N938" s="1">
        <v>159.29948916368599</v>
      </c>
      <c r="O938" s="1">
        <v>-0.31902451308118002</v>
      </c>
    </row>
    <row r="939" spans="1:15" x14ac:dyDescent="0.3">
      <c r="A939" s="5">
        <v>-1.39395348261214</v>
      </c>
      <c r="B939" s="5">
        <v>-1.39395348261214</v>
      </c>
      <c r="D939" s="1">
        <v>0.19991331122707301</v>
      </c>
      <c r="E939" s="1">
        <v>1.99756555286174</v>
      </c>
      <c r="G939" s="4">
        <f t="shared" si="42"/>
        <v>-3.0631833155631707</v>
      </c>
      <c r="H939" s="4">
        <f t="shared" si="43"/>
        <v>-0.33082379808082246</v>
      </c>
      <c r="L939" s="4">
        <f t="shared" si="44"/>
        <v>158.96866536560509</v>
      </c>
      <c r="N939" s="1">
        <v>158.968665365606</v>
      </c>
      <c r="O939" s="1">
        <v>-0.33082379808082402</v>
      </c>
    </row>
    <row r="940" spans="1:15" x14ac:dyDescent="0.3">
      <c r="A940" s="5">
        <v>-1.3498034854197201</v>
      </c>
      <c r="B940" s="5">
        <v>-1.3237717750839399</v>
      </c>
      <c r="D940" s="1">
        <v>0.19991331122707301</v>
      </c>
      <c r="E940" s="1">
        <v>1.99756555286174</v>
      </c>
      <c r="G940" s="4">
        <f t="shared" si="42"/>
        <v>-2.914164582034418</v>
      </c>
      <c r="H940" s="4">
        <f t="shared" si="43"/>
        <v>-0.31472977485971709</v>
      </c>
      <c r="L940" s="4">
        <f t="shared" si="44"/>
        <v>158.65393559074536</v>
      </c>
      <c r="N940" s="1">
        <v>158.65393559074599</v>
      </c>
      <c r="O940" s="1">
        <v>-0.31472977485971898</v>
      </c>
    </row>
    <row r="941" spans="1:15" x14ac:dyDescent="0.3">
      <c r="A941" s="5">
        <v>-1.3292532202821501</v>
      </c>
      <c r="B941" s="5">
        <v>-1.3205536404753799</v>
      </c>
      <c r="D941" s="1">
        <v>0.19991331122707301</v>
      </c>
      <c r="E941" s="1">
        <v>1.99756555286174</v>
      </c>
      <c r="G941" s="4">
        <f t="shared" si="42"/>
        <v>-2.9036278756456402</v>
      </c>
      <c r="H941" s="4">
        <f t="shared" si="43"/>
        <v>-0.31359181056972912</v>
      </c>
      <c r="L941" s="4">
        <f t="shared" si="44"/>
        <v>158.34034378017563</v>
      </c>
      <c r="N941" s="1">
        <v>158.340343780176</v>
      </c>
      <c r="O941" s="1">
        <v>-0.31359181056973001</v>
      </c>
    </row>
    <row r="942" spans="1:15" x14ac:dyDescent="0.3">
      <c r="A942" s="5">
        <v>-1.2629433176538101</v>
      </c>
      <c r="B942" s="5">
        <v>-1.2280322716554899</v>
      </c>
      <c r="D942" s="1">
        <v>0.19991331122707301</v>
      </c>
      <c r="E942" s="1">
        <v>1.99756555286174</v>
      </c>
      <c r="G942" s="4">
        <f t="shared" si="42"/>
        <v>-2.7055541441858355</v>
      </c>
      <c r="H942" s="4">
        <f t="shared" si="43"/>
        <v>-0.29219984757207024</v>
      </c>
      <c r="L942" s="4">
        <f t="shared" si="44"/>
        <v>158.04814393260355</v>
      </c>
      <c r="N942" s="1">
        <v>158.04814393260401</v>
      </c>
      <c r="O942" s="1">
        <v>-0.29219984757207101</v>
      </c>
    </row>
    <row r="943" spans="1:15" x14ac:dyDescent="0.3">
      <c r="A943" s="5">
        <v>-1.19421040039813</v>
      </c>
      <c r="B943" s="5">
        <v>-1.1591160453603699</v>
      </c>
      <c r="D943" s="1">
        <v>0.19991331122707301</v>
      </c>
      <c r="E943" s="1">
        <v>1.99756555286174</v>
      </c>
      <c r="G943" s="4">
        <f t="shared" si="42"/>
        <v>-2.5541488394265999</v>
      </c>
      <c r="H943" s="4">
        <f t="shared" si="43"/>
        <v>-0.27584807465807276</v>
      </c>
      <c r="L943" s="4">
        <f t="shared" si="44"/>
        <v>157.77229585794547</v>
      </c>
      <c r="N943" s="1">
        <v>157.77229585794601</v>
      </c>
      <c r="O943" s="1">
        <v>-0.27584807465807498</v>
      </c>
    </row>
    <row r="944" spans="1:15" x14ac:dyDescent="0.3">
      <c r="A944" s="5">
        <v>-1.1653840418592201</v>
      </c>
      <c r="B944" s="5">
        <v>-1.1477768395432999</v>
      </c>
      <c r="D944" s="1">
        <v>0.19991331122707301</v>
      </c>
      <c r="E944" s="1">
        <v>1.99756555286174</v>
      </c>
      <c r="G944" s="4">
        <f t="shared" si="42"/>
        <v>-2.5257352597034788</v>
      </c>
      <c r="H944" s="4">
        <f t="shared" si="43"/>
        <v>-0.27277940804797568</v>
      </c>
      <c r="L944" s="4">
        <f t="shared" si="44"/>
        <v>157.4995164498975</v>
      </c>
      <c r="N944" s="1">
        <v>157.49951644989801</v>
      </c>
      <c r="O944" s="1">
        <v>-0.27277940804797701</v>
      </c>
    </row>
    <row r="945" spans="1:15" x14ac:dyDescent="0.3">
      <c r="A945" s="5">
        <v>-1.11136601883256</v>
      </c>
      <c r="B945" s="5">
        <v>-1.00491897033238</v>
      </c>
      <c r="D945" s="1">
        <v>0.20440690291185401</v>
      </c>
      <c r="E945" s="1">
        <v>2.0684313832809802</v>
      </c>
      <c r="G945" s="4">
        <f t="shared" si="42"/>
        <v>-2.3057768218009436</v>
      </c>
      <c r="H945" s="4">
        <f t="shared" si="43"/>
        <v>-0.24902389675450187</v>
      </c>
      <c r="L945" s="4">
        <f t="shared" si="44"/>
        <v>157.250492553143</v>
      </c>
      <c r="N945" s="1">
        <v>157.250492553144</v>
      </c>
      <c r="O945" s="1">
        <v>-0.24902389675450301</v>
      </c>
    </row>
    <row r="946" spans="1:15" x14ac:dyDescent="0.3">
      <c r="A946" s="5">
        <v>2.43858389315991</v>
      </c>
      <c r="B946" s="5">
        <v>9.1083892086393697E-2</v>
      </c>
      <c r="D946" s="1">
        <v>0.86374229751323495</v>
      </c>
      <c r="E946" s="1">
        <v>1.4090959886796</v>
      </c>
      <c r="G946" s="4">
        <f t="shared" si="42"/>
        <v>2.2346540015289724</v>
      </c>
      <c r="H946" s="4">
        <f t="shared" si="43"/>
        <v>0.24134263216512902</v>
      </c>
      <c r="L946" s="4">
        <f t="shared" si="44"/>
        <v>157.49183518530813</v>
      </c>
      <c r="N946" s="1">
        <v>157.49183518530899</v>
      </c>
      <c r="O946" s="1">
        <v>0.241342632165129</v>
      </c>
    </row>
    <row r="947" spans="1:15" x14ac:dyDescent="0.3">
      <c r="A947" s="5">
        <v>12.580646731603499</v>
      </c>
      <c r="B947" s="5">
        <v>2.7604108194400299</v>
      </c>
      <c r="D947" s="1">
        <v>1.2100476468186601</v>
      </c>
      <c r="E947" s="1">
        <v>1.06279063937417</v>
      </c>
      <c r="G947" s="4">
        <f t="shared" si="42"/>
        <v>18.156920752761728</v>
      </c>
      <c r="H947" s="4">
        <f t="shared" si="43"/>
        <v>1.9609474412982666</v>
      </c>
      <c r="L947" s="4">
        <f t="shared" si="44"/>
        <v>159.45278262660639</v>
      </c>
      <c r="N947" s="1">
        <v>159.45278262660699</v>
      </c>
      <c r="O947" s="1">
        <v>1.9609474412982699</v>
      </c>
    </row>
    <row r="948" spans="1:15" x14ac:dyDescent="0.3">
      <c r="A948" s="5">
        <v>15.7275217198835</v>
      </c>
      <c r="B948" s="5">
        <v>4.5206930069485303</v>
      </c>
      <c r="D948" s="1">
        <v>1.3836474618714201</v>
      </c>
      <c r="E948" s="1">
        <v>0.88919082432140895</v>
      </c>
      <c r="G948" s="4">
        <f t="shared" si="42"/>
        <v>25.781104250597028</v>
      </c>
      <c r="H948" s="4">
        <f t="shared" si="43"/>
        <v>2.784359259064479</v>
      </c>
      <c r="L948" s="4">
        <f t="shared" si="44"/>
        <v>162.23714188567087</v>
      </c>
      <c r="N948" s="1">
        <v>162.23714188567101</v>
      </c>
      <c r="O948" s="1">
        <v>2.7843592590644901</v>
      </c>
    </row>
    <row r="949" spans="1:15" x14ac:dyDescent="0.3">
      <c r="A949" s="5">
        <v>16.3824489135264</v>
      </c>
      <c r="B949" s="5">
        <v>4.9322202184866297</v>
      </c>
      <c r="D949" s="1">
        <v>1.4672865977412299</v>
      </c>
      <c r="E949" s="1">
        <v>0.80555168845160396</v>
      </c>
      <c r="G949" s="4">
        <f t="shared" si="42"/>
        <v>28.010906053814701</v>
      </c>
      <c r="H949" s="4">
        <f t="shared" si="43"/>
        <v>3.0251778538119876</v>
      </c>
      <c r="L949" s="4">
        <f t="shared" si="44"/>
        <v>165.26231973948285</v>
      </c>
      <c r="N949" s="1">
        <v>165.26231973948299</v>
      </c>
      <c r="O949" s="1">
        <v>3.025177853812</v>
      </c>
    </row>
    <row r="950" spans="1:15" x14ac:dyDescent="0.3">
      <c r="A950" s="5">
        <v>11.503916730407299</v>
      </c>
      <c r="B950" s="5">
        <v>1.3229209429854401</v>
      </c>
      <c r="D950" s="1">
        <v>1.49242062091853</v>
      </c>
      <c r="E950" s="1">
        <v>0.78041766527429701</v>
      </c>
      <c r="G950" s="4">
        <f t="shared" si="42"/>
        <v>18.201113423456697</v>
      </c>
      <c r="H950" s="4">
        <f t="shared" si="43"/>
        <v>1.965720249733323</v>
      </c>
      <c r="L950" s="4">
        <f t="shared" si="44"/>
        <v>167.22803998921617</v>
      </c>
      <c r="N950" s="1">
        <v>167.228039989217</v>
      </c>
      <c r="O950" s="1">
        <v>1.9657202497333399</v>
      </c>
    </row>
    <row r="951" spans="1:15" x14ac:dyDescent="0.3">
      <c r="A951" s="5">
        <v>7.8099272697960602</v>
      </c>
      <c r="B951" s="5">
        <v>0.392967157357548</v>
      </c>
      <c r="D951" s="1">
        <v>1.4672865977412299</v>
      </c>
      <c r="E951" s="1">
        <v>0.80555168845160396</v>
      </c>
      <c r="G951" s="4">
        <f t="shared" si="42"/>
        <v>11.775956969420914</v>
      </c>
      <c r="H951" s="4">
        <f t="shared" si="43"/>
        <v>1.2718033526974586</v>
      </c>
      <c r="L951" s="4">
        <f t="shared" si="44"/>
        <v>168.49984334191362</v>
      </c>
      <c r="N951" s="1">
        <v>168.49984334191399</v>
      </c>
      <c r="O951" s="1">
        <v>1.2718033526974599</v>
      </c>
    </row>
    <row r="952" spans="1:15" x14ac:dyDescent="0.3">
      <c r="A952" s="5">
        <v>11.406307673089101</v>
      </c>
      <c r="B952" s="5">
        <v>1.9087284468830701</v>
      </c>
      <c r="D952" s="1">
        <v>1.3836474618714201</v>
      </c>
      <c r="E952" s="1">
        <v>0.88919082432140895</v>
      </c>
      <c r="G952" s="4">
        <f t="shared" si="42"/>
        <v>17.479532482283918</v>
      </c>
      <c r="H952" s="4">
        <f t="shared" si="43"/>
        <v>1.8877895080866631</v>
      </c>
      <c r="L952" s="4">
        <f t="shared" si="44"/>
        <v>170.38763285000027</v>
      </c>
      <c r="N952" s="1">
        <v>170.38763285000101</v>
      </c>
      <c r="O952" s="1">
        <v>1.88778950808667</v>
      </c>
    </row>
    <row r="953" spans="1:15" x14ac:dyDescent="0.3">
      <c r="A953" s="5">
        <v>8.7973282423342791</v>
      </c>
      <c r="B953" s="5">
        <v>1.2878091507312699</v>
      </c>
      <c r="D953" s="1">
        <v>1.2100476468186601</v>
      </c>
      <c r="E953" s="1">
        <v>1.06279063937417</v>
      </c>
      <c r="G953" s="4">
        <f t="shared" si="42"/>
        <v>12.013857848625527</v>
      </c>
      <c r="H953" s="4">
        <f t="shared" si="43"/>
        <v>1.2974966476515568</v>
      </c>
      <c r="L953" s="4">
        <f t="shared" si="44"/>
        <v>171.68512949765184</v>
      </c>
      <c r="N953" s="1">
        <v>171.68512949765201</v>
      </c>
      <c r="O953" s="1">
        <v>1.2974966476515599</v>
      </c>
    </row>
    <row r="954" spans="1:15" x14ac:dyDescent="0.3">
      <c r="A954" s="5">
        <v>8.0523442927781694</v>
      </c>
      <c r="B954" s="5">
        <v>2.7877870917221101</v>
      </c>
      <c r="D954" s="1">
        <v>0.86374229751323495</v>
      </c>
      <c r="E954" s="1">
        <v>1.4090959886796</v>
      </c>
      <c r="G954" s="4">
        <f t="shared" si="42"/>
        <v>10.883409968050195</v>
      </c>
      <c r="H954" s="4">
        <f t="shared" si="43"/>
        <v>1.1754082765494209</v>
      </c>
      <c r="L954" s="4">
        <f t="shared" si="44"/>
        <v>172.86053777420128</v>
      </c>
      <c r="N954" s="1">
        <v>172.86053777420199</v>
      </c>
      <c r="O954" s="1">
        <v>1.17540827654942</v>
      </c>
    </row>
    <row r="955" spans="1:15" x14ac:dyDescent="0.3">
      <c r="A955" s="5">
        <v>1.03177764575728</v>
      </c>
      <c r="B955" s="5">
        <v>6.6050424395632996</v>
      </c>
      <c r="D955" s="1">
        <v>0.20440690291185401</v>
      </c>
      <c r="E955" s="1">
        <v>2.0684313832809802</v>
      </c>
      <c r="G955" s="4">
        <f t="shared" si="42"/>
        <v>13.872979542958426</v>
      </c>
      <c r="H955" s="4">
        <f t="shared" si="43"/>
        <v>1.4982817906395098</v>
      </c>
      <c r="L955" s="4">
        <f t="shared" si="44"/>
        <v>174.35881956484079</v>
      </c>
      <c r="N955" s="1">
        <v>174.35881956484101</v>
      </c>
      <c r="O955" s="1">
        <v>1.4982817906395101</v>
      </c>
    </row>
    <row r="956" spans="1:15" x14ac:dyDescent="0.3">
      <c r="A956" s="5">
        <v>-0.41968236050928298</v>
      </c>
      <c r="B956" s="5">
        <v>0.89631650478193103</v>
      </c>
      <c r="D956" s="1">
        <v>0.19991436828238299</v>
      </c>
      <c r="E956" s="1">
        <v>2.0729239179104502</v>
      </c>
      <c r="G956" s="4">
        <f t="shared" si="42"/>
        <v>1.7740953867998885</v>
      </c>
      <c r="H956" s="4">
        <f t="shared" si="43"/>
        <v>0.19160230177438795</v>
      </c>
      <c r="L956" s="4">
        <f t="shared" si="44"/>
        <v>174.55042186661518</v>
      </c>
      <c r="N956" s="1">
        <v>174.55042186661601</v>
      </c>
      <c r="O956" s="1">
        <v>0.191602301774388</v>
      </c>
    </row>
    <row r="957" spans="1:15" x14ac:dyDescent="0.3">
      <c r="A957" s="5">
        <v>-0.71308806400537905</v>
      </c>
      <c r="B957" s="5">
        <v>-0.67569503162660804</v>
      </c>
      <c r="D957" s="1">
        <v>0.19991436828238299</v>
      </c>
      <c r="E957" s="1">
        <v>2.0729239179104502</v>
      </c>
      <c r="G957" s="4">
        <f t="shared" si="42"/>
        <v>-1.5432209421173968</v>
      </c>
      <c r="H957" s="4">
        <f t="shared" si="43"/>
        <v>-0.16666786174867884</v>
      </c>
      <c r="L957" s="4">
        <f t="shared" si="44"/>
        <v>174.38375400486649</v>
      </c>
      <c r="N957" s="1">
        <v>174.383754004867</v>
      </c>
      <c r="O957" s="1">
        <v>-0.16666786174867901</v>
      </c>
    </row>
    <row r="958" spans="1:15" x14ac:dyDescent="0.3">
      <c r="A958" s="5">
        <v>-0.71308806400537905</v>
      </c>
      <c r="B958" s="5">
        <v>-0.67569503162660804</v>
      </c>
      <c r="D958" s="1">
        <v>0.19991436828238299</v>
      </c>
      <c r="E958" s="1">
        <v>2.0729239179104502</v>
      </c>
      <c r="G958" s="4">
        <f t="shared" si="42"/>
        <v>-1.5432209421173968</v>
      </c>
      <c r="H958" s="4">
        <f t="shared" si="43"/>
        <v>-0.16666786174867884</v>
      </c>
      <c r="L958" s="4">
        <f t="shared" si="44"/>
        <v>174.2170861431178</v>
      </c>
      <c r="N958" s="1">
        <v>174.217086143118</v>
      </c>
      <c r="O958" s="1">
        <v>-0.16666786174867901</v>
      </c>
    </row>
    <row r="959" spans="1:15" x14ac:dyDescent="0.3">
      <c r="A959" s="5">
        <v>-0.712786946983059</v>
      </c>
      <c r="B959" s="5">
        <v>-0.70341740255826002</v>
      </c>
      <c r="D959" s="1">
        <v>0.19991436828238299</v>
      </c>
      <c r="E959" s="1">
        <v>2.0729239179104502</v>
      </c>
      <c r="G959" s="4">
        <f t="shared" si="42"/>
        <v>-1.6006271102635075</v>
      </c>
      <c r="H959" s="4">
        <f t="shared" si="43"/>
        <v>-0.17286772790845881</v>
      </c>
      <c r="L959" s="4">
        <f t="shared" si="44"/>
        <v>174.04421841520934</v>
      </c>
      <c r="N959" s="1">
        <v>174.04421841521</v>
      </c>
      <c r="O959" s="1">
        <v>-0.172867727908459</v>
      </c>
    </row>
    <row r="960" spans="1:15" x14ac:dyDescent="0.3">
      <c r="A960" s="5">
        <v>-0.708136913146859</v>
      </c>
      <c r="B960" s="5">
        <v>-0.708136913146859</v>
      </c>
      <c r="D960" s="1">
        <v>0.19991436828238299</v>
      </c>
      <c r="E960" s="1">
        <v>2.0729239179104502</v>
      </c>
      <c r="G960" s="4">
        <f t="shared" si="42"/>
        <v>-1.6094806880665902</v>
      </c>
      <c r="H960" s="4">
        <f t="shared" si="43"/>
        <v>-0.17382391431119174</v>
      </c>
      <c r="L960" s="4">
        <f t="shared" si="44"/>
        <v>173.87039450089816</v>
      </c>
      <c r="N960" s="1">
        <v>173.87039450089901</v>
      </c>
      <c r="O960" s="1">
        <v>-0.17382391431119201</v>
      </c>
    </row>
    <row r="961" spans="1:15" x14ac:dyDescent="0.3">
      <c r="A961" s="5">
        <v>-0.712786946983059</v>
      </c>
      <c r="B961" s="5">
        <v>-0.70341740255826002</v>
      </c>
      <c r="D961" s="1">
        <v>0.19991436828238299</v>
      </c>
      <c r="E961" s="1">
        <v>2.0729239179104502</v>
      </c>
      <c r="G961" s="4">
        <f t="shared" si="42"/>
        <v>-1.6006271102635075</v>
      </c>
      <c r="H961" s="4">
        <f t="shared" si="43"/>
        <v>-0.17286772790845881</v>
      </c>
      <c r="L961" s="4">
        <f t="shared" si="44"/>
        <v>173.6975267729897</v>
      </c>
      <c r="N961" s="1">
        <v>173.69752677298999</v>
      </c>
      <c r="O961" s="1">
        <v>-0.172867727908459</v>
      </c>
    </row>
    <row r="962" spans="1:15" x14ac:dyDescent="0.3">
      <c r="A962" s="5">
        <v>-0.69929399873672304</v>
      </c>
      <c r="B962" s="5">
        <v>-0.661845818915485</v>
      </c>
      <c r="D962" s="1">
        <v>0.19991436828238299</v>
      </c>
      <c r="E962" s="1">
        <v>2.0729239179104502</v>
      </c>
      <c r="G962" s="4">
        <f t="shared" si="42"/>
        <v>-1.511754946000051</v>
      </c>
      <c r="H962" s="4">
        <f t="shared" si="43"/>
        <v>-0.16326953416800549</v>
      </c>
      <c r="L962" s="4">
        <f t="shared" si="44"/>
        <v>173.53425723882171</v>
      </c>
      <c r="N962" s="1">
        <v>173.53425723882199</v>
      </c>
      <c r="O962" s="1">
        <v>-0.16326953416800499</v>
      </c>
    </row>
    <row r="963" spans="1:15" x14ac:dyDescent="0.3">
      <c r="A963" s="5">
        <v>-0.70133832394425699</v>
      </c>
      <c r="B963" s="5">
        <v>-0.70133832394425699</v>
      </c>
      <c r="D963" s="1">
        <v>0.19991436828238299</v>
      </c>
      <c r="E963" s="1">
        <v>2.0729239179104502</v>
      </c>
      <c r="G963" s="4">
        <f t="shared" ref="G963:G1026" si="45">A963*D963+B963*E963</f>
        <v>-1.5940285942348191</v>
      </c>
      <c r="H963" s="4">
        <f t="shared" ref="H963:H1026" si="46">G963*3600*30*10^-6</f>
        <v>-0.17215508817736047</v>
      </c>
      <c r="L963" s="4">
        <f t="shared" ref="L963:L1026" si="47">L962+H963</f>
        <v>173.36210215064435</v>
      </c>
      <c r="N963" s="1">
        <v>173.362102150645</v>
      </c>
      <c r="O963" s="1">
        <v>-0.17215508817736</v>
      </c>
    </row>
    <row r="964" spans="1:15" x14ac:dyDescent="0.3">
      <c r="A964" s="5">
        <v>-0.68585559179678002</v>
      </c>
      <c r="B964" s="5">
        <v>-0.62037508632037397</v>
      </c>
      <c r="D964" s="1">
        <v>0.19991436828238299</v>
      </c>
      <c r="E964" s="1">
        <v>2.0729239179104502</v>
      </c>
      <c r="G964" s="4">
        <f t="shared" si="45"/>
        <v>-1.4231027418762565</v>
      </c>
      <c r="H964" s="4">
        <f t="shared" si="46"/>
        <v>-0.15369509612263568</v>
      </c>
      <c r="L964" s="4">
        <f t="shared" si="47"/>
        <v>173.2084070545217</v>
      </c>
      <c r="N964" s="1">
        <v>173.20840705452201</v>
      </c>
      <c r="O964" s="1">
        <v>-0.15369509612263599</v>
      </c>
    </row>
    <row r="965" spans="1:15" x14ac:dyDescent="0.3">
      <c r="A965" s="5">
        <v>-0.68131849877063799</v>
      </c>
      <c r="B965" s="5">
        <v>-0.625122490568913</v>
      </c>
      <c r="D965" s="1">
        <v>0.19991436828238299</v>
      </c>
      <c r="E965" s="1">
        <v>2.0729239179104502</v>
      </c>
      <c r="G965" s="4">
        <f t="shared" si="45"/>
        <v>-1.4320367196048833</v>
      </c>
      <c r="H965" s="4">
        <f t="shared" si="46"/>
        <v>-0.1546599657173274</v>
      </c>
      <c r="L965" s="4">
        <f t="shared" si="47"/>
        <v>173.05374708880439</v>
      </c>
      <c r="N965" s="1">
        <v>173.05374708880501</v>
      </c>
      <c r="O965" s="1">
        <v>-0.15465996571732701</v>
      </c>
    </row>
    <row r="966" spans="1:15" x14ac:dyDescent="0.3">
      <c r="A966" s="5">
        <v>-0.67021864413131205</v>
      </c>
      <c r="B966" s="5">
        <v>-0.62329635906148695</v>
      </c>
      <c r="D966" s="1">
        <v>0.19991436828238299</v>
      </c>
      <c r="E966" s="1">
        <v>2.0729239179104502</v>
      </c>
      <c r="G966" s="4">
        <f t="shared" si="45"/>
        <v>-1.4260322674976427</v>
      </c>
      <c r="H966" s="4">
        <f t="shared" si="46"/>
        <v>-0.15401148488974542</v>
      </c>
      <c r="L966" s="4">
        <f t="shared" si="47"/>
        <v>172.89973560391465</v>
      </c>
      <c r="N966" s="1">
        <v>172.89973560391499</v>
      </c>
      <c r="O966" s="1">
        <v>-0.154011484889745</v>
      </c>
    </row>
    <row r="967" spans="1:15" x14ac:dyDescent="0.3">
      <c r="A967" s="5">
        <v>-0.652913132478814</v>
      </c>
      <c r="B967" s="5">
        <v>-0.61527437092498605</v>
      </c>
      <c r="D967" s="1">
        <v>0.19991436828238299</v>
      </c>
      <c r="E967" s="1">
        <v>2.0729239179104502</v>
      </c>
      <c r="G967" s="4">
        <f t="shared" si="45"/>
        <v>-1.4059436759904835</v>
      </c>
      <c r="H967" s="4">
        <f t="shared" si="46"/>
        <v>-0.15184191700697222</v>
      </c>
      <c r="L967" s="4">
        <f t="shared" si="47"/>
        <v>172.74789368690767</v>
      </c>
      <c r="N967" s="1">
        <v>172.74789368690799</v>
      </c>
      <c r="O967" s="1">
        <v>-0.151841917006972</v>
      </c>
    </row>
    <row r="968" spans="1:15" x14ac:dyDescent="0.3">
      <c r="A968" s="5">
        <v>-0.65957889941010805</v>
      </c>
      <c r="B968" s="5">
        <v>-0.64998110612162896</v>
      </c>
      <c r="D968" s="1">
        <v>0.19991508146659301</v>
      </c>
      <c r="E968" s="1">
        <v>2.1467860412725002</v>
      </c>
      <c r="G968" s="4">
        <f t="shared" si="45"/>
        <v>-1.5272301351219904</v>
      </c>
      <c r="H968" s="4">
        <f t="shared" si="46"/>
        <v>-0.16494085459317492</v>
      </c>
      <c r="L968" s="4">
        <f t="shared" si="47"/>
        <v>172.5829528323145</v>
      </c>
      <c r="N968" s="1">
        <v>172.58295283231499</v>
      </c>
      <c r="O968" s="1">
        <v>-0.16494085459317501</v>
      </c>
    </row>
    <row r="969" spans="1:15" x14ac:dyDescent="0.3">
      <c r="A969" s="5">
        <v>-0.63293624299934803</v>
      </c>
      <c r="B969" s="5">
        <v>-0.50897205503512499</v>
      </c>
      <c r="D969" s="1">
        <v>0.19991508146659301</v>
      </c>
      <c r="E969" s="1">
        <v>2.1467860412725002</v>
      </c>
      <c r="G969" s="4">
        <f t="shared" si="45"/>
        <v>-1.219187603729559</v>
      </c>
      <c r="H969" s="4">
        <f t="shared" si="46"/>
        <v>-0.13167226120279238</v>
      </c>
      <c r="L969" s="4">
        <f t="shared" si="47"/>
        <v>172.45128057111171</v>
      </c>
      <c r="N969" s="1">
        <v>172.45128057111199</v>
      </c>
      <c r="O969" s="1">
        <v>-0.13167226120279199</v>
      </c>
    </row>
    <row r="970" spans="1:15" x14ac:dyDescent="0.3">
      <c r="A970" s="5">
        <v>5.21868275568273</v>
      </c>
      <c r="B970" s="5">
        <v>1.7047052187165299</v>
      </c>
      <c r="D970" s="1">
        <v>0.85951698702617496</v>
      </c>
      <c r="E970" s="1">
        <v>1.4871841357129201</v>
      </c>
      <c r="G970" s="4">
        <f t="shared" si="45"/>
        <v>7.0207570357521227</v>
      </c>
      <c r="H970" s="4">
        <f t="shared" si="46"/>
        <v>0.75824175986122921</v>
      </c>
      <c r="L970" s="4">
        <f t="shared" si="47"/>
        <v>173.20952233097293</v>
      </c>
      <c r="N970" s="1">
        <v>173.20952233097401</v>
      </c>
      <c r="O970" s="1">
        <v>0.75824175986123199</v>
      </c>
    </row>
    <row r="971" spans="1:15" x14ac:dyDescent="0.3">
      <c r="A971" s="5">
        <v>8.8298488374969892</v>
      </c>
      <c r="B971" s="5">
        <v>2.0769769200014601</v>
      </c>
      <c r="D971" s="1">
        <v>1.2203664441478199</v>
      </c>
      <c r="E971" s="1">
        <v>1.12633467859127</v>
      </c>
      <c r="G971" s="4">
        <f t="shared" si="45"/>
        <v>13.115022359810293</v>
      </c>
      <c r="H971" s="4">
        <f t="shared" si="46"/>
        <v>1.4164224148595119</v>
      </c>
      <c r="L971" s="4">
        <f t="shared" si="47"/>
        <v>174.62594474583244</v>
      </c>
      <c r="N971" s="1">
        <v>174.62594474583301</v>
      </c>
      <c r="O971" s="1">
        <v>1.4164224148595099</v>
      </c>
    </row>
    <row r="972" spans="1:15" x14ac:dyDescent="0.3">
      <c r="A972" s="5">
        <v>11.1802277301045</v>
      </c>
      <c r="B972" s="5">
        <v>3.93122765107019</v>
      </c>
      <c r="D972" s="1">
        <v>1.40280108242176</v>
      </c>
      <c r="E972" s="1">
        <v>0.94390004031733699</v>
      </c>
      <c r="G972" s="4">
        <f t="shared" si="45"/>
        <v>19.394321499854151</v>
      </c>
      <c r="H972" s="4">
        <f t="shared" si="46"/>
        <v>2.0945867219842484</v>
      </c>
      <c r="L972" s="4">
        <f t="shared" si="47"/>
        <v>176.7205314678167</v>
      </c>
      <c r="N972" s="1">
        <v>176.72053146781701</v>
      </c>
      <c r="O972" s="1">
        <v>2.09458672198426</v>
      </c>
    </row>
    <row r="973" spans="1:15" x14ac:dyDescent="0.3">
      <c r="A973" s="5">
        <v>10.92020404917</v>
      </c>
      <c r="B973" s="5">
        <v>2.9433828719856199</v>
      </c>
      <c r="D973" s="1">
        <v>1.4909799755572799</v>
      </c>
      <c r="E973" s="1">
        <v>0.85572114718181802</v>
      </c>
      <c r="G973" s="4">
        <f t="shared" si="45"/>
        <v>18.800520534122843</v>
      </c>
      <c r="H973" s="4">
        <f t="shared" si="46"/>
        <v>2.0304562176852672</v>
      </c>
      <c r="L973" s="4">
        <f t="shared" si="47"/>
        <v>178.75098768550197</v>
      </c>
      <c r="N973" s="1">
        <v>178.75098768550299</v>
      </c>
      <c r="O973" s="1">
        <v>2.0304562176852698</v>
      </c>
    </row>
    <row r="974" spans="1:15" x14ac:dyDescent="0.3">
      <c r="A974" s="5">
        <v>12.3059890358985</v>
      </c>
      <c r="B974" s="5">
        <v>5.3448757635071704</v>
      </c>
      <c r="D974" s="1">
        <v>1.51751030608514</v>
      </c>
      <c r="E974" s="1">
        <v>0.829190816653954</v>
      </c>
      <c r="G974" s="4">
        <f t="shared" si="45"/>
        <v>23.106387087803149</v>
      </c>
      <c r="H974" s="4">
        <f t="shared" si="46"/>
        <v>2.4954898054827406</v>
      </c>
      <c r="L974" s="4">
        <f t="shared" si="47"/>
        <v>181.24647749098472</v>
      </c>
      <c r="N974" s="1">
        <v>181.246477490985</v>
      </c>
      <c r="O974" s="1">
        <v>2.4954898054827601</v>
      </c>
    </row>
    <row r="975" spans="1:15" x14ac:dyDescent="0.3">
      <c r="A975" s="5">
        <v>12.707764600644101</v>
      </c>
      <c r="B975" s="5">
        <v>5.4978366077008598</v>
      </c>
      <c r="D975" s="1">
        <v>1.4909799755572799</v>
      </c>
      <c r="E975" s="1">
        <v>0.85572114718181802</v>
      </c>
      <c r="G975" s="4">
        <f t="shared" si="45"/>
        <v>23.651637602615985</v>
      </c>
      <c r="H975" s="4">
        <f t="shared" si="46"/>
        <v>2.5543768610825262</v>
      </c>
      <c r="L975" s="4">
        <f t="shared" si="47"/>
        <v>183.80085435206723</v>
      </c>
      <c r="N975" s="1">
        <v>183.800854352068</v>
      </c>
      <c r="O975" s="1">
        <v>2.5543768610825399</v>
      </c>
    </row>
    <row r="976" spans="1:15" x14ac:dyDescent="0.3">
      <c r="A976" s="5">
        <v>12.9234880226035</v>
      </c>
      <c r="B976" s="5">
        <v>6.1530184258774803</v>
      </c>
      <c r="D976" s="1">
        <v>1.40280108242176</v>
      </c>
      <c r="E976" s="1">
        <v>0.94390004031733699</v>
      </c>
      <c r="G976" s="4">
        <f t="shared" si="45"/>
        <v>23.93691732703191</v>
      </c>
      <c r="H976" s="4">
        <f t="shared" si="46"/>
        <v>2.5851870713194463</v>
      </c>
      <c r="L976" s="4">
        <f t="shared" si="47"/>
        <v>186.38604142338667</v>
      </c>
      <c r="N976" s="1">
        <v>186.38604142338701</v>
      </c>
      <c r="O976" s="1">
        <v>2.5851870713194498</v>
      </c>
    </row>
    <row r="977" spans="1:15" x14ac:dyDescent="0.3">
      <c r="A977" s="5">
        <v>13.5893108970165</v>
      </c>
      <c r="B977" s="5">
        <v>7.0701056528237398</v>
      </c>
      <c r="D977" s="1">
        <v>1.2203664441478199</v>
      </c>
      <c r="E977" s="1">
        <v>1.12633467859127</v>
      </c>
      <c r="G977" s="4">
        <f t="shared" si="45"/>
        <v>24.547244195890794</v>
      </c>
      <c r="H977" s="4">
        <f t="shared" si="46"/>
        <v>2.6511023731562058</v>
      </c>
      <c r="L977" s="4">
        <f t="shared" si="47"/>
        <v>189.03714379654286</v>
      </c>
      <c r="N977" s="1">
        <v>189.037143796544</v>
      </c>
      <c r="O977" s="1">
        <v>2.6511023731562098</v>
      </c>
    </row>
    <row r="978" spans="1:15" x14ac:dyDescent="0.3">
      <c r="A978" s="5">
        <v>12.3618196438733</v>
      </c>
      <c r="B978" s="5">
        <v>8.0042752024904598</v>
      </c>
      <c r="D978" s="1">
        <v>0.85951698702617496</v>
      </c>
      <c r="E978" s="1">
        <v>1.4871841357129201</v>
      </c>
      <c r="G978" s="4">
        <f t="shared" si="45"/>
        <v>22.529025073487094</v>
      </c>
      <c r="H978" s="4">
        <f t="shared" si="46"/>
        <v>2.4331347079366057</v>
      </c>
      <c r="L978" s="4">
        <f t="shared" si="47"/>
        <v>191.47027850447947</v>
      </c>
      <c r="N978" s="1">
        <v>191.47027850448001</v>
      </c>
      <c r="O978" s="1">
        <v>2.4331347079366101</v>
      </c>
    </row>
    <row r="979" spans="1:15" x14ac:dyDescent="0.3">
      <c r="A979" s="5">
        <v>2.94708601367675</v>
      </c>
      <c r="B979" s="5">
        <v>10.391945675811799</v>
      </c>
      <c r="D979" s="1">
        <v>0.19991508146659301</v>
      </c>
      <c r="E979" s="1">
        <v>2.1467860412725002</v>
      </c>
      <c r="G979" s="4">
        <f t="shared" si="45"/>
        <v>22.898450859008133</v>
      </c>
      <c r="H979" s="4">
        <f t="shared" si="46"/>
        <v>2.4730326927728781</v>
      </c>
      <c r="L979" s="4">
        <f t="shared" si="47"/>
        <v>193.94331119725234</v>
      </c>
      <c r="N979" s="1">
        <v>193.943311197253</v>
      </c>
      <c r="O979" s="1">
        <v>2.4730326927728798</v>
      </c>
    </row>
    <row r="980" spans="1:15" x14ac:dyDescent="0.3">
      <c r="A980" s="5">
        <v>8.47804835869643E-2</v>
      </c>
      <c r="B980" s="5">
        <v>3.0773721280248698</v>
      </c>
      <c r="D980" s="1">
        <v>0.19991508146659301</v>
      </c>
      <c r="E980" s="1">
        <v>2.1467860412725002</v>
      </c>
      <c r="G980" s="4">
        <f t="shared" si="45"/>
        <v>6.6234084255279049</v>
      </c>
      <c r="H980" s="4">
        <f t="shared" si="46"/>
        <v>0.71532810995701368</v>
      </c>
      <c r="L980" s="4">
        <f t="shared" si="47"/>
        <v>194.65863930720934</v>
      </c>
      <c r="N980" s="1">
        <v>194.65863930721</v>
      </c>
      <c r="O980" s="1">
        <v>0.71532810995701701</v>
      </c>
    </row>
    <row r="981" spans="1:15" x14ac:dyDescent="0.3">
      <c r="A981" s="5">
        <v>-0.589281065857024</v>
      </c>
      <c r="B981" s="5">
        <v>-0.54105914074342398</v>
      </c>
      <c r="D981" s="1">
        <v>0.19991508146659301</v>
      </c>
      <c r="E981" s="1">
        <v>2.1467860412725002</v>
      </c>
      <c r="G981" s="4">
        <f t="shared" si="45"/>
        <v>-1.2793443831384033</v>
      </c>
      <c r="H981" s="4">
        <f t="shared" si="46"/>
        <v>-0.13816919337894756</v>
      </c>
      <c r="L981" s="4">
        <f t="shared" si="47"/>
        <v>194.52047011383038</v>
      </c>
      <c r="N981" s="1">
        <v>194.52047011383101</v>
      </c>
      <c r="O981" s="1">
        <v>-0.13816919337894801</v>
      </c>
    </row>
    <row r="982" spans="1:15" x14ac:dyDescent="0.3">
      <c r="A982" s="5">
        <v>-0.51957996445009502</v>
      </c>
      <c r="B982" s="5">
        <v>-0.48064168044434502</v>
      </c>
      <c r="D982" s="1">
        <v>0.19991508146659301</v>
      </c>
      <c r="E982" s="1">
        <v>2.1467860412725002</v>
      </c>
      <c r="G982" s="4">
        <f t="shared" si="45"/>
        <v>-1.1357067213531278</v>
      </c>
      <c r="H982" s="4">
        <f t="shared" si="46"/>
        <v>-0.12265632590613779</v>
      </c>
      <c r="L982" s="4">
        <f t="shared" si="47"/>
        <v>194.39781378792424</v>
      </c>
      <c r="N982" s="1">
        <v>194.397813787925</v>
      </c>
      <c r="O982" s="1">
        <v>-0.12265632590613799</v>
      </c>
    </row>
    <row r="983" spans="1:15" x14ac:dyDescent="0.3">
      <c r="A983" s="5">
        <v>-0.47227662990445002</v>
      </c>
      <c r="B983" s="5">
        <v>-0.423352837869514</v>
      </c>
      <c r="D983" s="1">
        <v>0.19991508146659301</v>
      </c>
      <c r="E983" s="1">
        <v>2.1467860412725002</v>
      </c>
      <c r="G983" s="4">
        <f t="shared" si="45"/>
        <v>-1.0032631838134887</v>
      </c>
      <c r="H983" s="4">
        <f t="shared" si="46"/>
        <v>-0.10835242385185677</v>
      </c>
      <c r="L983" s="4">
        <f t="shared" si="47"/>
        <v>194.28946136407237</v>
      </c>
      <c r="N983" s="1">
        <v>194.28946136407299</v>
      </c>
      <c r="O983" s="1">
        <v>-0.108352423851857</v>
      </c>
    </row>
    <row r="984" spans="1:15" x14ac:dyDescent="0.3">
      <c r="A984" s="5">
        <v>-0.453368924745985</v>
      </c>
      <c r="B984" s="5">
        <v>-0.42388443461102498</v>
      </c>
      <c r="D984" s="1">
        <v>0.19991508146659301</v>
      </c>
      <c r="E984" s="1">
        <v>2.1467860412725002</v>
      </c>
      <c r="G984" s="4">
        <f t="shared" si="45"/>
        <v>-1.0006244728606495</v>
      </c>
      <c r="H984" s="4">
        <f t="shared" si="46"/>
        <v>-0.10806744306895012</v>
      </c>
      <c r="L984" s="4">
        <f t="shared" si="47"/>
        <v>194.18139392100341</v>
      </c>
      <c r="N984" s="1">
        <v>194.181393921004</v>
      </c>
      <c r="O984" s="1">
        <v>-0.10806744306895</v>
      </c>
    </row>
    <row r="985" spans="1:15" x14ac:dyDescent="0.3">
      <c r="A985" s="5">
        <v>-0.42869311488795903</v>
      </c>
      <c r="B985" s="5">
        <v>-0.38928636992443499</v>
      </c>
      <c r="D985" s="1">
        <v>0.19991508146659301</v>
      </c>
      <c r="E985" s="1">
        <v>2.1467860412725002</v>
      </c>
      <c r="G985" s="4">
        <f t="shared" si="45"/>
        <v>-0.92141676399841366</v>
      </c>
      <c r="H985" s="4">
        <f t="shared" si="46"/>
        <v>-9.9513010511828676E-2</v>
      </c>
      <c r="L985" s="4">
        <f t="shared" si="47"/>
        <v>194.08188091049158</v>
      </c>
      <c r="N985" s="1">
        <v>194.081880910492</v>
      </c>
      <c r="O985" s="1">
        <v>-9.9513010511829106E-2</v>
      </c>
    </row>
    <row r="986" spans="1:15" x14ac:dyDescent="0.3">
      <c r="A986" s="5">
        <v>-0.41544615600416901</v>
      </c>
      <c r="B986" s="5">
        <v>-0.35634690919690398</v>
      </c>
      <c r="D986" s="1">
        <v>0.19991508146659301</v>
      </c>
      <c r="E986" s="1">
        <v>2.1467860412725002</v>
      </c>
      <c r="G986" s="4">
        <f t="shared" si="45"/>
        <v>-0.84805452263706893</v>
      </c>
      <c r="H986" s="4">
        <f t="shared" si="46"/>
        <v>-9.1589888444803452E-2</v>
      </c>
      <c r="L986" s="4">
        <f t="shared" si="47"/>
        <v>193.99029102204676</v>
      </c>
      <c r="N986" s="1">
        <v>193.99029102204801</v>
      </c>
      <c r="O986" s="1">
        <v>-9.1589888444803702E-2</v>
      </c>
    </row>
    <row r="987" spans="1:15" x14ac:dyDescent="0.3">
      <c r="A987" s="5">
        <v>-0.429174224740133</v>
      </c>
      <c r="B987" s="5">
        <v>-0.429174224740133</v>
      </c>
      <c r="D987" s="1">
        <v>0.19991508146659301</v>
      </c>
      <c r="E987" s="1">
        <v>2.1467860412725002</v>
      </c>
      <c r="G987" s="4">
        <f t="shared" si="45"/>
        <v>-1.00714363504835</v>
      </c>
      <c r="H987" s="4">
        <f t="shared" si="46"/>
        <v>-0.1087715125852218</v>
      </c>
      <c r="L987" s="4">
        <f t="shared" si="47"/>
        <v>193.88151950946153</v>
      </c>
      <c r="N987" s="1">
        <v>193.88151950946201</v>
      </c>
      <c r="O987" s="1">
        <v>-0.108771512585222</v>
      </c>
    </row>
    <row r="988" spans="1:15" x14ac:dyDescent="0.3">
      <c r="A988" s="5">
        <v>-0.43119711898248497</v>
      </c>
      <c r="B988" s="5">
        <v>-0.42131915017705801</v>
      </c>
      <c r="D988" s="1">
        <v>0.19991508146659301</v>
      </c>
      <c r="E988" s="1">
        <v>2.1467860412725002</v>
      </c>
      <c r="G988" s="4">
        <f t="shared" si="45"/>
        <v>-0.990684877690444</v>
      </c>
      <c r="H988" s="4">
        <f t="shared" si="46"/>
        <v>-0.10699396679056795</v>
      </c>
      <c r="L988" s="4">
        <f t="shared" si="47"/>
        <v>193.77452554267097</v>
      </c>
      <c r="N988" s="1">
        <v>193.774525542672</v>
      </c>
      <c r="O988" s="1">
        <v>-0.106993966790568</v>
      </c>
    </row>
    <row r="989" spans="1:15" x14ac:dyDescent="0.3">
      <c r="A989" s="5">
        <v>-0.429174224740133</v>
      </c>
      <c r="B989" s="5">
        <v>-0.429174224740133</v>
      </c>
      <c r="D989" s="1">
        <v>0.19991508146659301</v>
      </c>
      <c r="E989" s="1">
        <v>2.1467860412725002</v>
      </c>
      <c r="G989" s="4">
        <f t="shared" si="45"/>
        <v>-1.00714363504835</v>
      </c>
      <c r="H989" s="4">
        <f t="shared" si="46"/>
        <v>-0.1087715125852218</v>
      </c>
      <c r="L989" s="4">
        <f t="shared" si="47"/>
        <v>193.66575403008574</v>
      </c>
      <c r="N989" s="1">
        <v>193.66575403008699</v>
      </c>
      <c r="O989" s="1">
        <v>-0.108771512585222</v>
      </c>
    </row>
    <row r="990" spans="1:15" x14ac:dyDescent="0.3">
      <c r="A990" s="5">
        <v>-0.429174224740133</v>
      </c>
      <c r="B990" s="5">
        <v>-0.429174224740133</v>
      </c>
      <c r="D990" s="1">
        <v>0.19991508146659301</v>
      </c>
      <c r="E990" s="1">
        <v>2.1467860412725002</v>
      </c>
      <c r="G990" s="4">
        <f t="shared" si="45"/>
        <v>-1.00714363504835</v>
      </c>
      <c r="H990" s="4">
        <f t="shared" si="46"/>
        <v>-0.1087715125852218</v>
      </c>
      <c r="L990" s="4">
        <f t="shared" si="47"/>
        <v>193.5569825175005</v>
      </c>
      <c r="N990" s="1">
        <v>193.55698251750101</v>
      </c>
      <c r="O990" s="1">
        <v>-0.108771512585222</v>
      </c>
    </row>
    <row r="991" spans="1:15" x14ac:dyDescent="0.3">
      <c r="A991" s="5">
        <v>-0.424596201703896</v>
      </c>
      <c r="B991" s="5">
        <v>-0.40484180460959102</v>
      </c>
      <c r="D991" s="1">
        <v>0.19991508146659301</v>
      </c>
      <c r="E991" s="1">
        <v>2.1467860412725002</v>
      </c>
      <c r="G991" s="4">
        <f t="shared" si="45"/>
        <v>-0.95399191931347915</v>
      </c>
      <c r="H991" s="4">
        <f t="shared" si="46"/>
        <v>-0.10303112728585574</v>
      </c>
      <c r="L991" s="4">
        <f t="shared" si="47"/>
        <v>193.45395139021466</v>
      </c>
      <c r="N991" s="1">
        <v>193.453951390215</v>
      </c>
      <c r="O991" s="1">
        <v>-0.10303112728585601</v>
      </c>
    </row>
    <row r="992" spans="1:15" x14ac:dyDescent="0.3">
      <c r="A992" s="5">
        <v>-0.42688496323138803</v>
      </c>
      <c r="B992" s="5">
        <v>-0.41700093732902399</v>
      </c>
      <c r="D992" s="1">
        <v>0.19991508146659301</v>
      </c>
      <c r="E992" s="1">
        <v>2.1467860412725002</v>
      </c>
      <c r="G992" s="4">
        <f t="shared" si="45"/>
        <v>-0.98055253365676387</v>
      </c>
      <c r="H992" s="4">
        <f t="shared" si="46"/>
        <v>-0.1058996736349305</v>
      </c>
      <c r="L992" s="4">
        <f t="shared" si="47"/>
        <v>193.34805171657973</v>
      </c>
      <c r="N992" s="1">
        <v>193.34805171658101</v>
      </c>
      <c r="O992" s="1">
        <v>-0.10589967363493</v>
      </c>
    </row>
    <row r="993" spans="1:15" x14ac:dyDescent="0.3">
      <c r="A993" s="5">
        <v>-0.37720931747050601</v>
      </c>
      <c r="B993" s="5">
        <v>-0.19155593468333801</v>
      </c>
      <c r="D993" s="1">
        <v>0.19991508146659301</v>
      </c>
      <c r="E993" s="1">
        <v>2.1467860412725002</v>
      </c>
      <c r="G993" s="4">
        <f t="shared" si="45"/>
        <v>-0.48663943813317095</v>
      </c>
      <c r="H993" s="4">
        <f t="shared" si="46"/>
        <v>-5.2557059318382456E-2</v>
      </c>
      <c r="L993" s="4">
        <f t="shared" si="47"/>
        <v>193.29549465726134</v>
      </c>
      <c r="N993" s="1">
        <v>193.295494657262</v>
      </c>
      <c r="O993" s="1">
        <v>-5.2557059318382802E-2</v>
      </c>
    </row>
    <row r="994" spans="1:15" x14ac:dyDescent="0.3">
      <c r="A994" s="5">
        <v>6.1558184227270702</v>
      </c>
      <c r="B994" s="5">
        <v>2.8576656758958601</v>
      </c>
      <c r="D994" s="1">
        <v>0.84878648838283399</v>
      </c>
      <c r="E994" s="1">
        <v>1.4979146343562599</v>
      </c>
      <c r="G994" s="4">
        <f t="shared" si="45"/>
        <v>9.5055147381708487</v>
      </c>
      <c r="H994" s="4">
        <f t="shared" si="46"/>
        <v>1.0265955917224516</v>
      </c>
      <c r="L994" s="4">
        <f t="shared" si="47"/>
        <v>194.32209024898378</v>
      </c>
      <c r="N994" s="1">
        <v>194.32209024898501</v>
      </c>
      <c r="O994" s="1">
        <v>1.0265955917224501</v>
      </c>
    </row>
    <row r="995" spans="1:15" x14ac:dyDescent="0.3">
      <c r="A995" s="5">
        <v>10.429660822213499</v>
      </c>
      <c r="B995" s="5">
        <v>4.3463355001318904</v>
      </c>
      <c r="D995" s="1">
        <v>1.2133705046377601</v>
      </c>
      <c r="E995" s="1">
        <v>1.1333306181013301</v>
      </c>
      <c r="G995" s="4">
        <f t="shared" si="45"/>
        <v>17.580877913890099</v>
      </c>
      <c r="H995" s="4">
        <f t="shared" si="46"/>
        <v>1.8987348147001306</v>
      </c>
      <c r="L995" s="4">
        <f t="shared" si="47"/>
        <v>196.22082506368392</v>
      </c>
      <c r="N995" s="1">
        <v>196.220825063685</v>
      </c>
      <c r="O995" s="1">
        <v>1.8987348147001499</v>
      </c>
    </row>
    <row r="996" spans="1:15" x14ac:dyDescent="0.3">
      <c r="A996" s="5">
        <v>13.4526017810431</v>
      </c>
      <c r="B996" s="5">
        <v>5.4106669617758802</v>
      </c>
      <c r="D996" s="1">
        <v>1.39757230846972</v>
      </c>
      <c r="E996" s="1">
        <v>0.94912881426937101</v>
      </c>
      <c r="G996" s="4">
        <f t="shared" si="45"/>
        <v>23.936403643893073</v>
      </c>
      <c r="H996" s="4">
        <f t="shared" si="46"/>
        <v>2.5851315935404515</v>
      </c>
      <c r="L996" s="4">
        <f t="shared" si="47"/>
        <v>198.80595665722436</v>
      </c>
      <c r="N996" s="1">
        <v>198.80595665722501</v>
      </c>
      <c r="O996" s="1">
        <v>2.5851315935404702</v>
      </c>
    </row>
    <row r="997" spans="1:15" x14ac:dyDescent="0.3">
      <c r="A997" s="5">
        <v>13.9143288544794</v>
      </c>
      <c r="B997" s="5">
        <v>6.1958436520567597</v>
      </c>
      <c r="D997" s="1">
        <v>1.4865378644795499</v>
      </c>
      <c r="E997" s="1">
        <v>0.86016325825954398</v>
      </c>
      <c r="G997" s="4">
        <f t="shared" si="45"/>
        <v>26.013613764423845</v>
      </c>
      <c r="H997" s="4">
        <f t="shared" si="46"/>
        <v>2.8094702865577754</v>
      </c>
      <c r="L997" s="4">
        <f t="shared" si="47"/>
        <v>201.61542694378213</v>
      </c>
      <c r="N997" s="1">
        <v>201.61542694378301</v>
      </c>
      <c r="O997" s="1">
        <v>2.8094702865577901</v>
      </c>
    </row>
    <row r="998" spans="1:15" x14ac:dyDescent="0.3">
      <c r="A998" s="5">
        <v>14.6960734494864</v>
      </c>
      <c r="B998" s="5">
        <v>6.6750849037423796</v>
      </c>
      <c r="D998" s="1">
        <v>1.5407855673800599</v>
      </c>
      <c r="E998" s="1">
        <v>0.87822597122544299</v>
      </c>
      <c r="G998" s="4">
        <f t="shared" si="45"/>
        <v>28.50573079072738</v>
      </c>
      <c r="H998" s="4">
        <f t="shared" si="46"/>
        <v>3.078618925398557</v>
      </c>
      <c r="L998" s="4">
        <f t="shared" si="47"/>
        <v>204.69404586918068</v>
      </c>
      <c r="N998" s="1">
        <v>204.69404586918199</v>
      </c>
      <c r="O998" s="1">
        <v>3.0786189253985601</v>
      </c>
    </row>
    <row r="999" spans="1:15" x14ac:dyDescent="0.3">
      <c r="A999" s="5">
        <v>14.7013703579448</v>
      </c>
      <c r="B999" s="5">
        <v>6.85406151553003</v>
      </c>
      <c r="D999" s="1">
        <v>1.5128685266040101</v>
      </c>
      <c r="E999" s="1">
        <v>0.90614301200149205</v>
      </c>
      <c r="G999" s="4">
        <f t="shared" si="45"/>
        <v>28.45200045860971</v>
      </c>
      <c r="H999" s="4">
        <f t="shared" si="46"/>
        <v>3.0728160495298487</v>
      </c>
      <c r="L999" s="4">
        <f t="shared" si="47"/>
        <v>207.76686191871053</v>
      </c>
      <c r="N999" s="1">
        <v>207.76686191871099</v>
      </c>
      <c r="O999" s="1">
        <v>3.07281604952987</v>
      </c>
    </row>
    <row r="1000" spans="1:15" x14ac:dyDescent="0.3">
      <c r="A1000" s="5">
        <v>14.4258432837571</v>
      </c>
      <c r="B1000" s="5">
        <v>6.9648412760749396</v>
      </c>
      <c r="D1000" s="1">
        <v>1.4201924453193899</v>
      </c>
      <c r="E1000" s="1">
        <v>0.99881909328611196</v>
      </c>
      <c r="G1000" s="4">
        <f t="shared" si="45"/>
        <v>27.444090097204153</v>
      </c>
      <c r="H1000" s="4">
        <f t="shared" si="46"/>
        <v>2.9639617304980486</v>
      </c>
      <c r="L1000" s="4">
        <f t="shared" si="47"/>
        <v>210.73082364920859</v>
      </c>
      <c r="N1000" s="1">
        <v>210.73082364921001</v>
      </c>
      <c r="O1000" s="1">
        <v>2.9639617304980601</v>
      </c>
    </row>
    <row r="1001" spans="1:15" x14ac:dyDescent="0.3">
      <c r="A1001" s="5">
        <v>14.311161076260699</v>
      </c>
      <c r="B1001" s="5">
        <v>7.0060674914460304</v>
      </c>
      <c r="D1001" s="1">
        <v>1.2290679944431799</v>
      </c>
      <c r="E1001" s="1">
        <v>1.1899435441623201</v>
      </c>
      <c r="G1001" s="4">
        <f t="shared" si="45"/>
        <v>25.926214823564742</v>
      </c>
      <c r="H1001" s="4">
        <f t="shared" si="46"/>
        <v>2.8000312009449915</v>
      </c>
      <c r="L1001" s="4">
        <f t="shared" si="47"/>
        <v>213.53085485015359</v>
      </c>
      <c r="N1001" s="1">
        <v>213.53085485015501</v>
      </c>
      <c r="O1001" s="1">
        <v>2.8000312009449999</v>
      </c>
    </row>
    <row r="1002" spans="1:15" x14ac:dyDescent="0.3">
      <c r="A1002" s="5">
        <v>13.3524731120235</v>
      </c>
      <c r="B1002" s="5">
        <v>8.1952919964953193</v>
      </c>
      <c r="D1002" s="1">
        <v>0.85422426484761904</v>
      </c>
      <c r="E1002" s="1">
        <v>1.5647872737578801</v>
      </c>
      <c r="G1002" s="4">
        <f t="shared" si="45"/>
        <v>24.229895148861559</v>
      </c>
      <c r="H1002" s="4">
        <f t="shared" si="46"/>
        <v>2.6168286760770481</v>
      </c>
      <c r="L1002" s="4">
        <f t="shared" si="47"/>
        <v>216.14768352623062</v>
      </c>
      <c r="N1002" s="1">
        <v>216.14768352623199</v>
      </c>
      <c r="O1002" s="1">
        <v>2.61682867607706</v>
      </c>
    </row>
    <row r="1003" spans="1:15" x14ac:dyDescent="0.3">
      <c r="A1003" s="5">
        <v>2.5369139682455102</v>
      </c>
      <c r="B1003" s="5">
        <v>10.5911085520616</v>
      </c>
      <c r="D1003" s="1">
        <v>0.19991556575307201</v>
      </c>
      <c r="E1003" s="1">
        <v>2.21909597285243</v>
      </c>
      <c r="G1003" s="4">
        <f t="shared" si="45"/>
        <v>24.009854927151501</v>
      </c>
      <c r="H1003" s="4">
        <f t="shared" si="46"/>
        <v>2.5930643321323616</v>
      </c>
      <c r="L1003" s="4">
        <f t="shared" si="47"/>
        <v>218.74074785836299</v>
      </c>
      <c r="N1003" s="1">
        <v>218.74074785836399</v>
      </c>
      <c r="O1003" s="1">
        <v>2.5930643321323599</v>
      </c>
    </row>
    <row r="1004" spans="1:15" x14ac:dyDescent="0.3">
      <c r="A1004" s="5">
        <v>-7.7473736741383997E-2</v>
      </c>
      <c r="B1004" s="5">
        <v>2.7981435893962798</v>
      </c>
      <c r="D1004" s="1">
        <v>0.19991556575307201</v>
      </c>
      <c r="E1004" s="1">
        <v>2.21909597285243</v>
      </c>
      <c r="G1004" s="4">
        <f t="shared" si="45"/>
        <v>6.1938609647804688</v>
      </c>
      <c r="H1004" s="4">
        <f t="shared" si="46"/>
        <v>0.66893698419629055</v>
      </c>
      <c r="L1004" s="4">
        <f t="shared" si="47"/>
        <v>219.40968484255927</v>
      </c>
      <c r="N1004" s="1">
        <v>219.40968484256001</v>
      </c>
      <c r="O1004" s="1">
        <v>0.66893698419629299</v>
      </c>
    </row>
    <row r="1005" spans="1:15" x14ac:dyDescent="0.3">
      <c r="A1005" s="5">
        <v>-0.63437417548363395</v>
      </c>
      <c r="B1005" s="5">
        <v>-0.62458752973701803</v>
      </c>
      <c r="D1005" s="1">
        <v>0.19991556575307201</v>
      </c>
      <c r="E1005" s="1">
        <v>2.21909597285243</v>
      </c>
      <c r="G1005" s="4">
        <f t="shared" si="45"/>
        <v>-1.5128409441242132</v>
      </c>
      <c r="H1005" s="4">
        <f t="shared" si="46"/>
        <v>-0.16338682196541501</v>
      </c>
      <c r="L1005" s="4">
        <f t="shared" si="47"/>
        <v>219.24629802059385</v>
      </c>
      <c r="N1005" s="1">
        <v>219.24629802059499</v>
      </c>
      <c r="O1005" s="1">
        <v>-0.16338682196541501</v>
      </c>
    </row>
    <row r="1006" spans="1:15" x14ac:dyDescent="0.3">
      <c r="A1006" s="5">
        <v>-0.56399955418651504</v>
      </c>
      <c r="B1006" s="5">
        <v>-0.55413052973221499</v>
      </c>
      <c r="D1006" s="1">
        <v>0.19991556575307201</v>
      </c>
      <c r="E1006" s="1">
        <v>2.21909597285243</v>
      </c>
      <c r="G1006" s="4">
        <f t="shared" si="45"/>
        <v>-1.3424211169230196</v>
      </c>
      <c r="H1006" s="4">
        <f t="shared" si="46"/>
        <v>-0.14498148062768609</v>
      </c>
      <c r="L1006" s="4">
        <f t="shared" si="47"/>
        <v>219.10131653996618</v>
      </c>
      <c r="N1006" s="1">
        <v>219.101316539967</v>
      </c>
      <c r="O1006" s="1">
        <v>-0.14498148062768601</v>
      </c>
    </row>
    <row r="1007" spans="1:15" x14ac:dyDescent="0.3">
      <c r="A1007" s="5">
        <v>-0.54081576857904501</v>
      </c>
      <c r="B1007" s="5">
        <v>-0.50133057178984597</v>
      </c>
      <c r="D1007" s="1">
        <v>0.19991556575307201</v>
      </c>
      <c r="E1007" s="1">
        <v>2.21909597285243</v>
      </c>
      <c r="G1007" s="4">
        <f t="shared" si="45"/>
        <v>-1.2206181432703156</v>
      </c>
      <c r="H1007" s="4">
        <f t="shared" si="46"/>
        <v>-0.13182675947319411</v>
      </c>
      <c r="L1007" s="4">
        <f t="shared" si="47"/>
        <v>218.96948978049298</v>
      </c>
      <c r="N1007" s="1">
        <v>218.969489780494</v>
      </c>
      <c r="O1007" s="1">
        <v>-0.131826759473194</v>
      </c>
    </row>
    <row r="1008" spans="1:15" x14ac:dyDescent="0.3">
      <c r="A1008" s="5">
        <v>-0.52256110369935704</v>
      </c>
      <c r="B1008" s="5">
        <v>-0.473136917142155</v>
      </c>
      <c r="D1008" s="1">
        <v>0.19991556575307201</v>
      </c>
      <c r="E1008" s="1">
        <v>2.21909597285243</v>
      </c>
      <c r="G1008" s="4">
        <f t="shared" si="45"/>
        <v>-1.1544043261245767</v>
      </c>
      <c r="H1008" s="4">
        <f t="shared" si="46"/>
        <v>-0.12467566722145429</v>
      </c>
      <c r="L1008" s="4">
        <f t="shared" si="47"/>
        <v>218.84481411327153</v>
      </c>
      <c r="N1008" s="1">
        <v>218.844814113273</v>
      </c>
      <c r="O1008" s="1">
        <v>-0.124675667221454</v>
      </c>
    </row>
    <row r="1009" spans="1:15" x14ac:dyDescent="0.3">
      <c r="A1009" s="5">
        <v>-0.51439105447135003</v>
      </c>
      <c r="B1009" s="5">
        <v>-0.47477558521639601</v>
      </c>
      <c r="D1009" s="1">
        <v>0.19991556575307201</v>
      </c>
      <c r="E1009" s="1">
        <v>2.21909597285243</v>
      </c>
      <c r="G1009" s="4">
        <f t="shared" si="45"/>
        <v>-1.1564073678353195</v>
      </c>
      <c r="H1009" s="4">
        <f t="shared" si="46"/>
        <v>-0.1248919957262145</v>
      </c>
      <c r="L1009" s="4">
        <f t="shared" si="47"/>
        <v>218.71992211754531</v>
      </c>
      <c r="N1009" s="1">
        <v>218.71992211754599</v>
      </c>
      <c r="O1009" s="1">
        <v>-0.124891995726214</v>
      </c>
    </row>
    <row r="1010" spans="1:15" x14ac:dyDescent="0.3">
      <c r="A1010" s="5">
        <v>-0.495111758375336</v>
      </c>
      <c r="B1010" s="5">
        <v>-0.41597715971582899</v>
      </c>
      <c r="D1010" s="1">
        <v>0.19991556575307201</v>
      </c>
      <c r="E1010" s="1">
        <v>2.21909597285243</v>
      </c>
      <c r="G1010" s="4">
        <f t="shared" si="45"/>
        <v>-1.0220737872105918</v>
      </c>
      <c r="H1010" s="4">
        <f t="shared" si="46"/>
        <v>-0.11038396901874392</v>
      </c>
      <c r="L1010" s="4">
        <f t="shared" si="47"/>
        <v>218.60953814852655</v>
      </c>
      <c r="N1010" s="1">
        <v>218.609538148528</v>
      </c>
      <c r="O1010" s="1">
        <v>-0.110383969018744</v>
      </c>
    </row>
    <row r="1011" spans="1:15" x14ac:dyDescent="0.3">
      <c r="A1011" s="5">
        <v>-0.50816185059149099</v>
      </c>
      <c r="B1011" s="5">
        <v>-0.50816185059149099</v>
      </c>
      <c r="D1011" s="1">
        <v>0.19991556575307201</v>
      </c>
      <c r="E1011" s="1">
        <v>2.21909597285243</v>
      </c>
      <c r="G1011" s="4">
        <f t="shared" si="45"/>
        <v>-1.229249380059942</v>
      </c>
      <c r="H1011" s="4">
        <f t="shared" si="46"/>
        <v>-0.13275893304647374</v>
      </c>
      <c r="L1011" s="4">
        <f t="shared" si="47"/>
        <v>218.47677921548009</v>
      </c>
      <c r="N1011" s="1">
        <v>218.476779215481</v>
      </c>
      <c r="O1011" s="1">
        <v>-0.13275893304647399</v>
      </c>
    </row>
    <row r="1012" spans="1:15" x14ac:dyDescent="0.3">
      <c r="A1012" s="5">
        <v>-0.49231890681142898</v>
      </c>
      <c r="B1012" s="5">
        <v>-0.42298855388418899</v>
      </c>
      <c r="D1012" s="1">
        <v>0.19991556575307201</v>
      </c>
      <c r="E1012" s="1">
        <v>2.21909597285243</v>
      </c>
      <c r="G1012" s="4">
        <f t="shared" si="45"/>
        <v>-1.0370744092732176</v>
      </c>
      <c r="H1012" s="4">
        <f t="shared" si="46"/>
        <v>-0.11200403620150751</v>
      </c>
      <c r="L1012" s="4">
        <f t="shared" si="47"/>
        <v>218.36477517927858</v>
      </c>
      <c r="N1012" s="1">
        <v>218.36477517928</v>
      </c>
      <c r="O1012" s="1">
        <v>-0.11200403620150701</v>
      </c>
    </row>
    <row r="1013" spans="1:15" x14ac:dyDescent="0.3">
      <c r="A1013" s="5">
        <v>-0.49684323192799101</v>
      </c>
      <c r="B1013" s="5">
        <v>-0.44725886278159799</v>
      </c>
      <c r="D1013" s="1">
        <v>0.19991556575307201</v>
      </c>
      <c r="E1013" s="1">
        <v>2.21909597285243</v>
      </c>
      <c r="G1013" s="4">
        <f t="shared" si="45"/>
        <v>-1.0918370370226707</v>
      </c>
      <c r="H1013" s="4">
        <f t="shared" si="46"/>
        <v>-0.11791839999844841</v>
      </c>
      <c r="L1013" s="4">
        <f t="shared" si="47"/>
        <v>218.24685677928014</v>
      </c>
      <c r="N1013" s="1">
        <v>218.24685677928099</v>
      </c>
      <c r="O1013" s="1">
        <v>-0.117918399998448</v>
      </c>
    </row>
    <row r="1014" spans="1:15" x14ac:dyDescent="0.3">
      <c r="A1014" s="5">
        <v>-0.49863362959548002</v>
      </c>
      <c r="B1014" s="5">
        <v>-0.47874936670469898</v>
      </c>
      <c r="D1014" s="1">
        <v>0.19991556575307201</v>
      </c>
      <c r="E1014" s="1">
        <v>2.21909597285243</v>
      </c>
      <c r="G1014" s="4">
        <f t="shared" si="45"/>
        <v>-1.1620754158241369</v>
      </c>
      <c r="H1014" s="4">
        <f t="shared" si="46"/>
        <v>-0.1255041449090068</v>
      </c>
      <c r="L1014" s="4">
        <f t="shared" si="47"/>
        <v>218.12135263437114</v>
      </c>
      <c r="N1014" s="1">
        <v>218.12135263437199</v>
      </c>
      <c r="O1014" s="1">
        <v>-0.12550414490900699</v>
      </c>
    </row>
    <row r="1015" spans="1:15" x14ac:dyDescent="0.3">
      <c r="A1015" s="5">
        <v>-0.49821456013554599</v>
      </c>
      <c r="B1015" s="5">
        <v>-0.49821456013554599</v>
      </c>
      <c r="D1015" s="1">
        <v>0.19991556575307201</v>
      </c>
      <c r="E1015" s="1">
        <v>2.21909597285243</v>
      </c>
      <c r="G1015" s="4">
        <f t="shared" si="45"/>
        <v>-1.2051867696691505</v>
      </c>
      <c r="H1015" s="4">
        <f t="shared" si="46"/>
        <v>-0.13016017112426825</v>
      </c>
      <c r="L1015" s="4">
        <f t="shared" si="47"/>
        <v>217.99119246324688</v>
      </c>
      <c r="N1015" s="1">
        <v>217.99119246324801</v>
      </c>
      <c r="O1015" s="1">
        <v>-0.130160171124268</v>
      </c>
    </row>
    <row r="1016" spans="1:15" x14ac:dyDescent="0.3">
      <c r="A1016" s="5">
        <v>-0.50089928453077004</v>
      </c>
      <c r="B1016" s="5">
        <v>-0.49095084950009099</v>
      </c>
      <c r="D1016" s="1">
        <v>0.19991556575307201</v>
      </c>
      <c r="E1016" s="1">
        <v>2.21909597285243</v>
      </c>
      <c r="G1016" s="4">
        <f t="shared" si="45"/>
        <v>-1.1896046168464092</v>
      </c>
      <c r="H1016" s="4">
        <f t="shared" si="46"/>
        <v>-0.12847729861941218</v>
      </c>
      <c r="L1016" s="4">
        <f t="shared" si="47"/>
        <v>217.86271516462747</v>
      </c>
      <c r="N1016" s="1">
        <v>217.86271516462801</v>
      </c>
      <c r="O1016" s="1">
        <v>-0.12847729861941201</v>
      </c>
    </row>
    <row r="1017" spans="1:15" x14ac:dyDescent="0.3">
      <c r="A1017" s="5">
        <v>-0.47423945358852498</v>
      </c>
      <c r="B1017" s="5">
        <v>-0.32642745832230002</v>
      </c>
      <c r="D1017" s="1">
        <v>0.19991556575307201</v>
      </c>
      <c r="E1017" s="1">
        <v>2.21909597285243</v>
      </c>
      <c r="G1017" s="4">
        <f t="shared" si="45"/>
        <v>-0.81918170685804803</v>
      </c>
      <c r="H1017" s="4">
        <f t="shared" si="46"/>
        <v>-8.8471624340669186E-2</v>
      </c>
      <c r="L1017" s="4">
        <f t="shared" si="47"/>
        <v>217.77424354028682</v>
      </c>
      <c r="N1017" s="1">
        <v>217.77424354028801</v>
      </c>
      <c r="O1017" s="1">
        <v>-8.8471624340669505E-2</v>
      </c>
    </row>
    <row r="1018" spans="1:15" x14ac:dyDescent="0.3">
      <c r="A1018" s="5">
        <v>4.2248354720232202</v>
      </c>
      <c r="B1018" s="5">
        <v>1.42273556812534</v>
      </c>
      <c r="D1018" s="1">
        <v>0.84328165664496202</v>
      </c>
      <c r="E1018" s="1">
        <v>1.5757298819605401</v>
      </c>
      <c r="G1018" s="4">
        <f t="shared" si="45"/>
        <v>5.8045732047233454</v>
      </c>
      <c r="H1018" s="4">
        <f t="shared" si="46"/>
        <v>0.62689390611012141</v>
      </c>
      <c r="L1018" s="4">
        <f t="shared" si="47"/>
        <v>218.40113744639694</v>
      </c>
      <c r="N1018" s="1">
        <v>218.401137446398</v>
      </c>
      <c r="O1018" s="1">
        <v>0.62689390611012197</v>
      </c>
    </row>
    <row r="1019" spans="1:15" x14ac:dyDescent="0.3">
      <c r="A1019" s="5">
        <v>9.7046723753156705</v>
      </c>
      <c r="B1019" s="5">
        <v>2.2970970251140801</v>
      </c>
      <c r="D1019" s="1">
        <v>1.2218299634088501</v>
      </c>
      <c r="E1019" s="1">
        <v>1.1971815751966399</v>
      </c>
      <c r="G1019" s="4">
        <f t="shared" si="45"/>
        <v>14.607501728132412</v>
      </c>
      <c r="H1019" s="4">
        <f t="shared" si="46"/>
        <v>1.5776101866383005</v>
      </c>
      <c r="L1019" s="4">
        <f t="shared" si="47"/>
        <v>219.97874763303525</v>
      </c>
      <c r="N1019" s="1">
        <v>219.97874763303599</v>
      </c>
      <c r="O1019" s="1">
        <v>1.5776101866383101</v>
      </c>
    </row>
    <row r="1020" spans="1:15" x14ac:dyDescent="0.3">
      <c r="A1020" s="5">
        <v>13.358371296870899</v>
      </c>
      <c r="B1020" s="5">
        <v>4.1898065617648399</v>
      </c>
      <c r="D1020" s="1">
        <v>1.4147531419321999</v>
      </c>
      <c r="E1020" s="1">
        <v>1.0042583966732901</v>
      </c>
      <c r="G1020" s="4">
        <f t="shared" si="45"/>
        <v>23.106446183434212</v>
      </c>
      <c r="H1020" s="4">
        <f t="shared" si="46"/>
        <v>2.495496187810895</v>
      </c>
      <c r="L1020" s="4">
        <f t="shared" si="47"/>
        <v>222.47424382084614</v>
      </c>
      <c r="N1020" s="1">
        <v>222.47424382084699</v>
      </c>
      <c r="O1020" s="1">
        <v>2.4954961878109199</v>
      </c>
    </row>
    <row r="1021" spans="1:15" x14ac:dyDescent="0.3">
      <c r="A1021" s="5">
        <v>14.8224241209371</v>
      </c>
      <c r="B1021" s="5">
        <v>5.5386084488431404</v>
      </c>
      <c r="D1021" s="1">
        <v>1.5082366246083201</v>
      </c>
      <c r="E1021" s="1">
        <v>0.91077491399718202</v>
      </c>
      <c r="G1021" s="4">
        <f t="shared" si="45"/>
        <v>27.400148558334294</v>
      </c>
      <c r="H1021" s="4">
        <f t="shared" si="46"/>
        <v>2.9592160443001041</v>
      </c>
      <c r="L1021" s="4">
        <f t="shared" si="47"/>
        <v>225.43345986514623</v>
      </c>
      <c r="N1021" s="1">
        <v>225.433459865147</v>
      </c>
      <c r="O1021" s="1">
        <v>2.9592160443001099</v>
      </c>
    </row>
    <row r="1022" spans="1:15" x14ac:dyDescent="0.3">
      <c r="A1022" s="5">
        <v>14.747112328700201</v>
      </c>
      <c r="B1022" s="5">
        <v>5.8183449761239396</v>
      </c>
      <c r="D1022" s="1">
        <v>1.53638698275786</v>
      </c>
      <c r="E1022" s="1">
        <v>0.88262455584764499</v>
      </c>
      <c r="G1022" s="4">
        <f t="shared" si="45"/>
        <v>27.79268556540271</v>
      </c>
      <c r="H1022" s="4">
        <f t="shared" si="46"/>
        <v>3.0016100410634925</v>
      </c>
      <c r="L1022" s="4">
        <f t="shared" si="47"/>
        <v>228.43506990620972</v>
      </c>
      <c r="N1022" s="1">
        <v>228.435069906211</v>
      </c>
      <c r="O1022" s="1">
        <v>3.0016100410635</v>
      </c>
    </row>
    <row r="1023" spans="1:15" x14ac:dyDescent="0.3">
      <c r="A1023" s="5">
        <v>15.3764973603082</v>
      </c>
      <c r="B1023" s="5">
        <v>6.6618229617473999</v>
      </c>
      <c r="D1023" s="1">
        <v>1.5082366246083201</v>
      </c>
      <c r="E1023" s="1">
        <v>0.91077491399718202</v>
      </c>
      <c r="G1023" s="4">
        <f t="shared" si="45"/>
        <v>29.258817712059926</v>
      </c>
      <c r="H1023" s="4">
        <f t="shared" si="46"/>
        <v>3.159952312902472</v>
      </c>
      <c r="L1023" s="4">
        <f t="shared" si="47"/>
        <v>231.5950222191122</v>
      </c>
      <c r="N1023" s="1">
        <v>231.59502221911299</v>
      </c>
      <c r="O1023" s="1">
        <v>3.15995231290248</v>
      </c>
    </row>
    <row r="1024" spans="1:15" x14ac:dyDescent="0.3">
      <c r="A1024" s="5">
        <v>15.3046738170925</v>
      </c>
      <c r="B1024" s="5">
        <v>6.5112194560091998</v>
      </c>
      <c r="D1024" s="1">
        <v>1.4359108057166701</v>
      </c>
      <c r="E1024" s="1">
        <v>1.0538157902687699</v>
      </c>
      <c r="G1024" s="4">
        <f t="shared" si="45"/>
        <v>28.83777238857984</v>
      </c>
      <c r="H1024" s="4">
        <f t="shared" si="46"/>
        <v>3.1144794179666229</v>
      </c>
      <c r="L1024" s="4">
        <f t="shared" si="47"/>
        <v>234.70950163707883</v>
      </c>
      <c r="N1024" s="1">
        <v>234.70950163708</v>
      </c>
      <c r="O1024" s="1">
        <v>3.1144794179666402</v>
      </c>
    </row>
    <row r="1025" spans="1:15" x14ac:dyDescent="0.3">
      <c r="A1025" s="5">
        <v>14.1046019136975</v>
      </c>
      <c r="B1025" s="5">
        <v>5.1931242108239903</v>
      </c>
      <c r="D1025" s="1">
        <v>1.23626080877081</v>
      </c>
      <c r="E1025" s="1">
        <v>1.25346578721463</v>
      </c>
      <c r="G1025" s="4">
        <f t="shared" si="45"/>
        <v>23.946370096241836</v>
      </c>
      <c r="H1025" s="4">
        <f t="shared" si="46"/>
        <v>2.5862079703941183</v>
      </c>
      <c r="L1025" s="4">
        <f t="shared" si="47"/>
        <v>237.29570960747296</v>
      </c>
      <c r="N1025" s="1">
        <v>237.29570960747401</v>
      </c>
      <c r="O1025" s="1">
        <v>2.5862079703941401</v>
      </c>
    </row>
    <row r="1026" spans="1:15" x14ac:dyDescent="0.3">
      <c r="A1026" s="5">
        <v>12.378311581292399</v>
      </c>
      <c r="B1026" s="5">
        <v>7.0117456432761101</v>
      </c>
      <c r="D1026" s="1">
        <v>0.84799310306769904</v>
      </c>
      <c r="E1026" s="1">
        <v>1.6417334929177501</v>
      </c>
      <c r="G1026" s="4">
        <f t="shared" si="45"/>
        <v>22.008140514945481</v>
      </c>
      <c r="H1026" s="4">
        <f t="shared" si="46"/>
        <v>2.3768791756141119</v>
      </c>
      <c r="L1026" s="4">
        <f t="shared" si="47"/>
        <v>239.67258878308706</v>
      </c>
      <c r="N1026" s="1">
        <v>239.672588783088</v>
      </c>
      <c r="O1026" s="1">
        <v>2.3768791756141101</v>
      </c>
    </row>
    <row r="1027" spans="1:15" x14ac:dyDescent="0.3">
      <c r="A1027" s="5">
        <v>2.03998100710466</v>
      </c>
      <c r="B1027" s="5">
        <v>9.9044117676286003</v>
      </c>
      <c r="D1027" s="1">
        <v>0.19991589685189201</v>
      </c>
      <c r="E1027" s="1">
        <v>2.2898106991335498</v>
      </c>
      <c r="G1027" s="4">
        <f t="shared" ref="G1027:G1090" si="48">A1027*D1027+B1027*E1027</f>
        <v>23.087052666736355</v>
      </c>
      <c r="H1027" s="4">
        <f t="shared" ref="H1027:H1090" si="49">G1027*3600*30*10^-6</f>
        <v>2.4934016880075265</v>
      </c>
      <c r="L1027" s="4">
        <f t="shared" ref="L1027:L1090" si="50">L1026+H1027</f>
        <v>242.1659904710946</v>
      </c>
      <c r="N1027" s="1">
        <v>242.16599047109599</v>
      </c>
      <c r="O1027" s="1">
        <v>2.49340168800753</v>
      </c>
    </row>
    <row r="1028" spans="1:15" x14ac:dyDescent="0.3">
      <c r="A1028" s="5">
        <v>-0.35824149073287997</v>
      </c>
      <c r="B1028" s="5">
        <v>1.8007400260387101</v>
      </c>
      <c r="D1028" s="1">
        <v>0.19991589685189201</v>
      </c>
      <c r="E1028" s="1">
        <v>2.2898106991335498</v>
      </c>
      <c r="G1028" s="4">
        <f t="shared" si="48"/>
        <v>4.0517356090720433</v>
      </c>
      <c r="H1028" s="4">
        <f t="shared" si="49"/>
        <v>0.43758744577978065</v>
      </c>
      <c r="L1028" s="4">
        <f t="shared" si="50"/>
        <v>242.60357791687437</v>
      </c>
      <c r="N1028" s="1">
        <v>242.603577916875</v>
      </c>
      <c r="O1028" s="1">
        <v>0.43758744577978298</v>
      </c>
    </row>
    <row r="1029" spans="1:15" x14ac:dyDescent="0.3">
      <c r="A1029" s="5">
        <v>-0.71057767324490495</v>
      </c>
      <c r="B1029" s="5">
        <v>-0.69088837645214396</v>
      </c>
      <c r="D1029" s="1">
        <v>0.19991589685189201</v>
      </c>
      <c r="E1029" s="1">
        <v>2.2898106991335498</v>
      </c>
      <c r="G1029" s="4">
        <f t="shared" si="48"/>
        <v>-1.7240593691368127</v>
      </c>
      <c r="H1029" s="4">
        <f t="shared" si="49"/>
        <v>-0.18619841186677577</v>
      </c>
      <c r="L1029" s="4">
        <f t="shared" si="50"/>
        <v>242.4173795050076</v>
      </c>
      <c r="N1029" s="1">
        <v>242.417379505009</v>
      </c>
      <c r="O1029" s="1">
        <v>-0.18619841186677599</v>
      </c>
    </row>
    <row r="1030" spans="1:15" x14ac:dyDescent="0.3">
      <c r="A1030" s="5">
        <v>-0.64059052295669905</v>
      </c>
      <c r="B1030" s="5">
        <v>-0.630661226122601</v>
      </c>
      <c r="D1030" s="1">
        <v>0.19991589685189201</v>
      </c>
      <c r="E1030" s="1">
        <v>2.2898106991335498</v>
      </c>
      <c r="G1030" s="4">
        <f t="shared" si="48"/>
        <v>-1.5721590520159259</v>
      </c>
      <c r="H1030" s="4">
        <f t="shared" si="49"/>
        <v>-0.16979317761771998</v>
      </c>
      <c r="L1030" s="4">
        <f t="shared" si="50"/>
        <v>242.24758632738988</v>
      </c>
      <c r="N1030" s="1">
        <v>242.24758632739099</v>
      </c>
      <c r="O1030" s="1">
        <v>-0.16979317761772</v>
      </c>
    </row>
    <row r="1031" spans="1:15" x14ac:dyDescent="0.3">
      <c r="A1031" s="5">
        <v>-0.60411996486840702</v>
      </c>
      <c r="B1031" s="5">
        <v>-0.59414835798535004</v>
      </c>
      <c r="D1031" s="1">
        <v>0.19991589685189201</v>
      </c>
      <c r="E1031" s="1">
        <v>2.2898106991335498</v>
      </c>
      <c r="G1031" s="4">
        <f t="shared" si="48"/>
        <v>-1.4812604515702861</v>
      </c>
      <c r="H1031" s="4">
        <f t="shared" si="49"/>
        <v>-0.15997612876959089</v>
      </c>
      <c r="L1031" s="4">
        <f t="shared" si="50"/>
        <v>242.0876101986203</v>
      </c>
      <c r="N1031" s="1">
        <v>242.08761019862101</v>
      </c>
      <c r="O1031" s="1">
        <v>-0.159976128769591</v>
      </c>
    </row>
    <row r="1032" spans="1:15" x14ac:dyDescent="0.3">
      <c r="A1032" s="5">
        <v>-0.58213095418688998</v>
      </c>
      <c r="B1032" s="5">
        <v>-0.55218859871327997</v>
      </c>
      <c r="D1032" s="1">
        <v>0.19991589685189201</v>
      </c>
      <c r="E1032" s="1">
        <v>2.2898106991335498</v>
      </c>
      <c r="G1032" s="4">
        <f t="shared" si="48"/>
        <v>-1.3807845930647504</v>
      </c>
      <c r="H1032" s="4">
        <f t="shared" si="49"/>
        <v>-0.14912473605099305</v>
      </c>
      <c r="L1032" s="4">
        <f t="shared" si="50"/>
        <v>241.9384854625693</v>
      </c>
      <c r="N1032" s="1">
        <v>241.93848546256999</v>
      </c>
      <c r="O1032" s="1">
        <v>-0.149124736050993</v>
      </c>
    </row>
    <row r="1033" spans="1:15" x14ac:dyDescent="0.3">
      <c r="A1033" s="5">
        <v>-0.56957618510780805</v>
      </c>
      <c r="B1033" s="5">
        <v>-0.55956300642099899</v>
      </c>
      <c r="D1033" s="1">
        <v>0.19991589685189201</v>
      </c>
      <c r="E1033" s="1">
        <v>2.2898106991335498</v>
      </c>
      <c r="G1033" s="4">
        <f t="shared" si="48"/>
        <v>-1.3951606928134455</v>
      </c>
      <c r="H1033" s="4">
        <f t="shared" si="49"/>
        <v>-0.15067735482385208</v>
      </c>
      <c r="L1033" s="4">
        <f t="shared" si="50"/>
        <v>241.78780810774546</v>
      </c>
      <c r="N1033" s="1">
        <v>241.787808107747</v>
      </c>
      <c r="O1033" s="1">
        <v>-0.150677354823852</v>
      </c>
    </row>
    <row r="1034" spans="1:15" x14ac:dyDescent="0.3">
      <c r="A1034" s="5">
        <v>-0.551727481133512</v>
      </c>
      <c r="B1034" s="5">
        <v>-0.51169239448830095</v>
      </c>
      <c r="D1034" s="1">
        <v>0.19991589685189201</v>
      </c>
      <c r="E1034" s="1">
        <v>2.2898106991335498</v>
      </c>
      <c r="G1034" s="4">
        <f t="shared" si="48"/>
        <v>-1.2819778137732181</v>
      </c>
      <c r="H1034" s="4">
        <f t="shared" si="49"/>
        <v>-0.13845360388750758</v>
      </c>
      <c r="L1034" s="4">
        <f t="shared" si="50"/>
        <v>241.64935450385795</v>
      </c>
      <c r="N1034" s="1">
        <v>241.649354503859</v>
      </c>
      <c r="O1034" s="1">
        <v>-0.13845360388750799</v>
      </c>
    </row>
    <row r="1035" spans="1:15" x14ac:dyDescent="0.3">
      <c r="A1035" s="5">
        <v>-0.54982339087367604</v>
      </c>
      <c r="B1035" s="5">
        <v>-0.54982339087367604</v>
      </c>
      <c r="D1035" s="1">
        <v>0.19991589685189201</v>
      </c>
      <c r="E1035" s="1">
        <v>2.2898106991335498</v>
      </c>
      <c r="G1035" s="4">
        <f t="shared" si="48"/>
        <v>-1.3689099193530905</v>
      </c>
      <c r="H1035" s="4">
        <f t="shared" si="49"/>
        <v>-0.14784227129013375</v>
      </c>
      <c r="L1035" s="4">
        <f t="shared" si="50"/>
        <v>241.50151223256782</v>
      </c>
      <c r="N1035" s="1">
        <v>241.50151223256901</v>
      </c>
      <c r="O1035" s="1">
        <v>-0.147842271290134</v>
      </c>
    </row>
    <row r="1036" spans="1:15" x14ac:dyDescent="0.3">
      <c r="A1036" s="5">
        <v>-0.53461004702968196</v>
      </c>
      <c r="B1036" s="5">
        <v>-0.51451441740472503</v>
      </c>
      <c r="D1036" s="1">
        <v>0.19991589685189201</v>
      </c>
      <c r="E1036" s="1">
        <v>2.2898106991335498</v>
      </c>
      <c r="G1036" s="4">
        <f t="shared" si="48"/>
        <v>-1.2850176648497755</v>
      </c>
      <c r="H1036" s="4">
        <f t="shared" si="49"/>
        <v>-0.13878190780377572</v>
      </c>
      <c r="L1036" s="4">
        <f t="shared" si="50"/>
        <v>241.36273032476404</v>
      </c>
      <c r="N1036" s="1">
        <v>241.36273032476501</v>
      </c>
      <c r="O1036" s="1">
        <v>-0.138781907803776</v>
      </c>
    </row>
    <row r="1037" spans="1:15" x14ac:dyDescent="0.3">
      <c r="A1037" s="5">
        <v>-0.53461004702968196</v>
      </c>
      <c r="B1037" s="5">
        <v>-0.51451441740472503</v>
      </c>
      <c r="D1037" s="1">
        <v>0.19991589685189201</v>
      </c>
      <c r="E1037" s="1">
        <v>2.2898106991335498</v>
      </c>
      <c r="G1037" s="4">
        <f t="shared" si="48"/>
        <v>-1.2850176648497755</v>
      </c>
      <c r="H1037" s="4">
        <f t="shared" si="49"/>
        <v>-0.13878190780377572</v>
      </c>
      <c r="L1037" s="4">
        <f t="shared" si="50"/>
        <v>241.22394841696027</v>
      </c>
      <c r="N1037" s="1">
        <v>241.22394841696101</v>
      </c>
      <c r="O1037" s="1">
        <v>-0.138781907803776</v>
      </c>
    </row>
    <row r="1038" spans="1:15" x14ac:dyDescent="0.3">
      <c r="A1038" s="5">
        <v>-0.55847339981235999</v>
      </c>
      <c r="B1038" s="5">
        <v>-0.54844653031403601</v>
      </c>
      <c r="D1038" s="1">
        <v>0.19991589685189201</v>
      </c>
      <c r="E1038" s="1">
        <v>2.2898106991335498</v>
      </c>
      <c r="G1038" s="4">
        <f t="shared" si="48"/>
        <v>-1.3674864436071656</v>
      </c>
      <c r="H1038" s="4">
        <f t="shared" si="49"/>
        <v>-0.1476885359095739</v>
      </c>
      <c r="L1038" s="4">
        <f t="shared" si="50"/>
        <v>241.0762598810507</v>
      </c>
      <c r="N1038" s="1">
        <v>241.07625988105201</v>
      </c>
      <c r="O1038" s="1">
        <v>-0.14768853590957401</v>
      </c>
    </row>
    <row r="1039" spans="1:15" x14ac:dyDescent="0.3">
      <c r="A1039" s="5">
        <v>-0.56733020567669701</v>
      </c>
      <c r="B1039" s="5">
        <v>-0.54731576323611797</v>
      </c>
      <c r="D1039" s="1">
        <v>0.19991589685189201</v>
      </c>
      <c r="E1039" s="1">
        <v>2.2898106991335498</v>
      </c>
      <c r="G1039" s="4">
        <f t="shared" si="48"/>
        <v>-1.366667817341533</v>
      </c>
      <c r="H1039" s="4">
        <f t="shared" si="49"/>
        <v>-0.14760012427288555</v>
      </c>
      <c r="L1039" s="4">
        <f t="shared" si="50"/>
        <v>240.92865975677782</v>
      </c>
      <c r="N1039" s="1">
        <v>240.92865975677901</v>
      </c>
      <c r="O1039" s="1">
        <v>-0.14760012427288599</v>
      </c>
    </row>
    <row r="1040" spans="1:15" x14ac:dyDescent="0.3">
      <c r="A1040" s="5">
        <v>-0.62598329588734702</v>
      </c>
      <c r="B1040" s="5">
        <v>-0.60610755665995597</v>
      </c>
      <c r="D1040" s="1">
        <v>0.19991589685189201</v>
      </c>
      <c r="E1040" s="1">
        <v>2.2898106991335498</v>
      </c>
      <c r="G1040" s="4">
        <f t="shared" si="48"/>
        <v>-1.5130155800772838</v>
      </c>
      <c r="H1040" s="4">
        <f t="shared" si="49"/>
        <v>-0.16340568264834662</v>
      </c>
      <c r="L1040" s="4">
        <f t="shared" si="50"/>
        <v>240.76525407412947</v>
      </c>
      <c r="N1040" s="1">
        <v>240.76525407413101</v>
      </c>
      <c r="O1040" s="1">
        <v>-0.16340568264834701</v>
      </c>
    </row>
    <row r="1041" spans="1:15" x14ac:dyDescent="0.3">
      <c r="A1041" s="5">
        <v>-0.62431121447739801</v>
      </c>
      <c r="B1041" s="5">
        <v>-0.48650014601380298</v>
      </c>
      <c r="D1041" s="1">
        <v>0.19991589685189201</v>
      </c>
      <c r="E1041" s="1">
        <v>2.2898106991335498</v>
      </c>
      <c r="G1041" s="4">
        <f t="shared" si="48"/>
        <v>-1.2388029758293833</v>
      </c>
      <c r="H1041" s="4">
        <f t="shared" si="49"/>
        <v>-0.13379072138957337</v>
      </c>
      <c r="L1041" s="4">
        <f t="shared" si="50"/>
        <v>240.6314633527399</v>
      </c>
      <c r="N1041" s="1">
        <v>240.63146335274101</v>
      </c>
      <c r="O1041" s="1">
        <v>-0.13379072138957299</v>
      </c>
    </row>
    <row r="1042" spans="1:15" x14ac:dyDescent="0.3">
      <c r="A1042" s="5">
        <v>6.1934420319542198</v>
      </c>
      <c r="B1042" s="5">
        <v>2.5434014147485899</v>
      </c>
      <c r="D1042" s="1">
        <v>0.83687206214217202</v>
      </c>
      <c r="E1042" s="1">
        <v>1.6528545338432701</v>
      </c>
      <c r="G1042" s="4">
        <f t="shared" si="48"/>
        <v>9.3869911647901247</v>
      </c>
      <c r="H1042" s="4">
        <f t="shared" si="49"/>
        <v>1.0137950457973335</v>
      </c>
      <c r="L1042" s="4">
        <f t="shared" si="50"/>
        <v>241.64525839853724</v>
      </c>
      <c r="N1042" s="1">
        <v>241.645258398538</v>
      </c>
      <c r="O1042" s="1">
        <v>1.0137950457973299</v>
      </c>
    </row>
    <row r="1043" spans="1:15" x14ac:dyDescent="0.3">
      <c r="A1043" s="5">
        <v>11.8997485195781</v>
      </c>
      <c r="B1043" s="5">
        <v>4.3974231930176799</v>
      </c>
      <c r="D1043" s="1">
        <v>1.2287982129735999</v>
      </c>
      <c r="E1043" s="1">
        <v>1.2609283830118401</v>
      </c>
      <c r="G1043" s="4">
        <f t="shared" si="48"/>
        <v>20.167225431883359</v>
      </c>
      <c r="H1043" s="4">
        <f t="shared" si="49"/>
        <v>2.1780603466434028</v>
      </c>
      <c r="L1043" s="4">
        <f t="shared" si="50"/>
        <v>243.82331874518064</v>
      </c>
      <c r="N1043" s="1">
        <v>243.82331874518201</v>
      </c>
      <c r="O1043" s="1">
        <v>2.1780603466434099</v>
      </c>
    </row>
    <row r="1044" spans="1:15" x14ac:dyDescent="0.3">
      <c r="A1044" s="5">
        <v>13.871175018128699</v>
      </c>
      <c r="B1044" s="5">
        <v>3.8857484419694099</v>
      </c>
      <c r="D1044" s="1">
        <v>1.4302722234006</v>
      </c>
      <c r="E1044" s="1">
        <v>1.05945437258484</v>
      </c>
      <c r="G1044" s="4">
        <f t="shared" si="48"/>
        <v>23.956329511967017</v>
      </c>
      <c r="H1044" s="4">
        <f t="shared" si="49"/>
        <v>2.5872835872924371</v>
      </c>
      <c r="L1044" s="4">
        <f t="shared" si="50"/>
        <v>246.41060233247308</v>
      </c>
      <c r="N1044" s="1">
        <v>246.41060233247401</v>
      </c>
      <c r="O1044" s="1">
        <v>2.5872835872924602</v>
      </c>
    </row>
    <row r="1045" spans="1:15" x14ac:dyDescent="0.3">
      <c r="A1045" s="5">
        <v>15.8151692549801</v>
      </c>
      <c r="B1045" s="5">
        <v>5.6874128354040696</v>
      </c>
      <c r="D1045" s="1">
        <v>1.5282181889648501</v>
      </c>
      <c r="E1045" s="1">
        <v>0.96150840702059504</v>
      </c>
      <c r="G1045" s="4">
        <f t="shared" si="48"/>
        <v>29.637524572456115</v>
      </c>
      <c r="H1045" s="4">
        <f t="shared" si="49"/>
        <v>3.2008526538252604</v>
      </c>
      <c r="L1045" s="4">
        <f t="shared" si="50"/>
        <v>249.61145498629833</v>
      </c>
      <c r="N1045" s="1">
        <v>249.61145498629901</v>
      </c>
      <c r="O1045" s="1">
        <v>3.2008526538252702</v>
      </c>
    </row>
    <row r="1046" spans="1:15" x14ac:dyDescent="0.3">
      <c r="A1046" s="5">
        <v>16.014091342460802</v>
      </c>
      <c r="B1046" s="5">
        <v>6.35363852396884</v>
      </c>
      <c r="D1046" s="1">
        <v>1.5577484161676001</v>
      </c>
      <c r="E1046" s="1">
        <v>0.93197817981784103</v>
      </c>
      <c r="G1046" s="4">
        <f t="shared" si="48"/>
        <v>30.867377891870582</v>
      </c>
      <c r="H1046" s="4">
        <f t="shared" si="49"/>
        <v>3.3336768123220226</v>
      </c>
      <c r="L1046" s="4">
        <f t="shared" si="50"/>
        <v>252.94513179862034</v>
      </c>
      <c r="N1046" s="1">
        <v>252.94513179862199</v>
      </c>
      <c r="O1046" s="1">
        <v>3.3336768123220502</v>
      </c>
    </row>
    <row r="1047" spans="1:15" x14ac:dyDescent="0.3">
      <c r="A1047" s="5">
        <v>16.491980386607</v>
      </c>
      <c r="B1047" s="5">
        <v>6.7076581556469197</v>
      </c>
      <c r="D1047" s="1">
        <v>1.5282181889648501</v>
      </c>
      <c r="E1047" s="1">
        <v>0.96150840702059504</v>
      </c>
      <c r="G1047" s="4">
        <f t="shared" si="48"/>
        <v>31.65281410693915</v>
      </c>
      <c r="H1047" s="4">
        <f t="shared" si="49"/>
        <v>3.4185039235494279</v>
      </c>
      <c r="L1047" s="4">
        <f t="shared" si="50"/>
        <v>256.36363572216976</v>
      </c>
      <c r="N1047" s="1">
        <v>256.36363572217101</v>
      </c>
      <c r="O1047" s="1">
        <v>3.4185039235494301</v>
      </c>
    </row>
    <row r="1048" spans="1:15" x14ac:dyDescent="0.3">
      <c r="A1048" s="5">
        <v>16.383896617771999</v>
      </c>
      <c r="B1048" s="5">
        <v>6.7548270115822797</v>
      </c>
      <c r="D1048" s="1">
        <v>1.4500466958532201</v>
      </c>
      <c r="E1048" s="1">
        <v>1.10876841140922</v>
      </c>
      <c r="G1048" s="4">
        <f t="shared" si="48"/>
        <v>31.246953970777206</v>
      </c>
      <c r="H1048" s="4">
        <f t="shared" si="49"/>
        <v>3.3746710288439377</v>
      </c>
      <c r="L1048" s="4">
        <f t="shared" si="50"/>
        <v>259.73830675101368</v>
      </c>
      <c r="N1048" s="1">
        <v>259.73830675101499</v>
      </c>
      <c r="O1048" s="1">
        <v>3.3746710288439599</v>
      </c>
    </row>
    <row r="1049" spans="1:15" x14ac:dyDescent="0.3">
      <c r="A1049" s="5">
        <v>14.529817534593899</v>
      </c>
      <c r="B1049" s="5">
        <v>4.72620370991317</v>
      </c>
      <c r="D1049" s="1">
        <v>1.24205171280601</v>
      </c>
      <c r="E1049" s="1">
        <v>1.3167633944564301</v>
      </c>
      <c r="G1049" s="4">
        <f t="shared" si="48"/>
        <v>24.270076795558992</v>
      </c>
      <c r="H1049" s="4">
        <f t="shared" si="49"/>
        <v>2.6211682939203711</v>
      </c>
      <c r="L1049" s="4">
        <f t="shared" si="50"/>
        <v>262.35947504493407</v>
      </c>
      <c r="N1049" s="1">
        <v>262.35947504493498</v>
      </c>
      <c r="O1049" s="1">
        <v>2.62116829392038</v>
      </c>
    </row>
    <row r="1050" spans="1:15" x14ac:dyDescent="0.3">
      <c r="A1050" s="5">
        <v>9.6096512229848603</v>
      </c>
      <c r="B1050" s="5">
        <v>4.1246601671730998</v>
      </c>
      <c r="D1050" s="1">
        <v>0.84094378370102196</v>
      </c>
      <c r="E1050" s="1">
        <v>1.71787132356142</v>
      </c>
      <c r="G1050" s="4">
        <f t="shared" si="48"/>
        <v>15.166811880126762</v>
      </c>
      <c r="H1050" s="4">
        <f t="shared" si="49"/>
        <v>1.6380156830536903</v>
      </c>
      <c r="L1050" s="4">
        <f t="shared" si="50"/>
        <v>263.99749072798778</v>
      </c>
      <c r="N1050" s="1">
        <v>263.99749072798897</v>
      </c>
      <c r="O1050" s="1">
        <v>1.6380156830536901</v>
      </c>
    </row>
    <row r="1051" spans="1:15" x14ac:dyDescent="0.3">
      <c r="A1051" s="5">
        <v>1.39150513899691</v>
      </c>
      <c r="B1051" s="5">
        <v>9.0125289287675905</v>
      </c>
      <c r="D1051" s="1">
        <v>0.199916124831374</v>
      </c>
      <c r="E1051" s="1">
        <v>2.3588989824310702</v>
      </c>
      <c r="G1051" s="4">
        <f t="shared" si="48"/>
        <v>21.537829634271656</v>
      </c>
      <c r="H1051" s="4">
        <f t="shared" si="49"/>
        <v>2.3260856005013388</v>
      </c>
      <c r="L1051" s="4">
        <f t="shared" si="50"/>
        <v>266.32357632848914</v>
      </c>
      <c r="N1051" s="1">
        <v>266.32357632848999</v>
      </c>
      <c r="O1051" s="1">
        <v>2.3260856005013402</v>
      </c>
    </row>
    <row r="1052" spans="1:15" x14ac:dyDescent="0.3">
      <c r="A1052" s="5">
        <v>-0.44089383488001499</v>
      </c>
      <c r="B1052" s="5">
        <v>1.8452065641983399</v>
      </c>
      <c r="D1052" s="1">
        <v>0.199916124831374</v>
      </c>
      <c r="E1052" s="1">
        <v>2.3588989824310702</v>
      </c>
      <c r="G1052" s="4">
        <f t="shared" si="48"/>
        <v>4.2645140997313389</v>
      </c>
      <c r="H1052" s="4">
        <f t="shared" si="49"/>
        <v>0.46056752277098462</v>
      </c>
      <c r="L1052" s="4">
        <f t="shared" si="50"/>
        <v>266.78414385126013</v>
      </c>
      <c r="N1052" s="1">
        <v>266.78414385126098</v>
      </c>
      <c r="O1052" s="1">
        <v>0.46056752277098501</v>
      </c>
    </row>
    <row r="1053" spans="1:15" x14ac:dyDescent="0.3">
      <c r="A1053" s="5">
        <v>-0.78267932620877501</v>
      </c>
      <c r="B1053" s="5">
        <v>-0.76286440051316695</v>
      </c>
      <c r="D1053" s="1">
        <v>0.199916124831374</v>
      </c>
      <c r="E1053" s="1">
        <v>2.3588989824310702</v>
      </c>
      <c r="G1053" s="4">
        <f t="shared" si="48"/>
        <v>-1.955990275984687</v>
      </c>
      <c r="H1053" s="4">
        <f t="shared" si="49"/>
        <v>-0.21124694980634617</v>
      </c>
      <c r="L1053" s="4">
        <f t="shared" si="50"/>
        <v>266.57289690145376</v>
      </c>
      <c r="N1053" s="1">
        <v>266.57289690145501</v>
      </c>
      <c r="O1053" s="1">
        <v>-0.21124694980634601</v>
      </c>
    </row>
    <row r="1054" spans="1:15" x14ac:dyDescent="0.3">
      <c r="A1054" s="5">
        <v>-0.70371471933082796</v>
      </c>
      <c r="B1054" s="5">
        <v>-0.68373503386380996</v>
      </c>
      <c r="D1054" s="1">
        <v>0.199916124831374</v>
      </c>
      <c r="E1054" s="1">
        <v>2.3588989824310702</v>
      </c>
      <c r="G1054" s="4">
        <f t="shared" si="48"/>
        <v>-1.7535457953092317</v>
      </c>
      <c r="H1054" s="4">
        <f t="shared" si="49"/>
        <v>-0.18938294589339702</v>
      </c>
      <c r="L1054" s="4">
        <f t="shared" si="50"/>
        <v>266.38351395556037</v>
      </c>
      <c r="N1054" s="1">
        <v>266.38351395556202</v>
      </c>
      <c r="O1054" s="1">
        <v>-0.18938294589339699</v>
      </c>
    </row>
    <row r="1055" spans="1:15" x14ac:dyDescent="0.3">
      <c r="A1055" s="5">
        <v>-0.67686873987738605</v>
      </c>
      <c r="B1055" s="5">
        <v>-0.65683031885272303</v>
      </c>
      <c r="D1055" s="1">
        <v>0.199916124831374</v>
      </c>
      <c r="E1055" s="1">
        <v>2.3588989824310702</v>
      </c>
      <c r="G1055" s="4">
        <f t="shared" si="48"/>
        <v>-1.684713346267346</v>
      </c>
      <c r="H1055" s="4">
        <f t="shared" si="49"/>
        <v>-0.18194904139687337</v>
      </c>
      <c r="L1055" s="4">
        <f t="shared" si="50"/>
        <v>266.2015649141635</v>
      </c>
      <c r="N1055" s="1">
        <v>266.20156491416498</v>
      </c>
      <c r="O1055" s="1">
        <v>-0.18194904139687301</v>
      </c>
    </row>
    <row r="1056" spans="1:15" x14ac:dyDescent="0.3">
      <c r="A1056" s="5">
        <v>-0.70371471933082796</v>
      </c>
      <c r="B1056" s="5">
        <v>-0.68373503386380996</v>
      </c>
      <c r="D1056" s="1">
        <v>0.199916124831374</v>
      </c>
      <c r="E1056" s="1">
        <v>2.3588989824310702</v>
      </c>
      <c r="G1056" s="4">
        <f t="shared" si="48"/>
        <v>-1.7535457953092317</v>
      </c>
      <c r="H1056" s="4">
        <f t="shared" si="49"/>
        <v>-0.18938294589339702</v>
      </c>
      <c r="L1056" s="4">
        <f t="shared" si="50"/>
        <v>266.01218196827011</v>
      </c>
      <c r="N1056" s="1">
        <v>266.01218196827102</v>
      </c>
      <c r="O1056" s="1">
        <v>-0.18938294589339699</v>
      </c>
    </row>
    <row r="1057" spans="1:15" x14ac:dyDescent="0.3">
      <c r="A1057" s="5">
        <v>-0.70371471933082796</v>
      </c>
      <c r="B1057" s="5">
        <v>-0.68373503386380996</v>
      </c>
      <c r="D1057" s="1">
        <v>0.199916124831374</v>
      </c>
      <c r="E1057" s="1">
        <v>2.3588989824310702</v>
      </c>
      <c r="G1057" s="4">
        <f t="shared" si="48"/>
        <v>-1.7535457953092317</v>
      </c>
      <c r="H1057" s="4">
        <f t="shared" si="49"/>
        <v>-0.18938294589339702</v>
      </c>
      <c r="L1057" s="4">
        <f t="shared" si="50"/>
        <v>265.82279902237673</v>
      </c>
      <c r="N1057" s="1">
        <v>265.82279902237798</v>
      </c>
      <c r="O1057" s="1">
        <v>-0.18938294589339699</v>
      </c>
    </row>
    <row r="1058" spans="1:15" x14ac:dyDescent="0.3">
      <c r="A1058" s="5">
        <v>-0.67686873987738605</v>
      </c>
      <c r="B1058" s="5">
        <v>-0.65683031885272303</v>
      </c>
      <c r="D1058" s="1">
        <v>0.199916124831374</v>
      </c>
      <c r="E1058" s="1">
        <v>2.3588989824310702</v>
      </c>
      <c r="G1058" s="4">
        <f t="shared" si="48"/>
        <v>-1.684713346267346</v>
      </c>
      <c r="H1058" s="4">
        <f t="shared" si="49"/>
        <v>-0.18194904139687337</v>
      </c>
      <c r="L1058" s="4">
        <f t="shared" si="50"/>
        <v>265.64084998097985</v>
      </c>
      <c r="N1058" s="1">
        <v>265.64084998098099</v>
      </c>
      <c r="O1058" s="1">
        <v>-0.18194904139687301</v>
      </c>
    </row>
    <row r="1059" spans="1:15" x14ac:dyDescent="0.3">
      <c r="A1059" s="5">
        <v>-0.68792236772703597</v>
      </c>
      <c r="B1059" s="5">
        <v>-0.68792236772703597</v>
      </c>
      <c r="D1059" s="1">
        <v>0.199916124831374</v>
      </c>
      <c r="E1059" s="1">
        <v>2.3588989824310702</v>
      </c>
      <c r="G1059" s="4">
        <f t="shared" si="48"/>
        <v>-1.7602661471636902</v>
      </c>
      <c r="H1059" s="4">
        <f t="shared" si="49"/>
        <v>-0.19010874389367852</v>
      </c>
      <c r="L1059" s="4">
        <f t="shared" si="50"/>
        <v>265.45074123708616</v>
      </c>
      <c r="N1059" s="1">
        <v>265.45074123708702</v>
      </c>
      <c r="O1059" s="1">
        <v>-0.19010874389367799</v>
      </c>
    </row>
    <row r="1060" spans="1:15" x14ac:dyDescent="0.3">
      <c r="A1060" s="5">
        <v>-0.65735659111493105</v>
      </c>
      <c r="B1060" s="5">
        <v>-0.63727454233386405</v>
      </c>
      <c r="D1060" s="1">
        <v>0.199916124831374</v>
      </c>
      <c r="E1060" s="1">
        <v>2.3588989824310702</v>
      </c>
      <c r="G1060" s="4">
        <f t="shared" si="48"/>
        <v>-1.6346824517686369</v>
      </c>
      <c r="H1060" s="4">
        <f t="shared" si="49"/>
        <v>-0.17654570479101278</v>
      </c>
      <c r="L1060" s="4">
        <f t="shared" si="50"/>
        <v>265.27419553229515</v>
      </c>
      <c r="N1060" s="1">
        <v>265.27419553229601</v>
      </c>
      <c r="O1060" s="1">
        <v>-0.176545704791013</v>
      </c>
    </row>
    <row r="1061" spans="1:15" x14ac:dyDescent="0.3">
      <c r="A1061" s="5">
        <v>-0.69912540281367397</v>
      </c>
      <c r="B1061" s="5">
        <v>-0.68912279020443201</v>
      </c>
      <c r="D1061" s="1">
        <v>0.199916124831374</v>
      </c>
      <c r="E1061" s="1">
        <v>2.3588989824310702</v>
      </c>
      <c r="G1061" s="4">
        <f t="shared" si="48"/>
        <v>-1.7653374898849776</v>
      </c>
      <c r="H1061" s="4">
        <f t="shared" si="49"/>
        <v>-0.19065644890757757</v>
      </c>
      <c r="L1061" s="4">
        <f t="shared" si="50"/>
        <v>265.08353908338756</v>
      </c>
      <c r="N1061" s="1">
        <v>265.08353908338898</v>
      </c>
      <c r="O1061" s="1">
        <v>-0.19065644890757799</v>
      </c>
    </row>
    <row r="1062" spans="1:15" x14ac:dyDescent="0.3">
      <c r="A1062" s="5">
        <v>-0.69691284760655703</v>
      </c>
      <c r="B1062" s="5">
        <v>-0.67691841823320198</v>
      </c>
      <c r="D1062" s="1">
        <v>0.199916124831374</v>
      </c>
      <c r="E1062" s="1">
        <v>2.3588989824310702</v>
      </c>
      <c r="G1062" s="4">
        <f t="shared" si="48"/>
        <v>-1.7361062837978507</v>
      </c>
      <c r="H1062" s="4">
        <f t="shared" si="49"/>
        <v>-0.18749947865016786</v>
      </c>
      <c r="L1062" s="4">
        <f t="shared" si="50"/>
        <v>264.89603960473738</v>
      </c>
      <c r="N1062" s="1">
        <v>264.89603960473897</v>
      </c>
      <c r="O1062" s="1">
        <v>-0.187499478650168</v>
      </c>
    </row>
    <row r="1063" spans="1:15" x14ac:dyDescent="0.3">
      <c r="A1063" s="5">
        <v>-0.69017155723446399</v>
      </c>
      <c r="B1063" s="5">
        <v>-0.67016242384323399</v>
      </c>
      <c r="D1063" s="1">
        <v>0.199916124831374</v>
      </c>
      <c r="E1063" s="1">
        <v>2.3588989824310702</v>
      </c>
      <c r="G1063" s="4">
        <f t="shared" si="48"/>
        <v>-1.7188218828584931</v>
      </c>
      <c r="H1063" s="4">
        <f t="shared" si="49"/>
        <v>-0.18563276334871726</v>
      </c>
      <c r="L1063" s="4">
        <f t="shared" si="50"/>
        <v>264.71040684138865</v>
      </c>
      <c r="N1063" s="1">
        <v>264.71040684139001</v>
      </c>
      <c r="O1063" s="1">
        <v>-0.18563276334871701</v>
      </c>
    </row>
    <row r="1064" spans="1:15" x14ac:dyDescent="0.3">
      <c r="A1064" s="5">
        <v>-0.65319241476087897</v>
      </c>
      <c r="B1064" s="5">
        <v>-0.64313854572684404</v>
      </c>
      <c r="D1064" s="1">
        <v>0.199916124831374</v>
      </c>
      <c r="E1064" s="1">
        <v>2.3588989824310702</v>
      </c>
      <c r="G1064" s="4">
        <f t="shared" si="48"/>
        <v>-1.6476825574054932</v>
      </c>
      <c r="H1064" s="4">
        <f t="shared" si="49"/>
        <v>-0.17794971619979327</v>
      </c>
      <c r="L1064" s="4">
        <f t="shared" si="50"/>
        <v>264.53245712518884</v>
      </c>
      <c r="N1064" s="1">
        <v>264.53245712518998</v>
      </c>
      <c r="O1064" s="1">
        <v>-0.177949716199793</v>
      </c>
    </row>
    <row r="1065" spans="1:15" x14ac:dyDescent="0.3">
      <c r="A1065" s="5">
        <v>-0.605928034247741</v>
      </c>
      <c r="B1065" s="5">
        <v>-0.49565080239731402</v>
      </c>
      <c r="D1065" s="1">
        <v>0.199916124831374</v>
      </c>
      <c r="E1065" s="1">
        <v>2.3588989824310702</v>
      </c>
      <c r="G1065" s="4">
        <f t="shared" si="48"/>
        <v>-1.2903249579496681</v>
      </c>
      <c r="H1065" s="4">
        <f t="shared" si="49"/>
        <v>-0.13935509545856414</v>
      </c>
      <c r="L1065" s="4">
        <f t="shared" si="50"/>
        <v>264.3931020297303</v>
      </c>
      <c r="N1065" s="1">
        <v>264.39310202973201</v>
      </c>
      <c r="O1065" s="1">
        <v>-0.139355095458564</v>
      </c>
    </row>
    <row r="1066" spans="1:15" x14ac:dyDescent="0.3">
      <c r="A1066" s="5">
        <v>3.2212394845494701</v>
      </c>
      <c r="B1066" s="5">
        <v>0.97747019356116505</v>
      </c>
      <c r="D1066" s="1">
        <v>0.82967736720479701</v>
      </c>
      <c r="E1066" s="1">
        <v>1.72913774005765</v>
      </c>
      <c r="G1066" s="4">
        <f t="shared" si="48"/>
        <v>4.3627700961452085</v>
      </c>
      <c r="H1066" s="4">
        <f t="shared" si="49"/>
        <v>0.47117917038368251</v>
      </c>
      <c r="L1066" s="4">
        <f t="shared" si="50"/>
        <v>264.86428120011396</v>
      </c>
      <c r="N1066" s="1">
        <v>264.86428120011499</v>
      </c>
      <c r="O1066" s="1">
        <v>0.47117917038368301</v>
      </c>
    </row>
    <row r="1067" spans="1:15" x14ac:dyDescent="0.3">
      <c r="A1067" s="5">
        <v>11.3161472011156</v>
      </c>
      <c r="B1067" s="5">
        <v>3.3370340273751902</v>
      </c>
      <c r="D1067" s="1">
        <v>1.23438277083494</v>
      </c>
      <c r="E1067" s="1">
        <v>1.3244323364274999</v>
      </c>
      <c r="G1067" s="4">
        <f t="shared" si="48"/>
        <v>18.388132910903717</v>
      </c>
      <c r="H1067" s="4">
        <f t="shared" si="49"/>
        <v>1.9859183543776011</v>
      </c>
      <c r="L1067" s="4">
        <f t="shared" si="50"/>
        <v>266.85019955449155</v>
      </c>
      <c r="N1067" s="1">
        <v>266.85019955449297</v>
      </c>
      <c r="O1067" s="1">
        <v>1.98591835437762</v>
      </c>
    </row>
    <row r="1068" spans="1:15" x14ac:dyDescent="0.3">
      <c r="A1068" s="5">
        <v>14.874519217233001</v>
      </c>
      <c r="B1068" s="5">
        <v>4.1883276041315698</v>
      </c>
      <c r="D1068" s="1">
        <v>1.44422086157616</v>
      </c>
      <c r="E1068" s="1">
        <v>1.1145942456862801</v>
      </c>
      <c r="G1068" s="4">
        <f t="shared" si="48"/>
        <v>26.150376806057444</v>
      </c>
      <c r="H1068" s="4">
        <f t="shared" si="49"/>
        <v>2.8242406950542041</v>
      </c>
      <c r="L1068" s="4">
        <f t="shared" si="50"/>
        <v>269.67444024954574</v>
      </c>
      <c r="N1068" s="1">
        <v>269.67444024954699</v>
      </c>
      <c r="O1068" s="1">
        <v>2.8242406950542098</v>
      </c>
    </row>
    <row r="1069" spans="1:15" x14ac:dyDescent="0.3">
      <c r="A1069" s="5">
        <v>15.3950470339596</v>
      </c>
      <c r="B1069" s="5">
        <v>3.94589297077159</v>
      </c>
      <c r="D1069" s="1">
        <v>1.54656469727312</v>
      </c>
      <c r="E1069" s="1">
        <v>1.0122504099893199</v>
      </c>
      <c r="G1069" s="4">
        <f t="shared" si="48"/>
        <v>27.803668033018688</v>
      </c>
      <c r="H1069" s="4">
        <f t="shared" si="49"/>
        <v>3.0027961475660185</v>
      </c>
      <c r="L1069" s="4">
        <f t="shared" si="50"/>
        <v>272.67723639711176</v>
      </c>
      <c r="N1069" s="1">
        <v>272.67723639711301</v>
      </c>
      <c r="O1069" s="1">
        <v>3.0027961475660399</v>
      </c>
    </row>
    <row r="1070" spans="1:15" x14ac:dyDescent="0.3">
      <c r="A1070" s="5">
        <v>15.682305199615399</v>
      </c>
      <c r="B1070" s="5">
        <v>4.4839917688019497</v>
      </c>
      <c r="D1070" s="1">
        <v>1.57745838906165</v>
      </c>
      <c r="E1070" s="1">
        <v>0.98135671820079196</v>
      </c>
      <c r="G1070" s="4">
        <f t="shared" si="48"/>
        <v>29.138579343629292</v>
      </c>
      <c r="H1070" s="4">
        <f t="shared" si="49"/>
        <v>3.1469665691119637</v>
      </c>
      <c r="L1070" s="4">
        <f t="shared" si="50"/>
        <v>275.82420296622371</v>
      </c>
      <c r="N1070" s="1">
        <v>275.82420296622502</v>
      </c>
      <c r="O1070" s="1">
        <v>3.1469665691119801</v>
      </c>
    </row>
    <row r="1071" spans="1:15" x14ac:dyDescent="0.3">
      <c r="A1071" s="5">
        <v>16.639672250922999</v>
      </c>
      <c r="B1071" s="5">
        <v>5.6820470644748502</v>
      </c>
      <c r="D1071" s="1">
        <v>1.5685050617070899</v>
      </c>
      <c r="E1071" s="1">
        <v>1.05775143309112</v>
      </c>
      <c r="G1071" s="4">
        <f t="shared" si="48"/>
        <v>32.109603576059193</v>
      </c>
      <c r="H1071" s="4">
        <f t="shared" si="49"/>
        <v>3.4678371862143926</v>
      </c>
      <c r="L1071" s="4">
        <f t="shared" si="50"/>
        <v>279.29204015243812</v>
      </c>
      <c r="N1071" s="1">
        <v>279.29204015243999</v>
      </c>
      <c r="O1071" s="1">
        <v>3.46783718621441</v>
      </c>
    </row>
    <row r="1072" spans="1:15" x14ac:dyDescent="0.3">
      <c r="A1072" s="5">
        <v>16.891904788012599</v>
      </c>
      <c r="B1072" s="5">
        <v>6.0532966613635999</v>
      </c>
      <c r="D1072" s="1">
        <v>1.4626908124182301</v>
      </c>
      <c r="E1072" s="1">
        <v>1.16356568237998</v>
      </c>
      <c r="G1072" s="4">
        <f t="shared" si="48"/>
        <v>31.751042198097529</v>
      </c>
      <c r="H1072" s="4">
        <f t="shared" si="49"/>
        <v>3.4291125573945331</v>
      </c>
      <c r="L1072" s="4">
        <f t="shared" si="50"/>
        <v>282.72115270983267</v>
      </c>
      <c r="N1072" s="1">
        <v>282.72115270983397</v>
      </c>
      <c r="O1072" s="1">
        <v>3.42911255739455</v>
      </c>
    </row>
    <row r="1073" spans="1:15" x14ac:dyDescent="0.3">
      <c r="A1073" s="5">
        <v>14.5410449413009</v>
      </c>
      <c r="B1073" s="5">
        <v>4.1791213563475704</v>
      </c>
      <c r="D1073" s="1">
        <v>1.2465449411449001</v>
      </c>
      <c r="E1073" s="1">
        <v>1.37971155365331</v>
      </c>
      <c r="G1073" s="4">
        <f t="shared" si="48"/>
        <v>23.89204803001131</v>
      </c>
      <c r="H1073" s="4">
        <f t="shared" si="49"/>
        <v>2.5803411872412219</v>
      </c>
      <c r="L1073" s="4">
        <f t="shared" si="50"/>
        <v>285.3014938970739</v>
      </c>
      <c r="N1073" s="1">
        <v>285.30149389707498</v>
      </c>
      <c r="O1073" s="1">
        <v>2.5803411872412299</v>
      </c>
    </row>
    <row r="1074" spans="1:15" x14ac:dyDescent="0.3">
      <c r="A1074" s="5">
        <v>5.7133700029965802</v>
      </c>
      <c r="B1074" s="5">
        <v>1.7994610831182101</v>
      </c>
      <c r="D1074" s="1">
        <v>0.83318778173275099</v>
      </c>
      <c r="E1074" s="1">
        <v>1.7930687130654599</v>
      </c>
      <c r="G1074" s="4">
        <f t="shared" si="48"/>
        <v>7.9868674475333084</v>
      </c>
      <c r="H1074" s="4">
        <f t="shared" si="49"/>
        <v>0.86258168433359728</v>
      </c>
      <c r="L1074" s="4">
        <f t="shared" si="50"/>
        <v>286.16407558140747</v>
      </c>
      <c r="N1074" s="1">
        <v>286.16407558140901</v>
      </c>
      <c r="O1074" s="1">
        <v>0.86258168433360105</v>
      </c>
    </row>
    <row r="1075" spans="1:15" x14ac:dyDescent="0.3">
      <c r="A1075" s="5">
        <v>-0.88880970252274205</v>
      </c>
      <c r="B1075" s="5">
        <v>-0.233350554004988</v>
      </c>
      <c r="D1075" s="1">
        <v>0.19991628296257299</v>
      </c>
      <c r="E1075" s="1">
        <v>2.4263402118356399</v>
      </c>
      <c r="G1075" s="4">
        <f t="shared" si="48"/>
        <v>-0.74387536462584336</v>
      </c>
      <c r="H1075" s="4">
        <f t="shared" si="49"/>
        <v>-8.0338539379591081E-2</v>
      </c>
      <c r="L1075" s="4">
        <f t="shared" si="50"/>
        <v>286.08373704202791</v>
      </c>
      <c r="N1075" s="1">
        <v>286.08373704202899</v>
      </c>
      <c r="O1075" s="1">
        <v>-8.03385393795914E-2</v>
      </c>
    </row>
    <row r="1076" spans="1:15" x14ac:dyDescent="0.3">
      <c r="A1076" s="5">
        <v>-0.92776540002508601</v>
      </c>
      <c r="B1076" s="5">
        <v>-0.85873441495754899</v>
      </c>
      <c r="D1076" s="1">
        <v>0.19991628296257299</v>
      </c>
      <c r="E1076" s="1">
        <v>2.4263402118356399</v>
      </c>
      <c r="G1076" s="4">
        <f t="shared" si="48"/>
        <v>-2.2690572525329533</v>
      </c>
      <c r="H1076" s="4">
        <f t="shared" si="49"/>
        <v>-0.24505818327355897</v>
      </c>
      <c r="L1076" s="4">
        <f t="shared" si="50"/>
        <v>285.83867885875435</v>
      </c>
      <c r="N1076" s="1">
        <v>285.838678858756</v>
      </c>
      <c r="O1076" s="1">
        <v>-0.24505818327355899</v>
      </c>
    </row>
    <row r="1077" spans="1:15" x14ac:dyDescent="0.3">
      <c r="A1077" s="5">
        <v>-0.88432109688155802</v>
      </c>
      <c r="B1077" s="5">
        <v>-0.85453655543961904</v>
      </c>
      <c r="D1077" s="1">
        <v>0.19991628296257299</v>
      </c>
      <c r="E1077" s="1">
        <v>2.4263402118356399</v>
      </c>
      <c r="G1077" s="4">
        <f t="shared" si="48"/>
        <v>-2.2501865935806098</v>
      </c>
      <c r="H1077" s="4">
        <f t="shared" si="49"/>
        <v>-0.24302015210670586</v>
      </c>
      <c r="L1077" s="4">
        <f t="shared" si="50"/>
        <v>285.59565870664767</v>
      </c>
      <c r="N1077" s="1">
        <v>285.59565870664898</v>
      </c>
      <c r="O1077" s="1">
        <v>-0.24302015210670599</v>
      </c>
    </row>
    <row r="1078" spans="1:15" x14ac:dyDescent="0.3">
      <c r="A1078" s="5">
        <v>-0.83273573485187302</v>
      </c>
      <c r="B1078" s="5">
        <v>-0.79285457961636596</v>
      </c>
      <c r="D1078" s="1">
        <v>0.19991628296257299</v>
      </c>
      <c r="E1078" s="1">
        <v>2.4263402118356399</v>
      </c>
      <c r="G1078" s="4">
        <f t="shared" si="48"/>
        <v>-2.0902123814629237</v>
      </c>
      <c r="H1078" s="4">
        <f t="shared" si="49"/>
        <v>-0.22574293719799574</v>
      </c>
      <c r="L1078" s="4">
        <f t="shared" si="50"/>
        <v>285.36991576944968</v>
      </c>
      <c r="N1078" s="1">
        <v>285.36991576945098</v>
      </c>
      <c r="O1078" s="1">
        <v>-0.22574293719799601</v>
      </c>
    </row>
    <row r="1079" spans="1:15" x14ac:dyDescent="0.3">
      <c r="A1079" s="5">
        <v>-0.77298330152739503</v>
      </c>
      <c r="B1079" s="5">
        <v>-0.74287213317274203</v>
      </c>
      <c r="D1079" s="1">
        <v>0.19991628296257299</v>
      </c>
      <c r="E1079" s="1">
        <v>2.4263402118356399</v>
      </c>
      <c r="G1079" s="4">
        <f t="shared" si="48"/>
        <v>-1.9569924774026393</v>
      </c>
      <c r="H1079" s="4">
        <f t="shared" si="49"/>
        <v>-0.21135518755948501</v>
      </c>
      <c r="L1079" s="4">
        <f t="shared" si="50"/>
        <v>285.15856058189019</v>
      </c>
      <c r="N1079" s="1">
        <v>285.158560581892</v>
      </c>
      <c r="O1079" s="1">
        <v>-0.21135518755948501</v>
      </c>
    </row>
    <row r="1080" spans="1:15" x14ac:dyDescent="0.3">
      <c r="A1080" s="5">
        <v>-0.75086759192239605</v>
      </c>
      <c r="B1080" s="5">
        <v>-0.72068787974975701</v>
      </c>
      <c r="D1080" s="1">
        <v>0.19991628296257299</v>
      </c>
      <c r="E1080" s="1">
        <v>2.4263402118356399</v>
      </c>
      <c r="G1080" s="4">
        <f t="shared" si="48"/>
        <v>-1.8987446407935871</v>
      </c>
      <c r="H1080" s="4">
        <f t="shared" si="49"/>
        <v>-0.20506442120570742</v>
      </c>
      <c r="L1080" s="4">
        <f t="shared" si="50"/>
        <v>284.95349616068449</v>
      </c>
      <c r="N1080" s="1">
        <v>284.95349616068597</v>
      </c>
      <c r="O1080" s="1">
        <v>-0.205064421205708</v>
      </c>
    </row>
    <row r="1081" spans="1:15" x14ac:dyDescent="0.3">
      <c r="A1081" s="5">
        <v>-0.72228322781783305</v>
      </c>
      <c r="B1081" s="5">
        <v>-0.69201295281791397</v>
      </c>
      <c r="D1081" s="1">
        <v>0.19991628296257299</v>
      </c>
      <c r="E1081" s="1">
        <v>2.4263402118356399</v>
      </c>
      <c r="G1081" s="4">
        <f t="shared" si="48"/>
        <v>-1.8234550326847745</v>
      </c>
      <c r="H1081" s="4">
        <f t="shared" si="49"/>
        <v>-0.19693314352995564</v>
      </c>
      <c r="L1081" s="4">
        <f t="shared" si="50"/>
        <v>284.75656301715452</v>
      </c>
      <c r="N1081" s="1">
        <v>284.756563017156</v>
      </c>
      <c r="O1081" s="1">
        <v>-0.196933143529956</v>
      </c>
    </row>
    <row r="1082" spans="1:15" x14ac:dyDescent="0.3">
      <c r="A1082" s="5">
        <v>-0.69470065731379005</v>
      </c>
      <c r="B1082" s="5">
        <v>-0.664340785611642</v>
      </c>
      <c r="D1082" s="1">
        <v>0.19991628296257299</v>
      </c>
      <c r="E1082" s="1">
        <v>2.4263402118356399</v>
      </c>
      <c r="G1082" s="4">
        <f t="shared" si="48"/>
        <v>-1.7507987356738359</v>
      </c>
      <c r="H1082" s="4">
        <f t="shared" si="49"/>
        <v>-0.18908626345277429</v>
      </c>
      <c r="L1082" s="4">
        <f t="shared" si="50"/>
        <v>284.56747675370173</v>
      </c>
      <c r="N1082" s="1">
        <v>284.56747675370298</v>
      </c>
      <c r="O1082" s="1">
        <v>-0.18908626345277399</v>
      </c>
    </row>
    <row r="1083" spans="1:15" x14ac:dyDescent="0.3">
      <c r="A1083" s="5">
        <v>-0.66180158108658105</v>
      </c>
      <c r="B1083" s="5">
        <v>-0.66180158108658105</v>
      </c>
      <c r="D1083" s="1">
        <v>0.19991628296257299</v>
      </c>
      <c r="E1083" s="1">
        <v>2.4263402118356399</v>
      </c>
      <c r="G1083" s="4">
        <f t="shared" si="48"/>
        <v>-1.7380607005963595</v>
      </c>
      <c r="H1083" s="4">
        <f t="shared" si="49"/>
        <v>-0.18771055566440681</v>
      </c>
      <c r="L1083" s="4">
        <f t="shared" si="50"/>
        <v>284.37976619803732</v>
      </c>
      <c r="N1083" s="1">
        <v>284.37976619803902</v>
      </c>
      <c r="O1083" s="1">
        <v>-0.187710555664407</v>
      </c>
    </row>
    <row r="1084" spans="1:15" x14ac:dyDescent="0.3">
      <c r="A1084" s="5">
        <v>-0.65096849853499195</v>
      </c>
      <c r="B1084" s="5">
        <v>-0.63061416641016299</v>
      </c>
      <c r="D1084" s="1">
        <v>0.19991628296257299</v>
      </c>
      <c r="E1084" s="1">
        <v>2.4263402118356399</v>
      </c>
      <c r="G1084" s="4">
        <f t="shared" si="48"/>
        <v>-1.6602237126670329</v>
      </c>
      <c r="H1084" s="4">
        <f t="shared" si="49"/>
        <v>-0.17930416096803956</v>
      </c>
      <c r="L1084" s="4">
        <f t="shared" si="50"/>
        <v>284.20046203706926</v>
      </c>
      <c r="N1084" s="1">
        <v>284.20046203707102</v>
      </c>
      <c r="O1084" s="1">
        <v>-0.17930416096804</v>
      </c>
    </row>
    <row r="1085" spans="1:15" x14ac:dyDescent="0.3">
      <c r="A1085" s="5">
        <v>-0.63214545529898902</v>
      </c>
      <c r="B1085" s="5">
        <v>-0.61174743756047101</v>
      </c>
      <c r="D1085" s="1">
        <v>0.19991628296257299</v>
      </c>
      <c r="E1085" s="1">
        <v>2.4263402118356399</v>
      </c>
      <c r="G1085" s="4">
        <f t="shared" si="48"/>
        <v>-1.6106835769554402</v>
      </c>
      <c r="H1085" s="4">
        <f t="shared" si="49"/>
        <v>-0.17395382631118753</v>
      </c>
      <c r="L1085" s="4">
        <f t="shared" si="50"/>
        <v>284.0265082107581</v>
      </c>
      <c r="N1085" s="1">
        <v>284.02650821076003</v>
      </c>
      <c r="O1085" s="1">
        <v>-0.173953826311188</v>
      </c>
    </row>
    <row r="1086" spans="1:15" x14ac:dyDescent="0.3">
      <c r="A1086" s="5">
        <v>-0.63836339999024105</v>
      </c>
      <c r="B1086" s="5">
        <v>-0.61797990218238297</v>
      </c>
      <c r="D1086" s="1">
        <v>0.19991628296257299</v>
      </c>
      <c r="E1086" s="1">
        <v>2.4263402118356399</v>
      </c>
      <c r="G1086" s="4">
        <f t="shared" si="48"/>
        <v>-1.6270487248767702</v>
      </c>
      <c r="H1086" s="4">
        <f t="shared" si="49"/>
        <v>-0.17572126228669116</v>
      </c>
      <c r="L1086" s="4">
        <f t="shared" si="50"/>
        <v>283.85078694847141</v>
      </c>
      <c r="N1086" s="1">
        <v>283.850786948473</v>
      </c>
      <c r="O1086" s="1">
        <v>-0.17572126228669099</v>
      </c>
    </row>
    <row r="1087" spans="1:15" x14ac:dyDescent="0.3">
      <c r="A1087" s="5">
        <v>-0.62598329414882004</v>
      </c>
      <c r="B1087" s="5">
        <v>-0.60557079863678498</v>
      </c>
      <c r="D1087" s="1">
        <v>0.19991628296257299</v>
      </c>
      <c r="E1087" s="1">
        <v>2.4263402118356399</v>
      </c>
      <c r="G1087" s="4">
        <f t="shared" si="48"/>
        <v>-1.5944650332087535</v>
      </c>
      <c r="H1087" s="4">
        <f t="shared" si="49"/>
        <v>-0.17220222358654538</v>
      </c>
      <c r="L1087" s="4">
        <f t="shared" si="50"/>
        <v>283.67858472488484</v>
      </c>
      <c r="N1087" s="1">
        <v>283.67858472488598</v>
      </c>
      <c r="O1087" s="1">
        <v>-0.17220222358654499</v>
      </c>
    </row>
    <row r="1088" spans="1:15" x14ac:dyDescent="0.3">
      <c r="A1088" s="5">
        <v>-0.60782692630164503</v>
      </c>
      <c r="B1088" s="5">
        <v>-0.587371251987718</v>
      </c>
      <c r="D1088" s="1">
        <v>0.19991628296257299</v>
      </c>
      <c r="E1088" s="1">
        <v>2.4263402118356399</v>
      </c>
      <c r="G1088" s="4">
        <f t="shared" si="48"/>
        <v>-1.5466769877648354</v>
      </c>
      <c r="H1088" s="4">
        <f t="shared" si="49"/>
        <v>-0.16704111467860222</v>
      </c>
      <c r="L1088" s="4">
        <f t="shared" si="50"/>
        <v>283.51154361020622</v>
      </c>
      <c r="N1088" s="1">
        <v>283.51154361020798</v>
      </c>
      <c r="O1088" s="1">
        <v>-0.167041114678602</v>
      </c>
    </row>
    <row r="1089" spans="1:15" x14ac:dyDescent="0.3">
      <c r="A1089" s="5">
        <v>-0.59741126089976504</v>
      </c>
      <c r="B1089" s="5">
        <v>-0.556519401134836</v>
      </c>
      <c r="D1089" s="1">
        <v>0.19991628296257299</v>
      </c>
      <c r="E1089" s="1">
        <v>2.4263402118356399</v>
      </c>
      <c r="G1089" s="4">
        <f t="shared" si="48"/>
        <v>-1.4697376403192064</v>
      </c>
      <c r="H1089" s="4">
        <f t="shared" si="49"/>
        <v>-0.15873166515447429</v>
      </c>
      <c r="L1089" s="4">
        <f t="shared" si="50"/>
        <v>283.35281194505177</v>
      </c>
      <c r="N1089" s="1">
        <v>283.35281194505302</v>
      </c>
      <c r="O1089" s="1">
        <v>-0.15873166515447401</v>
      </c>
    </row>
    <row r="1090" spans="1:15" x14ac:dyDescent="0.3">
      <c r="A1090" s="5">
        <v>0.628100212757011</v>
      </c>
      <c r="B1090" s="5">
        <v>-9.6655272069343795E-2</v>
      </c>
      <c r="D1090" s="1">
        <v>0.821808196995232</v>
      </c>
      <c r="E1090" s="1">
        <v>1.8044482978029801</v>
      </c>
      <c r="G1090" s="4">
        <f t="shared" si="48"/>
        <v>0.34176846221894952</v>
      </c>
      <c r="H1090" s="4">
        <f t="shared" si="49"/>
        <v>3.6910993919646549E-2</v>
      </c>
      <c r="L1090" s="4">
        <f t="shared" si="50"/>
        <v>283.38972293897143</v>
      </c>
      <c r="N1090" s="1">
        <v>283.38972293897302</v>
      </c>
      <c r="O1090" s="1">
        <v>3.6910993919646501E-2</v>
      </c>
    </row>
    <row r="1091" spans="1:15" x14ac:dyDescent="0.3">
      <c r="A1091" s="5">
        <v>4.9765059987496496</v>
      </c>
      <c r="B1091" s="5">
        <v>0.63982685990474097</v>
      </c>
      <c r="D1091" s="1">
        <v>1.23868840588594</v>
      </c>
      <c r="E1091" s="1">
        <v>1.3875680889122699</v>
      </c>
      <c r="G1091" s="4">
        <f t="shared" ref="G1091:G1154" si="51">A1091*D1091+B1091*E1091</f>
        <v>7.0521436157057815</v>
      </c>
      <c r="H1091" s="4">
        <f t="shared" ref="H1091:H1154" si="52">G1091*3600*30*10^-6</f>
        <v>0.76163151049622435</v>
      </c>
      <c r="L1091" s="4">
        <f t="shared" ref="L1091:L1154" si="53">L1090+H1091</f>
        <v>284.15135444946765</v>
      </c>
      <c r="N1091" s="1">
        <v>284.15135444946901</v>
      </c>
      <c r="O1091" s="1">
        <v>0.76163151049623001</v>
      </c>
    </row>
    <row r="1092" spans="1:15" x14ac:dyDescent="0.3">
      <c r="A1092" s="5">
        <v>8.3100317425068209</v>
      </c>
      <c r="B1092" s="5">
        <v>1.65210270351194</v>
      </c>
      <c r="D1092" s="1">
        <v>1.45669042127898</v>
      </c>
      <c r="E1092" s="1">
        <v>1.1695660735192299</v>
      </c>
      <c r="G1092" s="4">
        <f t="shared" si="51"/>
        <v>14.037386911830922</v>
      </c>
      <c r="H1092" s="4">
        <f t="shared" si="52"/>
        <v>1.5160377864777395</v>
      </c>
      <c r="L1092" s="4">
        <f t="shared" si="53"/>
        <v>285.66739223594539</v>
      </c>
      <c r="N1092" s="1">
        <v>285.66739223594698</v>
      </c>
      <c r="O1092" s="1">
        <v>1.5160377864777399</v>
      </c>
    </row>
    <row r="1093" spans="1:15" x14ac:dyDescent="0.3">
      <c r="A1093" s="5">
        <v>10.734188665982099</v>
      </c>
      <c r="B1093" s="5">
        <v>3.9192256458166899</v>
      </c>
      <c r="D1093" s="1">
        <v>1.5633595952363299</v>
      </c>
      <c r="E1093" s="1">
        <v>1.0628968995618799</v>
      </c>
      <c r="G1093" s="4">
        <f t="shared" si="51"/>
        <v>20.94712963566214</v>
      </c>
      <c r="H1093" s="4">
        <f t="shared" si="52"/>
        <v>2.262290000651511</v>
      </c>
      <c r="L1093" s="4">
        <f t="shared" si="53"/>
        <v>287.92968223659688</v>
      </c>
      <c r="N1093" s="1">
        <v>287.92968223659801</v>
      </c>
      <c r="O1093" s="1">
        <v>2.2622900006515199</v>
      </c>
    </row>
    <row r="1094" spans="1:15" x14ac:dyDescent="0.3">
      <c r="A1094" s="5">
        <v>11.417009911481999</v>
      </c>
      <c r="B1094" s="5">
        <v>4.9688541056287399</v>
      </c>
      <c r="D1094" s="1">
        <v>1.5955978166922999</v>
      </c>
      <c r="E1094" s="1">
        <v>1.0306586781059099</v>
      </c>
      <c r="G1094" s="4">
        <f t="shared" si="51"/>
        <v>23.338148692123468</v>
      </c>
      <c r="H1094" s="4">
        <f t="shared" si="52"/>
        <v>2.5205200587493342</v>
      </c>
      <c r="L1094" s="4">
        <f t="shared" si="53"/>
        <v>290.45020229534623</v>
      </c>
      <c r="N1094" s="1">
        <v>290.45020229534799</v>
      </c>
      <c r="O1094" s="1">
        <v>2.5205200587493399</v>
      </c>
    </row>
    <row r="1095" spans="1:15" x14ac:dyDescent="0.3">
      <c r="A1095" s="5">
        <v>11.928024727551801</v>
      </c>
      <c r="B1095" s="5">
        <v>5.8838044136711503</v>
      </c>
      <c r="D1095" s="1">
        <v>1.5839824864440599</v>
      </c>
      <c r="E1095" s="1">
        <v>1.10805719287258</v>
      </c>
      <c r="G1095" s="4">
        <f t="shared" si="51"/>
        <v>25.413374068337482</v>
      </c>
      <c r="H1095" s="4">
        <f t="shared" si="52"/>
        <v>2.7446443993804484</v>
      </c>
      <c r="L1095" s="4">
        <f t="shared" si="53"/>
        <v>293.19484669472666</v>
      </c>
      <c r="N1095" s="1">
        <v>293.19484669472803</v>
      </c>
      <c r="O1095" s="1">
        <v>2.7446443993804599</v>
      </c>
    </row>
    <row r="1096" spans="1:15" x14ac:dyDescent="0.3">
      <c r="A1096" s="5">
        <v>11.550309152213501</v>
      </c>
      <c r="B1096" s="5">
        <v>5.1069912241507502</v>
      </c>
      <c r="D1096" s="1">
        <v>1.4739331038071499</v>
      </c>
      <c r="E1096" s="1">
        <v>1.21810657550949</v>
      </c>
      <c r="G1096" s="4">
        <f t="shared" si="51"/>
        <v>23.245242609861464</v>
      </c>
      <c r="H1096" s="4">
        <f t="shared" si="52"/>
        <v>2.5104862018650382</v>
      </c>
      <c r="L1096" s="4">
        <f t="shared" si="53"/>
        <v>295.7053328965917</v>
      </c>
      <c r="N1096" s="1">
        <v>295.70533289659301</v>
      </c>
      <c r="O1096" s="1">
        <v>2.51048620186504</v>
      </c>
    </row>
    <row r="1097" spans="1:15" x14ac:dyDescent="0.3">
      <c r="A1097" s="5">
        <v>11.204110825352799</v>
      </c>
      <c r="B1097" s="5">
        <v>5.1060292517835304</v>
      </c>
      <c r="D1097" s="1">
        <v>1.24984144688896</v>
      </c>
      <c r="E1097" s="1">
        <v>1.4421982324276801</v>
      </c>
      <c r="G1097" s="4">
        <f t="shared" si="51"/>
        <v>21.367268446709442</v>
      </c>
      <c r="H1097" s="4">
        <f t="shared" si="52"/>
        <v>2.3076649922446197</v>
      </c>
      <c r="L1097" s="4">
        <f t="shared" si="53"/>
        <v>298.01299788883631</v>
      </c>
      <c r="N1097" s="1">
        <v>298.01299788883802</v>
      </c>
      <c r="O1097" s="1">
        <v>2.30766499224463</v>
      </c>
    </row>
    <row r="1098" spans="1:15" x14ac:dyDescent="0.3">
      <c r="A1098" s="5">
        <v>10.8526490788787</v>
      </c>
      <c r="B1098" s="5">
        <v>7.5817294445540098</v>
      </c>
      <c r="D1098" s="1">
        <v>0.82482784744139903</v>
      </c>
      <c r="E1098" s="1">
        <v>1.86721183187525</v>
      </c>
      <c r="G1098" s="4">
        <f t="shared" si="51"/>
        <v>23.108262103716612</v>
      </c>
      <c r="H1098" s="4">
        <f t="shared" si="52"/>
        <v>2.4956923072013941</v>
      </c>
      <c r="L1098" s="4">
        <f t="shared" si="53"/>
        <v>300.50869019603772</v>
      </c>
      <c r="N1098" s="1">
        <v>300.50869019603903</v>
      </c>
      <c r="O1098" s="1">
        <v>2.4956923072013999</v>
      </c>
    </row>
    <row r="1099" spans="1:15" x14ac:dyDescent="0.3">
      <c r="A1099" s="5">
        <v>1.60911156810069</v>
      </c>
      <c r="B1099" s="5">
        <v>7.8491746038474597</v>
      </c>
      <c r="D1099" s="1">
        <v>0.19991639347194201</v>
      </c>
      <c r="E1099" s="1">
        <v>2.4921232858447002</v>
      </c>
      <c r="G1099" s="4">
        <f t="shared" si="51"/>
        <v>19.882798586297778</v>
      </c>
      <c r="H1099" s="4">
        <f t="shared" si="52"/>
        <v>2.14734224732016</v>
      </c>
      <c r="L1099" s="4">
        <f t="shared" si="53"/>
        <v>302.6560324433579</v>
      </c>
      <c r="N1099" s="1">
        <v>302.65603244335898</v>
      </c>
      <c r="O1099" s="1">
        <v>2.14734224732016</v>
      </c>
    </row>
    <row r="1100" spans="1:15" x14ac:dyDescent="0.3">
      <c r="A1100" s="5">
        <v>-0.32817034197966799</v>
      </c>
      <c r="B1100" s="5">
        <v>1.05844275343589</v>
      </c>
      <c r="D1100" s="1">
        <v>0.19991639347194201</v>
      </c>
      <c r="E1100" s="1">
        <v>2.4921232858447002</v>
      </c>
      <c r="G1100" s="4">
        <f t="shared" si="51"/>
        <v>2.572163201358133</v>
      </c>
      <c r="H1100" s="4">
        <f t="shared" si="52"/>
        <v>0.27779362574667837</v>
      </c>
      <c r="L1100" s="4">
        <f t="shared" si="53"/>
        <v>302.93382606910455</v>
      </c>
      <c r="N1100" s="1">
        <v>302.93382606910598</v>
      </c>
      <c r="O1100" s="1">
        <v>0.27779362574668098</v>
      </c>
    </row>
    <row r="1101" spans="1:15" x14ac:dyDescent="0.3">
      <c r="A1101" s="5">
        <v>-0.53235531320090501</v>
      </c>
      <c r="B1101" s="5">
        <v>-0.50105312901140098</v>
      </c>
      <c r="D1101" s="1">
        <v>0.19991639347194201</v>
      </c>
      <c r="E1101" s="1">
        <v>2.4921232858447002</v>
      </c>
      <c r="G1101" s="4">
        <f t="shared" si="51"/>
        <v>-1.355112724515412</v>
      </c>
      <c r="H1101" s="4">
        <f t="shared" si="52"/>
        <v>-0.14635217424766447</v>
      </c>
      <c r="L1101" s="4">
        <f t="shared" si="53"/>
        <v>302.78747389485687</v>
      </c>
      <c r="N1101" s="1">
        <v>302.78747389485801</v>
      </c>
      <c r="O1101" s="1">
        <v>-0.146352174247665</v>
      </c>
    </row>
    <row r="1102" spans="1:15" x14ac:dyDescent="0.3">
      <c r="A1102" s="5">
        <v>-0.46730820369246501</v>
      </c>
      <c r="B1102" s="5">
        <v>-0.43574205163810897</v>
      </c>
      <c r="D1102" s="1">
        <v>0.19991639347194201</v>
      </c>
      <c r="E1102" s="1">
        <v>2.4921232858447002</v>
      </c>
      <c r="G1102" s="4">
        <f t="shared" si="51"/>
        <v>-1.1793454842311244</v>
      </c>
      <c r="H1102" s="4">
        <f t="shared" si="52"/>
        <v>-0.12736931229696144</v>
      </c>
      <c r="L1102" s="4">
        <f t="shared" si="53"/>
        <v>302.66010458255994</v>
      </c>
      <c r="N1102" s="1">
        <v>302.66010458256198</v>
      </c>
      <c r="O1102" s="1">
        <v>-0.127369312296962</v>
      </c>
    </row>
    <row r="1103" spans="1:15" x14ac:dyDescent="0.3">
      <c r="A1103" s="5">
        <v>-0.44428816202146099</v>
      </c>
      <c r="B1103" s="5">
        <v>-0.41262366526433197</v>
      </c>
      <c r="D1103" s="1">
        <v>0.19991639347194201</v>
      </c>
      <c r="E1103" s="1">
        <v>2.4921232858447002</v>
      </c>
      <c r="G1103" s="4">
        <f t="shared" si="51"/>
        <v>-1.1171295315094389</v>
      </c>
      <c r="H1103" s="4">
        <f t="shared" si="52"/>
        <v>-0.12064998940301939</v>
      </c>
      <c r="L1103" s="4">
        <f t="shared" si="53"/>
        <v>302.5394545931569</v>
      </c>
      <c r="N1103" s="1">
        <v>302.53945459315798</v>
      </c>
      <c r="O1103" s="1">
        <v>-0.12064998940301901</v>
      </c>
    </row>
    <row r="1104" spans="1:15" x14ac:dyDescent="0.3">
      <c r="A1104" s="5">
        <v>-0.42869310214677597</v>
      </c>
      <c r="B1104" s="5">
        <v>-0.386426587022491</v>
      </c>
      <c r="D1104" s="1">
        <v>0.19991639347194201</v>
      </c>
      <c r="E1104" s="1">
        <v>2.4921232858447002</v>
      </c>
      <c r="G1104" s="4">
        <f t="shared" si="51"/>
        <v>-1.0487254746757255</v>
      </c>
      <c r="H1104" s="4">
        <f t="shared" si="52"/>
        <v>-0.11326235126497836</v>
      </c>
      <c r="L1104" s="4">
        <f t="shared" si="53"/>
        <v>302.42619224189195</v>
      </c>
      <c r="N1104" s="1">
        <v>302.42619224189298</v>
      </c>
      <c r="O1104" s="1">
        <v>-0.113262351264978</v>
      </c>
    </row>
    <row r="1105" spans="1:15" x14ac:dyDescent="0.3">
      <c r="A1105" s="5">
        <v>-0.41608826985321301</v>
      </c>
      <c r="B1105" s="5">
        <v>-0.39487323424234499</v>
      </c>
      <c r="D1105" s="1">
        <v>0.19991639347194201</v>
      </c>
      <c r="E1105" s="1">
        <v>2.4921232858447002</v>
      </c>
      <c r="G1105" s="4">
        <f t="shared" si="51"/>
        <v>-1.0672556482871913</v>
      </c>
      <c r="H1105" s="4">
        <f t="shared" si="52"/>
        <v>-0.11526361001501666</v>
      </c>
      <c r="L1105" s="4">
        <f t="shared" si="53"/>
        <v>302.31092863187695</v>
      </c>
      <c r="N1105" s="1">
        <v>302.31092863187803</v>
      </c>
      <c r="O1105" s="1">
        <v>-0.115263610015017</v>
      </c>
    </row>
    <row r="1106" spans="1:15" x14ac:dyDescent="0.3">
      <c r="A1106" s="5">
        <v>-0.40132412728691902</v>
      </c>
      <c r="B1106" s="5">
        <v>-0.36946834373639598</v>
      </c>
      <c r="D1106" s="1">
        <v>0.19991639347194201</v>
      </c>
      <c r="E1106" s="1">
        <v>2.4921232858447002</v>
      </c>
      <c r="G1106" s="4">
        <f t="shared" si="51"/>
        <v>-1.0009919349484218</v>
      </c>
      <c r="H1106" s="4">
        <f t="shared" si="52"/>
        <v>-0.10810712897442955</v>
      </c>
      <c r="L1106" s="4">
        <f t="shared" si="53"/>
        <v>302.20282150290251</v>
      </c>
      <c r="N1106" s="1">
        <v>302.20282150290399</v>
      </c>
      <c r="O1106" s="1">
        <v>-0.10810712897443001</v>
      </c>
    </row>
    <row r="1107" spans="1:15" x14ac:dyDescent="0.3">
      <c r="A1107" s="5">
        <v>-0.39213006058098099</v>
      </c>
      <c r="B1107" s="5">
        <v>-0.39213006058098099</v>
      </c>
      <c r="D1107" s="1">
        <v>0.19991639347194201</v>
      </c>
      <c r="E1107" s="1">
        <v>2.4921232858447002</v>
      </c>
      <c r="G1107" s="4">
        <f t="shared" si="51"/>
        <v>-1.0556296825368396</v>
      </c>
      <c r="H1107" s="4">
        <f t="shared" si="52"/>
        <v>-0.11400800571397868</v>
      </c>
      <c r="L1107" s="4">
        <f t="shared" si="53"/>
        <v>302.08881349718854</v>
      </c>
      <c r="N1107" s="1">
        <v>302.08881349719002</v>
      </c>
      <c r="O1107" s="1">
        <v>-0.114008005713979</v>
      </c>
    </row>
    <row r="1108" spans="1:15" x14ac:dyDescent="0.3">
      <c r="A1108" s="5">
        <v>-0.38359705882585698</v>
      </c>
      <c r="B1108" s="5">
        <v>-0.36228141577568601</v>
      </c>
      <c r="D1108" s="1">
        <v>0.19991639347194201</v>
      </c>
      <c r="E1108" s="1">
        <v>2.4921232858447002</v>
      </c>
      <c r="G1108" s="4">
        <f t="shared" si="51"/>
        <v>-0.97953729283028235</v>
      </c>
      <c r="H1108" s="4">
        <f t="shared" si="52"/>
        <v>-0.1057900276256705</v>
      </c>
      <c r="L1108" s="4">
        <f t="shared" si="53"/>
        <v>301.98302346956285</v>
      </c>
      <c r="N1108" s="1">
        <v>301.98302346956399</v>
      </c>
      <c r="O1108" s="1">
        <v>-0.105790027625671</v>
      </c>
    </row>
    <row r="1109" spans="1:15" x14ac:dyDescent="0.3">
      <c r="A1109" s="5">
        <v>-0.38359705882585698</v>
      </c>
      <c r="B1109" s="5">
        <v>-0.36228141577568601</v>
      </c>
      <c r="D1109" s="1">
        <v>0.19991639347194201</v>
      </c>
      <c r="E1109" s="1">
        <v>2.4921232858447002</v>
      </c>
      <c r="G1109" s="4">
        <f t="shared" si="51"/>
        <v>-0.97953729283028235</v>
      </c>
      <c r="H1109" s="4">
        <f t="shared" si="52"/>
        <v>-0.1057900276256705</v>
      </c>
      <c r="L1109" s="4">
        <f t="shared" si="53"/>
        <v>301.87723344193716</v>
      </c>
      <c r="N1109" s="1">
        <v>301.87723344193898</v>
      </c>
      <c r="O1109" s="1">
        <v>-0.105790027625671</v>
      </c>
    </row>
    <row r="1110" spans="1:15" x14ac:dyDescent="0.3">
      <c r="A1110" s="5">
        <v>-0.38359705882585698</v>
      </c>
      <c r="B1110" s="5">
        <v>-0.36228141577568601</v>
      </c>
      <c r="D1110" s="1">
        <v>0.19991639347194201</v>
      </c>
      <c r="E1110" s="1">
        <v>2.4921232858447002</v>
      </c>
      <c r="G1110" s="4">
        <f t="shared" si="51"/>
        <v>-0.97953729283028235</v>
      </c>
      <c r="H1110" s="4">
        <f t="shared" si="52"/>
        <v>-0.1057900276256705</v>
      </c>
      <c r="L1110" s="4">
        <f t="shared" si="53"/>
        <v>301.77144341431148</v>
      </c>
      <c r="N1110" s="1">
        <v>301.77144341431301</v>
      </c>
      <c r="O1110" s="1">
        <v>-0.105790027625671</v>
      </c>
    </row>
    <row r="1111" spans="1:15" x14ac:dyDescent="0.3">
      <c r="A1111" s="5">
        <v>-0.38359705882585698</v>
      </c>
      <c r="B1111" s="5">
        <v>-0.36228141577568601</v>
      </c>
      <c r="D1111" s="1">
        <v>0.19991639347194201</v>
      </c>
      <c r="E1111" s="1">
        <v>2.4921232858447002</v>
      </c>
      <c r="G1111" s="4">
        <f t="shared" si="51"/>
        <v>-0.97953729283028235</v>
      </c>
      <c r="H1111" s="4">
        <f t="shared" si="52"/>
        <v>-0.1057900276256705</v>
      </c>
      <c r="L1111" s="4">
        <f t="shared" si="53"/>
        <v>301.66565338668579</v>
      </c>
      <c r="N1111" s="1">
        <v>301.66565338668698</v>
      </c>
      <c r="O1111" s="1">
        <v>-0.105790027625671</v>
      </c>
    </row>
    <row r="1112" spans="1:15" x14ac:dyDescent="0.3">
      <c r="A1112" s="5">
        <v>-0.40361933986245002</v>
      </c>
      <c r="B1112" s="5">
        <v>-0.38236622046153901</v>
      </c>
      <c r="D1112" s="1">
        <v>0.19991639347194201</v>
      </c>
      <c r="E1112" s="1">
        <v>2.4921232858447002</v>
      </c>
      <c r="G1112" s="4">
        <f t="shared" si="51"/>
        <v>-1.0335938844934567</v>
      </c>
      <c r="H1112" s="4">
        <f t="shared" si="52"/>
        <v>-0.11162813952529331</v>
      </c>
      <c r="L1112" s="4">
        <f t="shared" si="53"/>
        <v>301.5540252471605</v>
      </c>
      <c r="N1112" s="1">
        <v>301.55402524716197</v>
      </c>
      <c r="O1112" s="1">
        <v>-0.111628139525293</v>
      </c>
    </row>
    <row r="1113" spans="1:15" x14ac:dyDescent="0.3">
      <c r="A1113" s="5">
        <v>-0.42184118767227702</v>
      </c>
      <c r="B1113" s="5">
        <v>-0.348034151978663</v>
      </c>
      <c r="D1113" s="1">
        <v>0.19991639347194201</v>
      </c>
      <c r="E1113" s="1">
        <v>2.4921232858447002</v>
      </c>
      <c r="G1113" s="4">
        <f t="shared" si="51"/>
        <v>-0.95167698327260175</v>
      </c>
      <c r="H1113" s="4">
        <f t="shared" si="52"/>
        <v>-0.10278111419344099</v>
      </c>
      <c r="L1113" s="4">
        <f t="shared" si="53"/>
        <v>301.45124413296708</v>
      </c>
      <c r="N1113" s="1">
        <v>301.45124413296901</v>
      </c>
      <c r="O1113" s="1">
        <v>-0.10278111419344101</v>
      </c>
    </row>
    <row r="1114" spans="1:15" x14ac:dyDescent="0.3">
      <c r="A1114" s="5">
        <v>4.01603122248157</v>
      </c>
      <c r="B1114" s="5">
        <v>1.7322217455762801</v>
      </c>
      <c r="D1114" s="1">
        <v>0.81336626598384398</v>
      </c>
      <c r="E1114" s="1">
        <v>1.8786734133328</v>
      </c>
      <c r="G1114" s="4">
        <f t="shared" si="51"/>
        <v>6.5207832589154577</v>
      </c>
      <c r="H1114" s="4">
        <f t="shared" si="52"/>
        <v>0.70424459196286937</v>
      </c>
      <c r="L1114" s="4">
        <f t="shared" si="53"/>
        <v>302.15548872492997</v>
      </c>
      <c r="N1114" s="1">
        <v>302.15548872493099</v>
      </c>
      <c r="O1114" s="1">
        <v>0.70424459196287104</v>
      </c>
    </row>
    <row r="1115" spans="1:15" x14ac:dyDescent="0.3">
      <c r="A1115" s="5">
        <v>8.4806394113125307</v>
      </c>
      <c r="B1115" s="5">
        <v>2.6031534212335901</v>
      </c>
      <c r="D1115" s="1">
        <v>1.2418164614746099</v>
      </c>
      <c r="E1115" s="1">
        <v>1.45022321784203</v>
      </c>
      <c r="G1115" s="4">
        <f t="shared" si="51"/>
        <v>14.306551155876111</v>
      </c>
      <c r="H1115" s="4">
        <f t="shared" si="52"/>
        <v>1.54510752483462</v>
      </c>
      <c r="L1115" s="4">
        <f t="shared" si="53"/>
        <v>303.7005962497646</v>
      </c>
      <c r="N1115" s="1">
        <v>303.70059624976602</v>
      </c>
      <c r="O1115" s="1">
        <v>1.54510752483462</v>
      </c>
    </row>
    <row r="1116" spans="1:15" x14ac:dyDescent="0.3">
      <c r="A1116" s="5">
        <v>11.285873930389901</v>
      </c>
      <c r="B1116" s="5">
        <v>4.6588934961800899</v>
      </c>
      <c r="D1116" s="1">
        <v>1.4677714168579801</v>
      </c>
      <c r="E1116" s="1">
        <v>1.22426826245867</v>
      </c>
      <c r="G1116" s="4">
        <f t="shared" si="51"/>
        <v>22.268818614837322</v>
      </c>
      <c r="H1116" s="4">
        <f t="shared" si="52"/>
        <v>2.405032410402431</v>
      </c>
      <c r="L1116" s="4">
        <f t="shared" si="53"/>
        <v>306.10562866016704</v>
      </c>
      <c r="N1116" s="1">
        <v>306.10562866016897</v>
      </c>
      <c r="O1116" s="1">
        <v>2.4050324104024399</v>
      </c>
    </row>
    <row r="1117" spans="1:15" x14ac:dyDescent="0.3">
      <c r="A1117" s="5">
        <v>12.6296088781615</v>
      </c>
      <c r="B1117" s="5">
        <v>6.29726881552343</v>
      </c>
      <c r="D1117" s="1">
        <v>1.5786866459829401</v>
      </c>
      <c r="E1117" s="1">
        <v>1.1133530333337001</v>
      </c>
      <c r="G1117" s="4">
        <f t="shared" si="51"/>
        <v>26.949278217421867</v>
      </c>
      <c r="H1117" s="4">
        <f t="shared" si="52"/>
        <v>2.9105220474815616</v>
      </c>
      <c r="L1117" s="4">
        <f t="shared" si="53"/>
        <v>309.01615070764859</v>
      </c>
      <c r="N1117" s="1">
        <v>309.01615070765001</v>
      </c>
      <c r="O1117" s="1">
        <v>2.9105220474815798</v>
      </c>
    </row>
    <row r="1118" spans="1:15" x14ac:dyDescent="0.3">
      <c r="A1118" s="5">
        <v>13.012922489860699</v>
      </c>
      <c r="B1118" s="5">
        <v>6.8206622830250501</v>
      </c>
      <c r="D1118" s="1">
        <v>1.61224827343543</v>
      </c>
      <c r="E1118" s="1">
        <v>1.0797914058812199</v>
      </c>
      <c r="G1118" s="4">
        <f t="shared" si="51"/>
        <v>28.344954332255618</v>
      </c>
      <c r="H1118" s="4">
        <f t="shared" si="52"/>
        <v>3.0612550678836068</v>
      </c>
      <c r="L1118" s="4">
        <f t="shared" si="53"/>
        <v>312.07740577553221</v>
      </c>
      <c r="N1118" s="1">
        <v>312.07740577553398</v>
      </c>
      <c r="O1118" s="1">
        <v>3.0612550678836099</v>
      </c>
    </row>
    <row r="1119" spans="1:15" x14ac:dyDescent="0.3">
      <c r="A1119" s="5">
        <v>13.463476893094301</v>
      </c>
      <c r="B1119" s="5">
        <v>7.05627076522366</v>
      </c>
      <c r="D1119" s="1">
        <v>1.5786866459829401</v>
      </c>
      <c r="E1119" s="1">
        <v>1.1133530333337001</v>
      </c>
      <c r="G1119" s="4">
        <f t="shared" si="51"/>
        <v>29.110731640113524</v>
      </c>
      <c r="H1119" s="4">
        <f t="shared" si="52"/>
        <v>3.1439590171322607</v>
      </c>
      <c r="L1119" s="4">
        <f t="shared" si="53"/>
        <v>315.22136479266447</v>
      </c>
      <c r="N1119" s="1">
        <v>315.22136479266601</v>
      </c>
      <c r="O1119" s="1">
        <v>3.14395901713227</v>
      </c>
    </row>
    <row r="1120" spans="1:15" x14ac:dyDescent="0.3">
      <c r="A1120" s="5">
        <v>13.8035619383607</v>
      </c>
      <c r="B1120" s="5">
        <v>7.0563399342364699</v>
      </c>
      <c r="D1120" s="1">
        <v>1.4677714168579801</v>
      </c>
      <c r="E1120" s="1">
        <v>1.22426826245867</v>
      </c>
      <c r="G1120" s="4">
        <f t="shared" si="51"/>
        <v>28.899326694559981</v>
      </c>
      <c r="H1120" s="4">
        <f t="shared" si="52"/>
        <v>3.1211272830124774</v>
      </c>
      <c r="L1120" s="4">
        <f t="shared" si="53"/>
        <v>318.34249207567694</v>
      </c>
      <c r="N1120" s="1">
        <v>318.34249207567899</v>
      </c>
      <c r="O1120" s="1">
        <v>3.1211272830124801</v>
      </c>
    </row>
    <row r="1121" spans="1:15" x14ac:dyDescent="0.3">
      <c r="A1121" s="5">
        <v>13.778604264703899</v>
      </c>
      <c r="B1121" s="5">
        <v>7.0180471069185302</v>
      </c>
      <c r="D1121" s="1">
        <v>1.2418164614746099</v>
      </c>
      <c r="E1121" s="1">
        <v>1.45022321784203</v>
      </c>
      <c r="G1121" s="4">
        <f t="shared" si="51"/>
        <v>27.288232450415904</v>
      </c>
      <c r="H1121" s="4">
        <f t="shared" si="52"/>
        <v>2.947129104644918</v>
      </c>
      <c r="L1121" s="4">
        <f t="shared" si="53"/>
        <v>321.28962118032189</v>
      </c>
      <c r="N1121" s="1">
        <v>321.28962118032302</v>
      </c>
      <c r="O1121" s="1">
        <v>2.9471291046449402</v>
      </c>
    </row>
    <row r="1122" spans="1:15" x14ac:dyDescent="0.3">
      <c r="A1122" s="5">
        <v>12.5878421606013</v>
      </c>
      <c r="B1122" s="5">
        <v>8.6414319777759196</v>
      </c>
      <c r="D1122" s="1">
        <v>0.81336626598384398</v>
      </c>
      <c r="E1122" s="1">
        <v>1.8786734133328</v>
      </c>
      <c r="G1122" s="4">
        <f t="shared" si="51"/>
        <v>26.472954684733779</v>
      </c>
      <c r="H1122" s="4">
        <f t="shared" si="52"/>
        <v>2.8590791059512477</v>
      </c>
      <c r="L1122" s="4">
        <f t="shared" si="53"/>
        <v>324.14870028627314</v>
      </c>
      <c r="N1122" s="1">
        <v>324.14870028627502</v>
      </c>
      <c r="O1122" s="1">
        <v>2.8590791059512601</v>
      </c>
    </row>
    <row r="1123" spans="1:15" x14ac:dyDescent="0.3">
      <c r="A1123" s="5">
        <v>2.2414141710988398</v>
      </c>
      <c r="B1123" s="5">
        <v>9.9482747768589697</v>
      </c>
      <c r="D1123" s="1">
        <v>0.19991639347194201</v>
      </c>
      <c r="E1123" s="1">
        <v>2.4921232858447002</v>
      </c>
      <c r="G1123" s="4">
        <f t="shared" si="51"/>
        <v>25.24042266275471</v>
      </c>
      <c r="H1123" s="4">
        <f t="shared" si="52"/>
        <v>2.7259656475775085</v>
      </c>
      <c r="L1123" s="4">
        <f t="shared" si="53"/>
        <v>326.87466593385062</v>
      </c>
      <c r="N1123" s="1">
        <v>326.87466593385199</v>
      </c>
      <c r="O1123" s="1">
        <v>2.7259656475775098</v>
      </c>
    </row>
    <row r="1124" spans="1:15" x14ac:dyDescent="0.3">
      <c r="A1124" s="5">
        <v>-0.27017185791390103</v>
      </c>
      <c r="B1124" s="5">
        <v>1.69497637374066</v>
      </c>
      <c r="D1124" s="1">
        <v>0.19991639347194201</v>
      </c>
      <c r="E1124" s="1">
        <v>2.4921232858447002</v>
      </c>
      <c r="G1124" s="4">
        <f t="shared" si="51"/>
        <v>4.1700783065039468</v>
      </c>
      <c r="H1124" s="4">
        <f t="shared" si="52"/>
        <v>0.45036845710242623</v>
      </c>
      <c r="L1124" s="4">
        <f t="shared" si="53"/>
        <v>327.32503439095302</v>
      </c>
      <c r="N1124" s="1">
        <v>327.32503439095501</v>
      </c>
      <c r="O1124" s="1">
        <v>0.45036845710242901</v>
      </c>
    </row>
    <row r="1125" spans="1:15" x14ac:dyDescent="0.3">
      <c r="A1125" s="5">
        <v>-0.54306703260373301</v>
      </c>
      <c r="B1125" s="5">
        <v>-0.51180650262085303</v>
      </c>
      <c r="D1125" s="1">
        <v>0.19991639347194201</v>
      </c>
      <c r="E1125" s="1">
        <v>2.4921232858447002</v>
      </c>
      <c r="G1125" s="4">
        <f t="shared" si="51"/>
        <v>-1.3840529055998123</v>
      </c>
      <c r="H1125" s="4">
        <f t="shared" si="52"/>
        <v>-0.14947771380477975</v>
      </c>
      <c r="L1125" s="4">
        <f t="shared" si="53"/>
        <v>327.17555667714822</v>
      </c>
      <c r="N1125" s="1">
        <v>327.17555667714998</v>
      </c>
      <c r="O1125" s="1">
        <v>-0.14947771380478</v>
      </c>
    </row>
    <row r="1126" spans="1:15" x14ac:dyDescent="0.3">
      <c r="A1126" s="5">
        <v>-0.47681740869403799</v>
      </c>
      <c r="B1126" s="5">
        <v>-0.444949930766665</v>
      </c>
      <c r="D1126" s="1">
        <v>0.19991647129245599</v>
      </c>
      <c r="E1126" s="1">
        <v>2.5562455418128001</v>
      </c>
      <c r="G1126" s="4">
        <f t="shared" si="51"/>
        <v>-1.2327249306491264</v>
      </c>
      <c r="H1126" s="4">
        <f t="shared" si="52"/>
        <v>-0.13313429251010564</v>
      </c>
      <c r="L1126" s="4">
        <f t="shared" si="53"/>
        <v>327.04242238463814</v>
      </c>
      <c r="N1126" s="1">
        <v>327.04242238464002</v>
      </c>
      <c r="O1126" s="1">
        <v>-0.133134292510105</v>
      </c>
    </row>
    <row r="1127" spans="1:15" x14ac:dyDescent="0.3">
      <c r="A1127" s="5">
        <v>-0.46730820321155198</v>
      </c>
      <c r="B1127" s="5">
        <v>-0.43540046333430399</v>
      </c>
      <c r="D1127" s="1">
        <v>0.19991647129245599</v>
      </c>
      <c r="E1127" s="1">
        <v>2.5562455418128001</v>
      </c>
      <c r="G1127" s="4">
        <f t="shared" si="51"/>
        <v>-1.2064131002936134</v>
      </c>
      <c r="H1127" s="4">
        <f t="shared" si="52"/>
        <v>-0.13029261483171023</v>
      </c>
      <c r="L1127" s="4">
        <f t="shared" si="53"/>
        <v>326.91212976980643</v>
      </c>
      <c r="N1127" s="1">
        <v>326.91212976980802</v>
      </c>
      <c r="O1127" s="1">
        <v>-0.13029261483171001</v>
      </c>
    </row>
    <row r="1128" spans="1:15" x14ac:dyDescent="0.3">
      <c r="A1128" s="5">
        <v>-0.46024945484013602</v>
      </c>
      <c r="B1128" s="5">
        <v>-0.43893615067032299</v>
      </c>
      <c r="D1128" s="1">
        <v>0.19991647129245599</v>
      </c>
      <c r="E1128" s="1">
        <v>2.5562455418128001</v>
      </c>
      <c r="G1128" s="4">
        <f t="shared" si="51"/>
        <v>-1.2140400252174013</v>
      </c>
      <c r="H1128" s="4">
        <f t="shared" si="52"/>
        <v>-0.13111632272347937</v>
      </c>
      <c r="L1128" s="4">
        <f t="shared" si="53"/>
        <v>326.78101344708296</v>
      </c>
      <c r="N1128" s="1">
        <v>326.781013447085</v>
      </c>
      <c r="O1128" s="1">
        <v>-0.13111632272347901</v>
      </c>
    </row>
    <row r="1129" spans="1:15" x14ac:dyDescent="0.3">
      <c r="A1129" s="5">
        <v>-0.44209296080363703</v>
      </c>
      <c r="B1129" s="5">
        <v>-0.42072652756068601</v>
      </c>
      <c r="D1129" s="1">
        <v>0.19991647129245599</v>
      </c>
      <c r="E1129" s="1">
        <v>2.5562455418128001</v>
      </c>
      <c r="G1129" s="4">
        <f t="shared" si="51"/>
        <v>-1.1638619751064809</v>
      </c>
      <c r="H1129" s="4">
        <f t="shared" si="52"/>
        <v>-0.12569709331149992</v>
      </c>
      <c r="L1129" s="4">
        <f t="shared" si="53"/>
        <v>326.65531635377147</v>
      </c>
      <c r="N1129" s="1">
        <v>326.655316353773</v>
      </c>
      <c r="O1129" s="1">
        <v>-0.1256970933115</v>
      </c>
    </row>
    <row r="1130" spans="1:15" x14ac:dyDescent="0.3">
      <c r="A1130" s="5">
        <v>-0.42890975858980701</v>
      </c>
      <c r="B1130" s="5">
        <v>-0.40750397564243701</v>
      </c>
      <c r="D1130" s="1">
        <v>0.19991647129245599</v>
      </c>
      <c r="E1130" s="1">
        <v>2.5562455418128001</v>
      </c>
      <c r="G1130" s="4">
        <f t="shared" si="51"/>
        <v>-1.127426346447145</v>
      </c>
      <c r="H1130" s="4">
        <f t="shared" si="52"/>
        <v>-0.12176204541629165</v>
      </c>
      <c r="L1130" s="4">
        <f t="shared" si="53"/>
        <v>326.53355430835518</v>
      </c>
      <c r="N1130" s="1">
        <v>326.533554308357</v>
      </c>
      <c r="O1130" s="1">
        <v>-0.121762045416291</v>
      </c>
    </row>
    <row r="1131" spans="1:15" x14ac:dyDescent="0.3">
      <c r="A1131" s="5">
        <v>-0.43783589249340199</v>
      </c>
      <c r="B1131" s="5">
        <v>-0.43783589249340199</v>
      </c>
      <c r="D1131" s="1">
        <v>0.19991647129245599</v>
      </c>
      <c r="E1131" s="1">
        <v>2.5562455418128001</v>
      </c>
      <c r="G1131" s="4">
        <f t="shared" si="51"/>
        <v>-1.2067466548643513</v>
      </c>
      <c r="H1131" s="4">
        <f t="shared" si="52"/>
        <v>-0.13032863872534994</v>
      </c>
      <c r="L1131" s="4">
        <f t="shared" si="53"/>
        <v>326.40322566962982</v>
      </c>
      <c r="N1131" s="1">
        <v>326.40322566963198</v>
      </c>
      <c r="O1131" s="1">
        <v>-0.13032863872535</v>
      </c>
    </row>
    <row r="1132" spans="1:15" x14ac:dyDescent="0.3">
      <c r="A1132" s="5">
        <v>-0.47681740869403799</v>
      </c>
      <c r="B1132" s="5">
        <v>-0.444949930766665</v>
      </c>
      <c r="D1132" s="1">
        <v>0.19991647129245599</v>
      </c>
      <c r="E1132" s="1">
        <v>2.5562455418128001</v>
      </c>
      <c r="G1132" s="4">
        <f t="shared" si="51"/>
        <v>-1.2327249306491264</v>
      </c>
      <c r="H1132" s="4">
        <f t="shared" si="52"/>
        <v>-0.13313429251010564</v>
      </c>
      <c r="L1132" s="4">
        <f t="shared" si="53"/>
        <v>326.27009137711974</v>
      </c>
      <c r="N1132" s="1">
        <v>326.27009137712099</v>
      </c>
      <c r="O1132" s="1">
        <v>-0.133134292510105</v>
      </c>
    </row>
    <row r="1133" spans="1:15" x14ac:dyDescent="0.3">
      <c r="A1133" s="5">
        <v>-0.46730820321155198</v>
      </c>
      <c r="B1133" s="5">
        <v>-0.43540046333430399</v>
      </c>
      <c r="D1133" s="1">
        <v>0.19991647129245599</v>
      </c>
      <c r="E1133" s="1">
        <v>2.5562455418128001</v>
      </c>
      <c r="G1133" s="4">
        <f t="shared" si="51"/>
        <v>-1.2064131002936134</v>
      </c>
      <c r="H1133" s="4">
        <f t="shared" si="52"/>
        <v>-0.13029261483171023</v>
      </c>
      <c r="L1133" s="4">
        <f t="shared" si="53"/>
        <v>326.13979876228802</v>
      </c>
      <c r="N1133" s="1">
        <v>326.13979876229001</v>
      </c>
      <c r="O1133" s="1">
        <v>-0.13029261483171001</v>
      </c>
    </row>
    <row r="1134" spans="1:15" x14ac:dyDescent="0.3">
      <c r="A1134" s="5">
        <v>-0.46717023866990098</v>
      </c>
      <c r="B1134" s="5">
        <v>-0.45651292395694398</v>
      </c>
      <c r="D1134" s="1">
        <v>0.19991647129245599</v>
      </c>
      <c r="E1134" s="1">
        <v>2.5562455418128001</v>
      </c>
      <c r="G1134" s="4">
        <f t="shared" si="51"/>
        <v>-1.2603541522526049</v>
      </c>
      <c r="H1134" s="4">
        <f t="shared" si="52"/>
        <v>-0.13611824844328133</v>
      </c>
      <c r="L1134" s="4">
        <f t="shared" si="53"/>
        <v>326.00368051384476</v>
      </c>
      <c r="N1134" s="1">
        <v>326.00368051384601</v>
      </c>
      <c r="O1134" s="1">
        <v>-0.13611824844328099</v>
      </c>
    </row>
    <row r="1135" spans="1:15" x14ac:dyDescent="0.3">
      <c r="A1135" s="5">
        <v>-0.486177732695938</v>
      </c>
      <c r="B1135" s="5">
        <v>-0.47554764594566101</v>
      </c>
      <c r="D1135" s="1">
        <v>0.19991647129245599</v>
      </c>
      <c r="E1135" s="1">
        <v>2.5562455418128001</v>
      </c>
      <c r="G1135" s="4">
        <f t="shared" si="51"/>
        <v>-1.3128114866097067</v>
      </c>
      <c r="H1135" s="4">
        <f t="shared" si="52"/>
        <v>-0.14178364055384832</v>
      </c>
      <c r="L1135" s="4">
        <f t="shared" si="53"/>
        <v>325.8618968732909</v>
      </c>
      <c r="N1135" s="1">
        <v>325.86189687329301</v>
      </c>
      <c r="O1135" s="1">
        <v>-0.14178364055384801</v>
      </c>
    </row>
    <row r="1136" spans="1:15" x14ac:dyDescent="0.3">
      <c r="A1136" s="5">
        <v>-0.49367983347455102</v>
      </c>
      <c r="B1136" s="5">
        <v>-0.47246131321734802</v>
      </c>
      <c r="D1136" s="1">
        <v>0.19991647129245599</v>
      </c>
      <c r="E1136" s="1">
        <v>2.5562455418128001</v>
      </c>
      <c r="G1136" s="4">
        <f t="shared" si="51"/>
        <v>-1.3064218558473464</v>
      </c>
      <c r="H1136" s="4">
        <f t="shared" si="52"/>
        <v>-0.14109356043151342</v>
      </c>
      <c r="L1136" s="4">
        <f t="shared" si="53"/>
        <v>325.7208033128594</v>
      </c>
      <c r="N1136" s="1">
        <v>325.72080331286099</v>
      </c>
      <c r="O1136" s="1">
        <v>-0.141093560431513</v>
      </c>
    </row>
    <row r="1137" spans="1:15" x14ac:dyDescent="0.3">
      <c r="A1137" s="5">
        <v>-0.45614608797997702</v>
      </c>
      <c r="B1137" s="5">
        <v>-0.35036305486547598</v>
      </c>
      <c r="D1137" s="1">
        <v>0.19991647129245599</v>
      </c>
      <c r="E1137" s="1">
        <v>2.5562455418128001</v>
      </c>
      <c r="G1137" s="4">
        <f t="shared" si="51"/>
        <v>-0.98680511331860166</v>
      </c>
      <c r="H1137" s="4">
        <f t="shared" si="52"/>
        <v>-0.10657495223840897</v>
      </c>
      <c r="L1137" s="4">
        <f t="shared" si="53"/>
        <v>325.61422836062098</v>
      </c>
      <c r="N1137" s="1">
        <v>325.61422836062297</v>
      </c>
      <c r="O1137" s="1">
        <v>-0.106574952238409</v>
      </c>
    </row>
    <row r="1138" spans="1:15" x14ac:dyDescent="0.3">
      <c r="A1138" s="5">
        <v>5.0370276810863102</v>
      </c>
      <c r="B1138" s="5">
        <v>2.38807439701558</v>
      </c>
      <c r="D1138" s="1">
        <v>0.80444465181904501</v>
      </c>
      <c r="E1138" s="1">
        <v>1.95171736128621</v>
      </c>
      <c r="G1138" s="4">
        <f t="shared" si="51"/>
        <v>8.7128562398127727</v>
      </c>
      <c r="H1138" s="4">
        <f t="shared" si="52"/>
        <v>0.94098847389977935</v>
      </c>
      <c r="L1138" s="4">
        <f t="shared" si="53"/>
        <v>326.55521683452076</v>
      </c>
      <c r="N1138" s="1">
        <v>326.55521683452201</v>
      </c>
      <c r="O1138" s="1">
        <v>0.94098847389978002</v>
      </c>
    </row>
    <row r="1139" spans="1:15" x14ac:dyDescent="0.3">
      <c r="A1139" s="5">
        <v>10.690668789365301</v>
      </c>
      <c r="B1139" s="5">
        <v>3.84640596226241</v>
      </c>
      <c r="D1139" s="1">
        <v>1.2438643636237401</v>
      </c>
      <c r="E1139" s="1">
        <v>1.5122976494814999</v>
      </c>
      <c r="G1139" s="4">
        <f t="shared" si="51"/>
        <v>19.11465262607712</v>
      </c>
      <c r="H1139" s="4">
        <f t="shared" si="52"/>
        <v>2.0643824836163289</v>
      </c>
      <c r="L1139" s="4">
        <f t="shared" si="53"/>
        <v>328.61959931813709</v>
      </c>
      <c r="N1139" s="1">
        <v>328.61959931813902</v>
      </c>
      <c r="O1139" s="1">
        <v>2.06438248361634</v>
      </c>
    </row>
    <row r="1140" spans="1:15" x14ac:dyDescent="0.3">
      <c r="A1140" s="5">
        <v>14.4481174307081</v>
      </c>
      <c r="B1140" s="5">
        <v>5.0604588590461699</v>
      </c>
      <c r="D1140" s="1">
        <v>1.4775527849033701</v>
      </c>
      <c r="E1140" s="1">
        <v>1.2786092282018799</v>
      </c>
      <c r="G1140" s="4">
        <f t="shared" si="51"/>
        <v>27.818205542466067</v>
      </c>
      <c r="H1140" s="4">
        <f t="shared" si="52"/>
        <v>3.004366198586335</v>
      </c>
      <c r="L1140" s="4">
        <f t="shared" si="53"/>
        <v>331.62396551672344</v>
      </c>
      <c r="N1140" s="1">
        <v>331.62396551672498</v>
      </c>
      <c r="O1140" s="1">
        <v>3.0043661985863399</v>
      </c>
    </row>
    <row r="1141" spans="1:15" x14ac:dyDescent="0.3">
      <c r="A1141" s="5">
        <v>16.0403595241585</v>
      </c>
      <c r="B1141" s="5">
        <v>6.0840736394275901</v>
      </c>
      <c r="D1141" s="1">
        <v>1.5926291144625899</v>
      </c>
      <c r="E1141" s="1">
        <v>1.1635328986426601</v>
      </c>
      <c r="G1141" s="4">
        <f t="shared" si="51"/>
        <v>32.625363421860705</v>
      </c>
      <c r="H1141" s="4">
        <f t="shared" si="52"/>
        <v>3.5235392495609559</v>
      </c>
      <c r="L1141" s="4">
        <f t="shared" si="53"/>
        <v>335.14750476628438</v>
      </c>
      <c r="N1141" s="1">
        <v>335.14750476628598</v>
      </c>
      <c r="O1141" s="1">
        <v>3.5235392495609599</v>
      </c>
    </row>
    <row r="1142" spans="1:15" x14ac:dyDescent="0.3">
      <c r="A1142" s="5">
        <v>16.2355686273606</v>
      </c>
      <c r="B1142" s="5">
        <v>4.8842774489319201</v>
      </c>
      <c r="D1142" s="1">
        <v>1.62749115347791</v>
      </c>
      <c r="E1142" s="1">
        <v>1.12867085962734</v>
      </c>
      <c r="G1142" s="4">
        <f t="shared" si="51"/>
        <v>31.935985939657293</v>
      </c>
      <c r="H1142" s="4">
        <f t="shared" si="52"/>
        <v>3.4490864814829876</v>
      </c>
      <c r="L1142" s="4">
        <f t="shared" si="53"/>
        <v>338.59659124776738</v>
      </c>
      <c r="N1142" s="1">
        <v>338.59659124776903</v>
      </c>
      <c r="O1142" s="1">
        <v>3.4490864814830098</v>
      </c>
    </row>
    <row r="1143" spans="1:15" x14ac:dyDescent="0.3">
      <c r="A1143" s="5">
        <v>16.126701382129401</v>
      </c>
      <c r="B1143" s="5">
        <v>4.7412807975374598</v>
      </c>
      <c r="D1143" s="1">
        <v>1.5926291144625899</v>
      </c>
      <c r="E1143" s="1">
        <v>1.1635328986426601</v>
      </c>
      <c r="G1143" s="4">
        <f t="shared" si="51"/>
        <v>31.200490331060916</v>
      </c>
      <c r="H1143" s="4">
        <f t="shared" si="52"/>
        <v>3.3696529557545789</v>
      </c>
      <c r="L1143" s="4">
        <f t="shared" si="53"/>
        <v>341.96624420352197</v>
      </c>
      <c r="N1143" s="1">
        <v>341.96624420352401</v>
      </c>
      <c r="O1143" s="1">
        <v>3.36965295575459</v>
      </c>
    </row>
    <row r="1144" spans="1:15" x14ac:dyDescent="0.3">
      <c r="A1144" s="5">
        <v>16.0497248566429</v>
      </c>
      <c r="B1144" s="5">
        <v>4.8859823886302101</v>
      </c>
      <c r="D1144" s="1">
        <v>1.4775527849033701</v>
      </c>
      <c r="E1144" s="1">
        <v>1.2786092282018799</v>
      </c>
      <c r="G1144" s="4">
        <f t="shared" si="51"/>
        <v>29.96157782980001</v>
      </c>
      <c r="H1144" s="4">
        <f t="shared" si="52"/>
        <v>3.2358504056184012</v>
      </c>
      <c r="L1144" s="4">
        <f t="shared" si="53"/>
        <v>345.20209460914037</v>
      </c>
      <c r="N1144" s="1">
        <v>345.20209460914202</v>
      </c>
      <c r="O1144" s="1">
        <v>3.2358504056184101</v>
      </c>
    </row>
    <row r="1145" spans="1:15" x14ac:dyDescent="0.3">
      <c r="A1145" s="5">
        <v>13.408924358705301</v>
      </c>
      <c r="B1145" s="5">
        <v>3.33230578495529</v>
      </c>
      <c r="D1145" s="1">
        <v>1.2438643636237401</v>
      </c>
      <c r="E1145" s="1">
        <v>1.5122976494814999</v>
      </c>
      <c r="G1145" s="4">
        <f t="shared" si="51"/>
        <v>21.718321370261325</v>
      </c>
      <c r="H1145" s="4">
        <f t="shared" si="52"/>
        <v>2.3455787079882229</v>
      </c>
      <c r="L1145" s="4">
        <f t="shared" si="53"/>
        <v>347.54767331712861</v>
      </c>
      <c r="N1145" s="1">
        <v>347.54767331712998</v>
      </c>
      <c r="O1145" s="1">
        <v>2.3455787079882402</v>
      </c>
    </row>
    <row r="1146" spans="1:15" x14ac:dyDescent="0.3">
      <c r="A1146" s="5">
        <v>12.716217997041801</v>
      </c>
      <c r="B1146" s="5">
        <v>7.4076711790023904</v>
      </c>
      <c r="D1146" s="1">
        <v>0.80444465181904501</v>
      </c>
      <c r="E1146" s="1">
        <v>1.95171736128621</v>
      </c>
      <c r="G1146" s="4">
        <f t="shared" si="51"/>
        <v>24.687174005843818</v>
      </c>
      <c r="H1146" s="4">
        <f t="shared" si="52"/>
        <v>2.6662147926311324</v>
      </c>
      <c r="L1146" s="4">
        <f t="shared" si="53"/>
        <v>350.21388810975975</v>
      </c>
      <c r="N1146" s="1">
        <v>350.213888109761</v>
      </c>
      <c r="O1146" s="1">
        <v>2.6662147926311399</v>
      </c>
    </row>
    <row r="1147" spans="1:15" x14ac:dyDescent="0.3">
      <c r="A1147" s="5">
        <v>1.2100026832261199</v>
      </c>
      <c r="B1147" s="5">
        <v>9.1644235595964894</v>
      </c>
      <c r="D1147" s="1">
        <v>0.19991647129245599</v>
      </c>
      <c r="E1147" s="1">
        <v>2.5562455418128001</v>
      </c>
      <c r="G1147" s="4">
        <f t="shared" si="51"/>
        <v>23.668416334187686</v>
      </c>
      <c r="H1147" s="4">
        <f t="shared" si="52"/>
        <v>2.5561889640922697</v>
      </c>
      <c r="L1147" s="4">
        <f t="shared" si="53"/>
        <v>352.77007707385201</v>
      </c>
      <c r="N1147" s="1">
        <v>352.770077073854</v>
      </c>
      <c r="O1147" s="1">
        <v>2.5561889640922701</v>
      </c>
    </row>
    <row r="1148" spans="1:15" x14ac:dyDescent="0.3">
      <c r="A1148" s="5">
        <v>-0.81484248700682904</v>
      </c>
      <c r="B1148" s="5">
        <v>0.432715711109461</v>
      </c>
      <c r="D1148" s="1">
        <v>0.19991647129245599</v>
      </c>
      <c r="E1148" s="1">
        <v>2.5562455418128001</v>
      </c>
      <c r="G1148" s="4">
        <f t="shared" si="51"/>
        <v>0.94322717273434109</v>
      </c>
      <c r="H1148" s="4">
        <f t="shared" si="52"/>
        <v>0.10186853465530885</v>
      </c>
      <c r="L1148" s="4">
        <f t="shared" si="53"/>
        <v>352.8719456085073</v>
      </c>
      <c r="N1148" s="1">
        <v>352.87194560850901</v>
      </c>
      <c r="O1148" s="1">
        <v>0.101868534655309</v>
      </c>
    </row>
    <row r="1149" spans="1:15" x14ac:dyDescent="0.3">
      <c r="A1149" s="5">
        <v>-0.89714860597851698</v>
      </c>
      <c r="B1149" s="5">
        <v>-0.88699284471119499</v>
      </c>
      <c r="D1149" s="1">
        <v>0.19991647129245599</v>
      </c>
      <c r="E1149" s="1">
        <v>2.5562455418128001</v>
      </c>
      <c r="G1149" s="4">
        <f t="shared" si="51"/>
        <v>-2.4467262884450167</v>
      </c>
      <c r="H1149" s="4">
        <f t="shared" si="52"/>
        <v>-0.26424643915206181</v>
      </c>
      <c r="L1149" s="4">
        <f t="shared" si="53"/>
        <v>352.60769916935521</v>
      </c>
      <c r="N1149" s="1">
        <v>352.60769916935698</v>
      </c>
      <c r="O1149" s="1">
        <v>-0.26424643915206097</v>
      </c>
    </row>
    <row r="1150" spans="1:15" x14ac:dyDescent="0.3">
      <c r="A1150" s="5">
        <v>-0.80777627890127002</v>
      </c>
      <c r="B1150" s="5">
        <v>-0.797531959996711</v>
      </c>
      <c r="D1150" s="1">
        <v>0.19991647129245599</v>
      </c>
      <c r="E1150" s="1">
        <v>2.5562455418128001</v>
      </c>
      <c r="G1150" s="4">
        <f t="shared" si="51"/>
        <v>-2.2001753004665097</v>
      </c>
      <c r="H1150" s="4">
        <f t="shared" si="52"/>
        <v>-0.23761893245038304</v>
      </c>
      <c r="L1150" s="4">
        <f t="shared" si="53"/>
        <v>352.37008023690481</v>
      </c>
      <c r="N1150" s="1">
        <v>352.37008023690697</v>
      </c>
      <c r="O1150" s="1">
        <v>-0.23761893245038301</v>
      </c>
    </row>
    <row r="1151" spans="1:15" x14ac:dyDescent="0.3">
      <c r="A1151" s="5">
        <v>-0.81554728431300705</v>
      </c>
      <c r="B1151" s="5">
        <v>-0.80531092469625898</v>
      </c>
      <c r="D1151" s="1">
        <v>0.19991647129245599</v>
      </c>
      <c r="E1151" s="1">
        <v>2.5562455418128001</v>
      </c>
      <c r="G1151" s="4">
        <f t="shared" si="51"/>
        <v>-2.2216137962799571</v>
      </c>
      <c r="H1151" s="4">
        <f t="shared" si="52"/>
        <v>-0.23993428999823535</v>
      </c>
      <c r="L1151" s="4">
        <f t="shared" si="53"/>
        <v>352.13014594690657</v>
      </c>
      <c r="N1151" s="1">
        <v>352.13014594690799</v>
      </c>
      <c r="O1151" s="1">
        <v>-0.23993428999823499</v>
      </c>
    </row>
    <row r="1152" spans="1:15" x14ac:dyDescent="0.3">
      <c r="A1152" s="5">
        <v>-0.91218309605882397</v>
      </c>
      <c r="B1152" s="5">
        <v>-0.89171204316276398</v>
      </c>
      <c r="D1152" s="1">
        <v>0.19991652651754199</v>
      </c>
      <c r="E1152" s="1">
        <v>2.6187117430773199</v>
      </c>
      <c r="G1152" s="4">
        <f t="shared" si="51"/>
        <v>-2.5174972749858973</v>
      </c>
      <c r="H1152" s="4">
        <f t="shared" si="52"/>
        <v>-0.27188970569847692</v>
      </c>
      <c r="L1152" s="4">
        <f t="shared" si="53"/>
        <v>351.8582562412081</v>
      </c>
      <c r="N1152" s="1">
        <v>351.85825624120997</v>
      </c>
      <c r="O1152" s="1">
        <v>-0.27188970569847698</v>
      </c>
    </row>
    <row r="1153" spans="1:15" x14ac:dyDescent="0.3">
      <c r="A1153" s="5">
        <v>-0.92969045904264003</v>
      </c>
      <c r="B1153" s="5">
        <v>-0.90925244011281503</v>
      </c>
      <c r="D1153" s="1">
        <v>0.19991652651754199</v>
      </c>
      <c r="E1153" s="1">
        <v>2.6187117430773199</v>
      </c>
      <c r="G1153" s="4">
        <f t="shared" si="51"/>
        <v>-2.5669305296534399</v>
      </c>
      <c r="H1153" s="4">
        <f t="shared" si="52"/>
        <v>-0.27722849720257148</v>
      </c>
      <c r="L1153" s="4">
        <f t="shared" si="53"/>
        <v>351.58102774400555</v>
      </c>
      <c r="N1153" s="1">
        <v>351.58102774400697</v>
      </c>
      <c r="O1153" s="1">
        <v>-0.27722849720257198</v>
      </c>
    </row>
    <row r="1154" spans="1:15" x14ac:dyDescent="0.3">
      <c r="A1154" s="5">
        <v>-0.92306176455470301</v>
      </c>
      <c r="B1154" s="5">
        <v>-0.91282946029067902</v>
      </c>
      <c r="D1154" s="1">
        <v>0.19991652651754199</v>
      </c>
      <c r="E1154" s="1">
        <v>2.6187117430773199</v>
      </c>
      <c r="G1154" s="4">
        <f t="shared" si="51"/>
        <v>-2.5749725288210628</v>
      </c>
      <c r="H1154" s="4">
        <f t="shared" si="52"/>
        <v>-0.27809703311267475</v>
      </c>
      <c r="L1154" s="4">
        <f t="shared" si="53"/>
        <v>351.30293071089289</v>
      </c>
      <c r="N1154" s="1">
        <v>351.302930710895</v>
      </c>
      <c r="O1154" s="1">
        <v>-0.27809703311267497</v>
      </c>
    </row>
    <row r="1155" spans="1:15" x14ac:dyDescent="0.3">
      <c r="A1155" s="5">
        <v>-0.88242083039586405</v>
      </c>
      <c r="B1155" s="5">
        <v>-0.88242083039586405</v>
      </c>
      <c r="D1155" s="1">
        <v>0.19991652651754199</v>
      </c>
      <c r="E1155" s="1">
        <v>2.6187117430773199</v>
      </c>
      <c r="G1155" s="4">
        <f t="shared" ref="G1155:G1218" si="54">A1155*D1155+B1155*E1155</f>
        <v>-2.4872162982331556</v>
      </c>
      <c r="H1155" s="4">
        <f t="shared" ref="H1155:H1218" si="55">G1155*3600*30*10^-6</f>
        <v>-0.26861936020918081</v>
      </c>
      <c r="L1155" s="4">
        <f t="shared" ref="L1155:L1218" si="56">L1154+H1155</f>
        <v>351.03431135068371</v>
      </c>
      <c r="N1155" s="1">
        <v>351.03431135068502</v>
      </c>
      <c r="O1155" s="1">
        <v>-0.26861936020918098</v>
      </c>
    </row>
    <row r="1156" spans="1:15" x14ac:dyDescent="0.3">
      <c r="A1156" s="5">
        <v>-0.87807640328731995</v>
      </c>
      <c r="B1156" s="5">
        <v>-0.85753970538395197</v>
      </c>
      <c r="D1156" s="1">
        <v>0.19991652651754199</v>
      </c>
      <c r="E1156" s="1">
        <v>2.6187117430773199</v>
      </c>
      <c r="G1156" s="4">
        <f t="shared" si="54"/>
        <v>-2.4211912812062377</v>
      </c>
      <c r="H1156" s="4">
        <f t="shared" si="55"/>
        <v>-0.26148865837027369</v>
      </c>
      <c r="L1156" s="4">
        <f t="shared" si="56"/>
        <v>350.77282269231341</v>
      </c>
      <c r="N1156" s="1">
        <v>350.772822692315</v>
      </c>
      <c r="O1156" s="1">
        <v>-0.26148865837027402</v>
      </c>
    </row>
    <row r="1157" spans="1:15" x14ac:dyDescent="0.3">
      <c r="A1157" s="5">
        <v>-0.91434817848114702</v>
      </c>
      <c r="B1157" s="5">
        <v>-0.90410760068482698</v>
      </c>
      <c r="D1157" s="1">
        <v>0.19991652651754199</v>
      </c>
      <c r="E1157" s="1">
        <v>2.6187117430773199</v>
      </c>
      <c r="G1157" s="4">
        <f t="shared" si="54"/>
        <v>-2.5503905027884093</v>
      </c>
      <c r="H1157" s="4">
        <f t="shared" si="55"/>
        <v>-0.2754421743011482</v>
      </c>
      <c r="L1157" s="4">
        <f t="shared" si="56"/>
        <v>350.49738051801228</v>
      </c>
      <c r="N1157" s="1">
        <v>350.49738051801398</v>
      </c>
      <c r="O1157" s="1">
        <v>-0.27544217430114898</v>
      </c>
    </row>
    <row r="1158" spans="1:15" x14ac:dyDescent="0.3">
      <c r="A1158" s="5">
        <v>-0.96563788411433704</v>
      </c>
      <c r="B1158" s="5">
        <v>-0.94526634446138302</v>
      </c>
      <c r="D1158" s="1">
        <v>0.19991652651754199</v>
      </c>
      <c r="E1158" s="1">
        <v>2.6187117430773199</v>
      </c>
      <c r="G1158" s="4">
        <f t="shared" si="54"/>
        <v>-2.6684270482426817</v>
      </c>
      <c r="H1158" s="4">
        <f t="shared" si="55"/>
        <v>-0.28819012121020959</v>
      </c>
      <c r="L1158" s="4">
        <f t="shared" si="56"/>
        <v>350.20919039680206</v>
      </c>
      <c r="N1158" s="1">
        <v>350.20919039680399</v>
      </c>
      <c r="O1158" s="1">
        <v>-0.28819012121020998</v>
      </c>
    </row>
    <row r="1159" spans="1:15" x14ac:dyDescent="0.3">
      <c r="A1159" s="5">
        <v>-1.0123732577379601</v>
      </c>
      <c r="B1159" s="5">
        <v>-0.992085563507628</v>
      </c>
      <c r="D1159" s="1">
        <v>0.19991652651754199</v>
      </c>
      <c r="E1159" s="1">
        <v>2.6187117430773199</v>
      </c>
      <c r="G1159" s="4">
        <f t="shared" si="54"/>
        <v>-2.8003762605211269</v>
      </c>
      <c r="H1159" s="4">
        <f t="shared" si="55"/>
        <v>-0.30244063613628169</v>
      </c>
      <c r="L1159" s="4">
        <f t="shared" si="56"/>
        <v>349.90674976066578</v>
      </c>
      <c r="N1159" s="1">
        <v>349.90674976066703</v>
      </c>
      <c r="O1159" s="1">
        <v>-0.30244063613628203</v>
      </c>
    </row>
    <row r="1160" spans="1:15" x14ac:dyDescent="0.3">
      <c r="A1160" s="5">
        <v>-1.05339167104303</v>
      </c>
      <c r="B1160" s="5">
        <v>-1.04327692860764</v>
      </c>
      <c r="D1160" s="1">
        <v>0.19991652651754199</v>
      </c>
      <c r="E1160" s="1">
        <v>2.6187117430773199</v>
      </c>
      <c r="G1160" s="4">
        <f t="shared" si="54"/>
        <v>-2.9426319481638972</v>
      </c>
      <c r="H1160" s="4">
        <f t="shared" si="55"/>
        <v>-0.31780425040170091</v>
      </c>
      <c r="L1160" s="4">
        <f t="shared" si="56"/>
        <v>349.58894551026407</v>
      </c>
      <c r="N1160" s="1">
        <v>349.588945510266</v>
      </c>
      <c r="O1160" s="1">
        <v>-0.31780425040170202</v>
      </c>
    </row>
    <row r="1161" spans="1:15" x14ac:dyDescent="0.3">
      <c r="A1161" s="5">
        <v>-1.10790607437328</v>
      </c>
      <c r="B1161" s="5">
        <v>-1.0677075592302601</v>
      </c>
      <c r="D1161" s="1">
        <v>0.19991652651754199</v>
      </c>
      <c r="E1161" s="1">
        <v>2.6187117430773199</v>
      </c>
      <c r="G1161" s="4">
        <f t="shared" si="54"/>
        <v>-3.0175070576250969</v>
      </c>
      <c r="H1161" s="4">
        <f t="shared" si="55"/>
        <v>-0.32589076222351043</v>
      </c>
      <c r="L1161" s="4">
        <f t="shared" si="56"/>
        <v>349.26305474804053</v>
      </c>
      <c r="N1161" s="1">
        <v>349.26305474804201</v>
      </c>
      <c r="O1161" s="1">
        <v>-0.32589076222351299</v>
      </c>
    </row>
    <row r="1162" spans="1:15" x14ac:dyDescent="0.3">
      <c r="A1162" s="5">
        <v>0.80383106694276996</v>
      </c>
      <c r="B1162" s="5">
        <v>-0.24415619407961101</v>
      </c>
      <c r="D1162" s="1">
        <v>0.795128175275157</v>
      </c>
      <c r="E1162" s="1">
        <v>2.0235000943197101</v>
      </c>
      <c r="G1162" s="4">
        <f t="shared" si="54"/>
        <v>0.14509864773885289</v>
      </c>
      <c r="H1162" s="4">
        <f t="shared" si="55"/>
        <v>1.5670653955796112E-2</v>
      </c>
      <c r="L1162" s="4">
        <f t="shared" si="56"/>
        <v>349.27872540199633</v>
      </c>
      <c r="N1162" s="1">
        <v>349.27872540199797</v>
      </c>
      <c r="O1162" s="1">
        <v>1.5670653955796102E-2</v>
      </c>
    </row>
    <row r="1163" spans="1:15" x14ac:dyDescent="0.3">
      <c r="A1163" s="5">
        <v>5.73965071710521</v>
      </c>
      <c r="B1163" s="5">
        <v>0.20153559395811399</v>
      </c>
      <c r="D1163" s="1">
        <v>1.2449252853019499</v>
      </c>
      <c r="E1163" s="1">
        <v>1.57370298429291</v>
      </c>
      <c r="G1163" s="4">
        <f t="shared" si="54"/>
        <v>7.4625934721788738</v>
      </c>
      <c r="H1163" s="4">
        <f t="shared" si="55"/>
        <v>0.8059600949953184</v>
      </c>
      <c r="L1163" s="4">
        <f t="shared" si="56"/>
        <v>350.08468549699165</v>
      </c>
      <c r="N1163" s="1">
        <v>350.08468549699302</v>
      </c>
      <c r="O1163" s="1">
        <v>0.80596009499532195</v>
      </c>
    </row>
    <row r="1164" spans="1:15" x14ac:dyDescent="0.3">
      <c r="A1164" s="5">
        <v>13.1800835116142</v>
      </c>
      <c r="B1164" s="5">
        <v>1.77302289301952</v>
      </c>
      <c r="D1164" s="1">
        <v>1.4861213143816401</v>
      </c>
      <c r="E1164" s="1">
        <v>1.33250695521322</v>
      </c>
      <c r="G1164" s="4">
        <f t="shared" si="54"/>
        <v>21.949768368640651</v>
      </c>
      <c r="H1164" s="4">
        <f t="shared" si="55"/>
        <v>2.3705749838131904</v>
      </c>
      <c r="L1164" s="4">
        <f t="shared" si="56"/>
        <v>352.45526048080484</v>
      </c>
      <c r="N1164" s="1">
        <v>352.455260480807</v>
      </c>
      <c r="O1164" s="1">
        <v>2.37057498381321</v>
      </c>
    </row>
    <row r="1165" spans="1:15" x14ac:dyDescent="0.3">
      <c r="A1165" s="5">
        <v>13.4096540007376</v>
      </c>
      <c r="B1165" s="5">
        <v>1.4724317527675299</v>
      </c>
      <c r="D1165" s="1">
        <v>1.60526910640946</v>
      </c>
      <c r="E1165" s="1">
        <v>1.2133591631853999</v>
      </c>
      <c r="G1165" s="4">
        <f t="shared" si="54"/>
        <v>23.312691854409707</v>
      </c>
      <c r="H1165" s="4">
        <f t="shared" si="55"/>
        <v>2.517770720276248</v>
      </c>
      <c r="L1165" s="4">
        <f t="shared" si="56"/>
        <v>354.97303120108108</v>
      </c>
      <c r="N1165" s="1">
        <v>354.97303120108302</v>
      </c>
      <c r="O1165" s="1">
        <v>2.51777072027626</v>
      </c>
    </row>
    <row r="1166" spans="1:15" x14ac:dyDescent="0.3">
      <c r="A1166" s="5">
        <v>14.323163665954899</v>
      </c>
      <c r="B1166" s="5">
        <v>1.6035142323899001</v>
      </c>
      <c r="D1166" s="1">
        <v>1.64140698483912</v>
      </c>
      <c r="E1166" s="1">
        <v>1.1772212847557399</v>
      </c>
      <c r="G1166" s="4">
        <f t="shared" si="54"/>
        <v>25.397831971070417</v>
      </c>
      <c r="H1166" s="4">
        <f t="shared" si="55"/>
        <v>2.7429658528756051</v>
      </c>
      <c r="L1166" s="4">
        <f t="shared" si="56"/>
        <v>357.7159970539567</v>
      </c>
      <c r="N1166" s="1">
        <v>357.71599705395801</v>
      </c>
      <c r="O1166" s="1">
        <v>2.74296585287563</v>
      </c>
    </row>
    <row r="1167" spans="1:15" x14ac:dyDescent="0.3">
      <c r="A1167" s="5">
        <v>13.9661080125284</v>
      </c>
      <c r="B1167" s="5">
        <v>1.4897096937430301</v>
      </c>
      <c r="D1167" s="1">
        <v>1.60526910640946</v>
      </c>
      <c r="E1167" s="1">
        <v>1.2133591631853999</v>
      </c>
      <c r="G1167" s="4">
        <f t="shared" si="54"/>
        <v>24.226914636678686</v>
      </c>
      <c r="H1167" s="4">
        <f t="shared" si="55"/>
        <v>2.6165067807612981</v>
      </c>
      <c r="L1167" s="4">
        <f t="shared" si="56"/>
        <v>360.33250383471801</v>
      </c>
      <c r="N1167" s="1">
        <v>360.33250383472</v>
      </c>
      <c r="O1167" s="1">
        <v>2.6165067807612998</v>
      </c>
    </row>
    <row r="1168" spans="1:15" x14ac:dyDescent="0.3">
      <c r="A1168" s="5">
        <v>13.9675310008686</v>
      </c>
      <c r="B1168" s="5">
        <v>1.68139197269162</v>
      </c>
      <c r="D1168" s="1">
        <v>1.4861213143816401</v>
      </c>
      <c r="E1168" s="1">
        <v>1.33250695521322</v>
      </c>
      <c r="G1168" s="4">
        <f t="shared" si="54"/>
        <v>22.997912027728411</v>
      </c>
      <c r="H1168" s="4">
        <f t="shared" si="55"/>
        <v>2.4837744989946682</v>
      </c>
      <c r="L1168" s="4">
        <f t="shared" si="56"/>
        <v>362.81627833371266</v>
      </c>
      <c r="N1168" s="1">
        <v>362.81627833371402</v>
      </c>
      <c r="O1168" s="1">
        <v>2.4837744989946899</v>
      </c>
    </row>
    <row r="1169" spans="1:15" x14ac:dyDescent="0.3">
      <c r="A1169" s="5">
        <v>11.0010468614113</v>
      </c>
      <c r="B1169" s="5">
        <v>1.28426116073761</v>
      </c>
      <c r="D1169" s="1">
        <v>1.2449252853019499</v>
      </c>
      <c r="E1169" s="1">
        <v>1.57370298429291</v>
      </c>
      <c r="G1169" s="4">
        <f t="shared" si="54"/>
        <v>15.716527023826837</v>
      </c>
      <c r="H1169" s="4">
        <f t="shared" si="55"/>
        <v>1.6973849185732981</v>
      </c>
      <c r="L1169" s="4">
        <f t="shared" si="56"/>
        <v>364.51366325228594</v>
      </c>
      <c r="N1169" s="1">
        <v>364.51366325228798</v>
      </c>
      <c r="O1169" s="1">
        <v>1.6973849185733101</v>
      </c>
    </row>
    <row r="1170" spans="1:15" x14ac:dyDescent="0.3">
      <c r="A1170" s="5">
        <v>4.5568360888906296</v>
      </c>
      <c r="B1170" s="5">
        <v>1.3179102634534701</v>
      </c>
      <c r="D1170" s="1">
        <v>0.795128175275157</v>
      </c>
      <c r="E1170" s="1">
        <v>2.0235000943197101</v>
      </c>
      <c r="G1170" s="4">
        <f t="shared" si="54"/>
        <v>6.2900603067906005</v>
      </c>
      <c r="H1170" s="4">
        <f t="shared" si="55"/>
        <v>0.67932651313338488</v>
      </c>
      <c r="L1170" s="4">
        <f t="shared" si="56"/>
        <v>365.19298976541933</v>
      </c>
      <c r="N1170" s="1">
        <v>365.19298976542098</v>
      </c>
      <c r="O1170" s="1">
        <v>0.67932651313338799</v>
      </c>
    </row>
    <row r="1171" spans="1:15" x14ac:dyDescent="0.3">
      <c r="A1171" s="5">
        <v>-1.11567914454759</v>
      </c>
      <c r="B1171" s="5">
        <v>1.4656727366320801</v>
      </c>
      <c r="D1171" s="1">
        <v>0.19991652651754199</v>
      </c>
      <c r="E1171" s="1">
        <v>2.6187117430773199</v>
      </c>
      <c r="G1171" s="4">
        <f t="shared" si="54"/>
        <v>3.6151317076406828</v>
      </c>
      <c r="H1171" s="4">
        <f t="shared" si="55"/>
        <v>0.39043422442519371</v>
      </c>
      <c r="L1171" s="4">
        <f t="shared" si="56"/>
        <v>365.5834239898445</v>
      </c>
      <c r="N1171" s="1">
        <v>365.58342398984598</v>
      </c>
      <c r="O1171" s="1">
        <v>0.39043422442519699</v>
      </c>
    </row>
    <row r="1172" spans="1:15" x14ac:dyDescent="0.3">
      <c r="A1172" s="5">
        <v>-1.48763833231107</v>
      </c>
      <c r="B1172" s="5">
        <v>-1.0277162459262801</v>
      </c>
      <c r="D1172" s="1">
        <v>0.19991661492434401</v>
      </c>
      <c r="E1172" s="1">
        <v>2.7955800477996799</v>
      </c>
      <c r="G1172" s="4">
        <f t="shared" si="54"/>
        <v>-3.1704666515384234</v>
      </c>
      <c r="H1172" s="4">
        <f t="shared" si="55"/>
        <v>-0.34241039836614973</v>
      </c>
      <c r="L1172" s="4">
        <f t="shared" si="56"/>
        <v>365.24101359147835</v>
      </c>
      <c r="N1172" s="1">
        <v>365.24101359148</v>
      </c>
      <c r="O1172" s="1">
        <v>-0.342410398366152</v>
      </c>
    </row>
    <row r="1173" spans="1:15" x14ac:dyDescent="0.3">
      <c r="A1173" s="5">
        <v>-1.44391350027039</v>
      </c>
      <c r="B1173" s="5">
        <v>-1.4338433821598</v>
      </c>
      <c r="D1173" s="1">
        <v>0.19991661492434401</v>
      </c>
      <c r="E1173" s="1">
        <v>2.7955800477996799</v>
      </c>
      <c r="G1173" s="4">
        <f t="shared" si="54"/>
        <v>-4.2970862500531659</v>
      </c>
      <c r="H1173" s="4">
        <f t="shared" si="55"/>
        <v>-0.46408531500574196</v>
      </c>
      <c r="L1173" s="4">
        <f t="shared" si="56"/>
        <v>364.77692827647263</v>
      </c>
      <c r="N1173" s="1">
        <v>364.776928276474</v>
      </c>
      <c r="O1173" s="1">
        <v>-0.46408531500574302</v>
      </c>
    </row>
    <row r="1174" spans="1:15" x14ac:dyDescent="0.3">
      <c r="A1174" s="5">
        <v>-1.3539808135506</v>
      </c>
      <c r="B1174" s="5">
        <v>-1.3438469535194799</v>
      </c>
      <c r="D1174" s="1">
        <v>0.19991661492434401</v>
      </c>
      <c r="E1174" s="1">
        <v>2.7955800477996799</v>
      </c>
      <c r="G1174" s="4">
        <f t="shared" si="54"/>
        <v>-4.0275149914729873</v>
      </c>
      <c r="H1174" s="4">
        <f t="shared" si="55"/>
        <v>-0.43497161907908261</v>
      </c>
      <c r="L1174" s="4">
        <f t="shared" si="56"/>
        <v>364.34195665739355</v>
      </c>
      <c r="N1174" s="1">
        <v>364.34195665739497</v>
      </c>
      <c r="O1174" s="1">
        <v>-0.43497161907908599</v>
      </c>
    </row>
    <row r="1175" spans="1:15" x14ac:dyDescent="0.3">
      <c r="A1175" s="5">
        <v>-1.3665033477570501</v>
      </c>
      <c r="B1175" s="5">
        <v>-1.35637856518055</v>
      </c>
      <c r="D1175" s="1">
        <v>0.19991661492434401</v>
      </c>
      <c r="E1175" s="1">
        <v>2.7955800477996799</v>
      </c>
      <c r="G1175" s="4">
        <f t="shared" si="54"/>
        <v>-4.0650515776482763</v>
      </c>
      <c r="H1175" s="4">
        <f t="shared" si="55"/>
        <v>-0.43902557038601381</v>
      </c>
      <c r="L1175" s="4">
        <f t="shared" si="56"/>
        <v>363.90293108700752</v>
      </c>
      <c r="N1175" s="1">
        <v>363.90293108700899</v>
      </c>
      <c r="O1175" s="1">
        <v>-0.43902557038601597</v>
      </c>
    </row>
    <row r="1176" spans="1:15" x14ac:dyDescent="0.3">
      <c r="A1176" s="5">
        <v>-1.32925321247062</v>
      </c>
      <c r="B1176" s="5">
        <v>-1.31910122806263</v>
      </c>
      <c r="D1176" s="1">
        <v>0.19991661492434401</v>
      </c>
      <c r="E1176" s="1">
        <v>2.7955800477996799</v>
      </c>
      <c r="G1176" s="4">
        <f t="shared" si="54"/>
        <v>-3.9533928768143798</v>
      </c>
      <c r="H1176" s="4">
        <f t="shared" si="55"/>
        <v>-0.42696643069595303</v>
      </c>
      <c r="L1176" s="4">
        <f t="shared" si="56"/>
        <v>363.47596465631159</v>
      </c>
      <c r="N1176" s="1">
        <v>363.47596465631301</v>
      </c>
      <c r="O1176" s="1">
        <v>-0.42696643069595602</v>
      </c>
    </row>
    <row r="1177" spans="1:15" x14ac:dyDescent="0.3">
      <c r="A1177" s="5">
        <v>-1.30494343421521</v>
      </c>
      <c r="B1177" s="5">
        <v>-1.29477336758795</v>
      </c>
      <c r="D1177" s="1">
        <v>0.19991661492434401</v>
      </c>
      <c r="E1177" s="1">
        <v>2.7955800477996799</v>
      </c>
      <c r="G1177" s="4">
        <f t="shared" si="54"/>
        <v>-3.880522466887327</v>
      </c>
      <c r="H1177" s="4">
        <f t="shared" si="55"/>
        <v>-0.41909642642383133</v>
      </c>
      <c r="L1177" s="4">
        <f t="shared" si="56"/>
        <v>363.05686822988775</v>
      </c>
      <c r="N1177" s="1">
        <v>363.05686822988997</v>
      </c>
      <c r="O1177" s="1">
        <v>-0.41909642642383199</v>
      </c>
    </row>
    <row r="1178" spans="1:15" x14ac:dyDescent="0.3">
      <c r="A1178" s="5">
        <v>-1.3070399816312599</v>
      </c>
      <c r="B1178" s="5">
        <v>-1.3070399816312599</v>
      </c>
      <c r="D1178" s="1">
        <v>0.19991661492434401</v>
      </c>
      <c r="E1178" s="1">
        <v>2.7955800477996799</v>
      </c>
      <c r="G1178" s="4">
        <f t="shared" si="54"/>
        <v>-3.9152339030233083</v>
      </c>
      <c r="H1178" s="4">
        <f t="shared" si="55"/>
        <v>-0.42284526152651725</v>
      </c>
      <c r="L1178" s="4">
        <f t="shared" si="56"/>
        <v>362.63402296836125</v>
      </c>
      <c r="N1178" s="1">
        <v>362.63402296836301</v>
      </c>
      <c r="O1178" s="1">
        <v>-0.42284526152652002</v>
      </c>
    </row>
    <row r="1179" spans="1:15" x14ac:dyDescent="0.3">
      <c r="A1179" s="5">
        <v>-1.39395348261214</v>
      </c>
      <c r="B1179" s="5">
        <v>-1.39395348261214</v>
      </c>
      <c r="D1179" s="1">
        <v>0.19991661492434401</v>
      </c>
      <c r="E1179" s="1">
        <v>2.7955800477996799</v>
      </c>
      <c r="G1179" s="4">
        <f t="shared" si="54"/>
        <v>-4.175583005157196</v>
      </c>
      <c r="H1179" s="4">
        <f t="shared" si="55"/>
        <v>-0.45096296455697721</v>
      </c>
      <c r="L1179" s="4">
        <f t="shared" si="56"/>
        <v>362.18306000380426</v>
      </c>
      <c r="N1179" s="1">
        <v>362.18306000380602</v>
      </c>
      <c r="O1179" s="1">
        <v>-0.45096296455697898</v>
      </c>
    </row>
    <row r="1180" spans="1:15" x14ac:dyDescent="0.3">
      <c r="A1180" s="5">
        <v>-1.45720229260512</v>
      </c>
      <c r="B1180" s="5">
        <v>-1.4471413164153499</v>
      </c>
      <c r="D1180" s="1">
        <v>0.19991661492434401</v>
      </c>
      <c r="E1180" s="1">
        <v>2.7955800477996799</v>
      </c>
      <c r="G1180" s="4">
        <f t="shared" si="54"/>
        <v>-4.3369183401149245</v>
      </c>
      <c r="H1180" s="4">
        <f t="shared" si="55"/>
        <v>-0.46838718073241181</v>
      </c>
      <c r="L1180" s="4">
        <f t="shared" si="56"/>
        <v>361.71467282307185</v>
      </c>
      <c r="N1180" s="1">
        <v>361.71467282307401</v>
      </c>
      <c r="O1180" s="1">
        <v>-0.46838718073241398</v>
      </c>
    </row>
    <row r="1181" spans="1:15" x14ac:dyDescent="0.3">
      <c r="A1181" s="5">
        <v>-1.44391350027039</v>
      </c>
      <c r="B1181" s="5">
        <v>-1.4338433821598</v>
      </c>
      <c r="D1181" s="1">
        <v>0.19991661492434401</v>
      </c>
      <c r="E1181" s="1">
        <v>2.7955800477996799</v>
      </c>
      <c r="G1181" s="4">
        <f t="shared" si="54"/>
        <v>-4.2970862500531659</v>
      </c>
      <c r="H1181" s="4">
        <f t="shared" si="55"/>
        <v>-0.46408531500574196</v>
      </c>
      <c r="L1181" s="4">
        <f t="shared" si="56"/>
        <v>361.25058750806613</v>
      </c>
      <c r="N1181" s="1">
        <v>361.25058750806801</v>
      </c>
      <c r="O1181" s="1">
        <v>-0.46408531500574302</v>
      </c>
    </row>
    <row r="1182" spans="1:15" x14ac:dyDescent="0.3">
      <c r="A1182" s="5">
        <v>-1.4459894196313801</v>
      </c>
      <c r="B1182" s="5">
        <v>-1.4459894196313801</v>
      </c>
      <c r="D1182" s="1">
        <v>0.19991661492434401</v>
      </c>
      <c r="E1182" s="1">
        <v>2.7955800477996799</v>
      </c>
      <c r="G1182" s="4">
        <f t="shared" si="54"/>
        <v>-4.3314564808400471</v>
      </c>
      <c r="H1182" s="4">
        <f t="shared" si="55"/>
        <v>-0.46779729993072511</v>
      </c>
      <c r="L1182" s="4">
        <f t="shared" si="56"/>
        <v>360.7827902081354</v>
      </c>
      <c r="N1182" s="1">
        <v>360.78279020813699</v>
      </c>
      <c r="O1182" s="1">
        <v>-0.467797299930727</v>
      </c>
    </row>
    <row r="1183" spans="1:15" x14ac:dyDescent="0.3">
      <c r="A1183" s="5">
        <v>-1.38121813486987</v>
      </c>
      <c r="B1183" s="5">
        <v>-1.38121813486987</v>
      </c>
      <c r="D1183" s="1">
        <v>0.19991661492434401</v>
      </c>
      <c r="E1183" s="1">
        <v>2.7955800477996799</v>
      </c>
      <c r="G1183" s="4">
        <f t="shared" si="54"/>
        <v>-4.1374343134965965</v>
      </c>
      <c r="H1183" s="4">
        <f t="shared" si="55"/>
        <v>-0.44684290585763237</v>
      </c>
      <c r="L1183" s="4">
        <f t="shared" si="56"/>
        <v>360.33594730227776</v>
      </c>
      <c r="N1183" s="1">
        <v>360.33594730227998</v>
      </c>
      <c r="O1183" s="1">
        <v>-0.44684290585763498</v>
      </c>
    </row>
    <row r="1184" spans="1:15" x14ac:dyDescent="0.3">
      <c r="A1184" s="5">
        <v>-1.2713501638685101</v>
      </c>
      <c r="B1184" s="5">
        <v>-1.2713501638685101</v>
      </c>
      <c r="D1184" s="1">
        <v>0.19991661492434401</v>
      </c>
      <c r="E1184" s="1">
        <v>2.7955800477996799</v>
      </c>
      <c r="G1184" s="4">
        <f t="shared" si="54"/>
        <v>-3.8083251730217631</v>
      </c>
      <c r="H1184" s="4">
        <f t="shared" si="55"/>
        <v>-0.41129911868635038</v>
      </c>
      <c r="L1184" s="4">
        <f t="shared" si="56"/>
        <v>359.92464818359139</v>
      </c>
      <c r="N1184" s="1">
        <v>359.92464818359298</v>
      </c>
      <c r="O1184" s="1">
        <v>-0.41129911868635299</v>
      </c>
    </row>
    <row r="1185" spans="1:15" x14ac:dyDescent="0.3">
      <c r="A1185" s="5">
        <v>-1.20266159933641</v>
      </c>
      <c r="B1185" s="5">
        <v>-1.20266159933641</v>
      </c>
      <c r="D1185" s="1">
        <v>0.19991661492434401</v>
      </c>
      <c r="E1185" s="1">
        <v>2.7955800477996799</v>
      </c>
      <c r="G1185" s="4">
        <f t="shared" si="54"/>
        <v>-3.6025688071985535</v>
      </c>
      <c r="H1185" s="4">
        <f t="shared" si="55"/>
        <v>-0.38907743117744381</v>
      </c>
      <c r="L1185" s="4">
        <f t="shared" si="56"/>
        <v>359.53557075241395</v>
      </c>
      <c r="N1185" s="1">
        <v>359.53557075241599</v>
      </c>
      <c r="O1185" s="1">
        <v>-0.38907743117744598</v>
      </c>
    </row>
    <row r="1186" spans="1:15" x14ac:dyDescent="0.3">
      <c r="A1186" s="5">
        <v>-0.41175965938902798</v>
      </c>
      <c r="B1186" s="5">
        <v>-0.77514725263306605</v>
      </c>
      <c r="D1186" s="1">
        <v>0.78856291271714896</v>
      </c>
      <c r="E1186" s="1">
        <v>2.2069337500068702</v>
      </c>
      <c r="G1186" s="4">
        <f t="shared" si="54"/>
        <v>-2.0353970294082484</v>
      </c>
      <c r="H1186" s="4">
        <f t="shared" si="55"/>
        <v>-0.21982287917609081</v>
      </c>
      <c r="L1186" s="4">
        <f t="shared" si="56"/>
        <v>359.31574787323785</v>
      </c>
      <c r="N1186" s="1">
        <v>359.31574787324001</v>
      </c>
      <c r="O1186" s="1">
        <v>-0.219822879176091</v>
      </c>
    </row>
    <row r="1187" spans="1:15" x14ac:dyDescent="0.3">
      <c r="A1187" s="5">
        <v>4.3203024961840102</v>
      </c>
      <c r="B1187" s="5">
        <v>5.5681353904210099E-2</v>
      </c>
      <c r="D1187" s="1">
        <v>1.26018441864297</v>
      </c>
      <c r="E1187" s="1">
        <v>1.73531224408104</v>
      </c>
      <c r="G1187" s="4">
        <f t="shared" si="54"/>
        <v>5.5410024247124046</v>
      </c>
      <c r="H1187" s="4">
        <f t="shared" si="55"/>
        <v>0.59842826186893971</v>
      </c>
      <c r="L1187" s="4">
        <f t="shared" si="56"/>
        <v>359.9141761351068</v>
      </c>
      <c r="N1187" s="1">
        <v>359.91417613510902</v>
      </c>
      <c r="O1187" s="1">
        <v>0.59842826186894504</v>
      </c>
    </row>
    <row r="1188" spans="1:15" x14ac:dyDescent="0.3">
      <c r="A1188" s="5">
        <v>12.955006293582301</v>
      </c>
      <c r="B1188" s="5">
        <v>2.83822027286124</v>
      </c>
      <c r="D1188" s="1">
        <v>1.51878992592831</v>
      </c>
      <c r="E1188" s="1">
        <v>1.4767067367957001</v>
      </c>
      <c r="G1188" s="4">
        <f t="shared" si="54"/>
        <v>23.867152046474974</v>
      </c>
      <c r="H1188" s="4">
        <f t="shared" si="55"/>
        <v>2.5776524210192968</v>
      </c>
      <c r="L1188" s="4">
        <f t="shared" si="56"/>
        <v>362.49182855612611</v>
      </c>
      <c r="N1188" s="1">
        <v>362.49182855612798</v>
      </c>
      <c r="O1188" s="1">
        <v>2.5776524210193101</v>
      </c>
    </row>
    <row r="1189" spans="1:15" x14ac:dyDescent="0.3">
      <c r="A1189" s="5">
        <v>15.604886346561001</v>
      </c>
      <c r="B1189" s="5">
        <v>4.2759834164404698</v>
      </c>
      <c r="D1189" s="1">
        <v>1.64776538697474</v>
      </c>
      <c r="E1189" s="1">
        <v>1.3477312757492701</v>
      </c>
      <c r="G1189" s="4">
        <f t="shared" si="54"/>
        <v>31.476068174459961</v>
      </c>
      <c r="H1189" s="4">
        <f t="shared" si="55"/>
        <v>3.3994153628416757</v>
      </c>
      <c r="L1189" s="4">
        <f t="shared" si="56"/>
        <v>365.8912439189678</v>
      </c>
      <c r="N1189" s="1">
        <v>365.89124391897002</v>
      </c>
      <c r="O1189" s="1">
        <v>3.3994153628417001</v>
      </c>
    </row>
    <row r="1190" spans="1:15" x14ac:dyDescent="0.3">
      <c r="A1190" s="5">
        <v>15.9565541277581</v>
      </c>
      <c r="B1190" s="5">
        <v>4.6879409294815702</v>
      </c>
      <c r="D1190" s="1">
        <v>1.6870311848931501</v>
      </c>
      <c r="E1190" s="1">
        <v>1.30846547783087</v>
      </c>
      <c r="G1190" s="4">
        <f t="shared" si="54"/>
        <v>33.05321328530043</v>
      </c>
      <c r="H1190" s="4">
        <f t="shared" si="55"/>
        <v>3.5697470348124463</v>
      </c>
      <c r="L1190" s="4">
        <f t="shared" si="56"/>
        <v>369.46099095378025</v>
      </c>
      <c r="N1190" s="1">
        <v>369.46099095378202</v>
      </c>
      <c r="O1190" s="1">
        <v>3.5697470348124698</v>
      </c>
    </row>
    <row r="1191" spans="1:15" x14ac:dyDescent="0.3">
      <c r="A1191" s="5">
        <v>16.872757162935301</v>
      </c>
      <c r="B1191" s="5">
        <v>5.8349516952321796</v>
      </c>
      <c r="D1191" s="1">
        <v>1.64776538697474</v>
      </c>
      <c r="E1191" s="1">
        <v>1.3477312757492701</v>
      </c>
      <c r="G1191" s="4">
        <f t="shared" si="54"/>
        <v>35.666292128065535</v>
      </c>
      <c r="H1191" s="4">
        <f t="shared" si="55"/>
        <v>3.8519595498310779</v>
      </c>
      <c r="L1191" s="4">
        <f t="shared" si="56"/>
        <v>373.31295050361132</v>
      </c>
      <c r="N1191" s="1">
        <v>373.31295050361302</v>
      </c>
      <c r="O1191" s="1">
        <v>3.8519595498311001</v>
      </c>
    </row>
    <row r="1192" spans="1:15" x14ac:dyDescent="0.3">
      <c r="A1192" s="5">
        <v>16.851154674695699</v>
      </c>
      <c r="B1192" s="5">
        <v>6.2509110006820103</v>
      </c>
      <c r="D1192" s="1">
        <v>1.53231320991506</v>
      </c>
      <c r="E1192" s="1">
        <v>1.52839358463756</v>
      </c>
      <c r="G1192" s="4">
        <f t="shared" si="54"/>
        <v>35.375099181940875</v>
      </c>
      <c r="H1192" s="4">
        <f t="shared" si="55"/>
        <v>3.8205107116496144</v>
      </c>
      <c r="L1192" s="4">
        <f t="shared" si="56"/>
        <v>377.13346121526092</v>
      </c>
      <c r="N1192" s="1">
        <v>377.13346121526303</v>
      </c>
      <c r="O1192" s="1">
        <v>3.82051071164963</v>
      </c>
    </row>
    <row r="1193" spans="1:15" x14ac:dyDescent="0.3">
      <c r="A1193" s="5">
        <v>15.9165224024884</v>
      </c>
      <c r="B1193" s="5">
        <v>6.3159920253802602</v>
      </c>
      <c r="D1193" s="1">
        <v>1.26814867119179</v>
      </c>
      <c r="E1193" s="1">
        <v>1.7925581233608301</v>
      </c>
      <c r="G1193" s="4">
        <f t="shared" si="54"/>
        <v>31.506299546887632</v>
      </c>
      <c r="H1193" s="4">
        <f t="shared" si="55"/>
        <v>3.4026803510638644</v>
      </c>
      <c r="L1193" s="4">
        <f t="shared" si="56"/>
        <v>380.53614156632477</v>
      </c>
      <c r="N1193" s="1">
        <v>380.53614156632699</v>
      </c>
      <c r="O1193" s="1">
        <v>3.4026803510638799</v>
      </c>
    </row>
    <row r="1194" spans="1:15" x14ac:dyDescent="0.3">
      <c r="A1194" s="5">
        <v>12.101366936539099</v>
      </c>
      <c r="B1194" s="5">
        <v>7.4726055125307802</v>
      </c>
      <c r="D1194" s="1">
        <v>0.79010371294116799</v>
      </c>
      <c r="E1194" s="1">
        <v>2.27060308161145</v>
      </c>
      <c r="G1194" s="4">
        <f t="shared" si="54"/>
        <v>26.528656052642127</v>
      </c>
      <c r="H1194" s="4">
        <f t="shared" si="55"/>
        <v>2.8650948536853496</v>
      </c>
      <c r="L1194" s="4">
        <f t="shared" si="56"/>
        <v>383.40123642001015</v>
      </c>
      <c r="N1194" s="1">
        <v>383.40123642001203</v>
      </c>
      <c r="O1194" s="1">
        <v>2.8650948536853602</v>
      </c>
    </row>
    <row r="1195" spans="1:15" x14ac:dyDescent="0.3">
      <c r="A1195" s="5">
        <v>0.47496873982201598</v>
      </c>
      <c r="B1195" s="5">
        <v>6.45896684196412</v>
      </c>
      <c r="D1195" s="1">
        <v>0.19991663222484901</v>
      </c>
      <c r="E1195" s="1">
        <v>2.8607901623277701</v>
      </c>
      <c r="G1195" s="4">
        <f t="shared" si="54"/>
        <v>18.572702951169518</v>
      </c>
      <c r="H1195" s="4">
        <f t="shared" si="55"/>
        <v>2.0058519187263077</v>
      </c>
      <c r="L1195" s="4">
        <f t="shared" si="56"/>
        <v>385.40708833873646</v>
      </c>
      <c r="N1195" s="1">
        <v>385.40708833873799</v>
      </c>
      <c r="O1195" s="1">
        <v>2.00585191872631</v>
      </c>
    </row>
    <row r="1196" spans="1:15" x14ac:dyDescent="0.3">
      <c r="A1196" s="5">
        <v>-0.74837699866281404</v>
      </c>
      <c r="B1196" s="5">
        <v>0.32906561634920101</v>
      </c>
      <c r="D1196" s="1">
        <v>0.19991663222484901</v>
      </c>
      <c r="E1196" s="1">
        <v>2.8607901623277701</v>
      </c>
      <c r="G1196" s="4">
        <f t="shared" si="54"/>
        <v>0.79177466880490832</v>
      </c>
      <c r="H1196" s="4">
        <f t="shared" si="55"/>
        <v>8.5511664230930096E-2</v>
      </c>
      <c r="L1196" s="4">
        <f t="shared" si="56"/>
        <v>385.49260000296738</v>
      </c>
      <c r="N1196" s="1">
        <v>385.49260000296903</v>
      </c>
      <c r="O1196" s="1">
        <v>8.5511664230930595E-2</v>
      </c>
    </row>
    <row r="1197" spans="1:15" x14ac:dyDescent="0.3">
      <c r="A1197" s="5">
        <v>-0.88649108844152702</v>
      </c>
      <c r="B1197" s="5">
        <v>-0.86526616931397005</v>
      </c>
      <c r="D1197" s="1">
        <v>0.19991663222484901</v>
      </c>
      <c r="E1197" s="1">
        <v>2.8607901623277701</v>
      </c>
      <c r="G1197" s="4">
        <f t="shared" si="54"/>
        <v>-2.652569257867011</v>
      </c>
      <c r="H1197" s="4">
        <f t="shared" si="55"/>
        <v>-0.28647747984963712</v>
      </c>
      <c r="L1197" s="4">
        <f t="shared" si="56"/>
        <v>385.20612252311776</v>
      </c>
      <c r="N1197" s="1">
        <v>385.20612252311997</v>
      </c>
      <c r="O1197" s="1">
        <v>-0.28647747984963801</v>
      </c>
    </row>
    <row r="1198" spans="1:15" x14ac:dyDescent="0.3">
      <c r="A1198" s="5">
        <v>-0.76993739971018704</v>
      </c>
      <c r="B1198" s="5">
        <v>-0.75919423595670998</v>
      </c>
      <c r="D1198" s="1">
        <v>0.19991663222484901</v>
      </c>
      <c r="E1198" s="1">
        <v>2.8607901623277701</v>
      </c>
      <c r="G1198" s="4">
        <f t="shared" si="54"/>
        <v>-2.3258186934949219</v>
      </c>
      <c r="H1198" s="4">
        <f t="shared" si="55"/>
        <v>-0.25118841889745153</v>
      </c>
      <c r="L1198" s="4">
        <f t="shared" si="56"/>
        <v>384.95493410422029</v>
      </c>
      <c r="N1198" s="1">
        <v>384.95493410422199</v>
      </c>
      <c r="O1198" s="1">
        <v>-0.25118841889745203</v>
      </c>
    </row>
    <row r="1199" spans="1:15" x14ac:dyDescent="0.3">
      <c r="A1199" s="5">
        <v>-0.64059052140262795</v>
      </c>
      <c r="B1199" s="5">
        <v>-0.629695235715234</v>
      </c>
      <c r="D1199" s="1">
        <v>0.19991663222484901</v>
      </c>
      <c r="E1199" s="1">
        <v>2.8607901623277701</v>
      </c>
      <c r="G1199" s="4">
        <f t="shared" si="54"/>
        <v>-1.9294906352727812</v>
      </c>
      <c r="H1199" s="4">
        <f t="shared" si="55"/>
        <v>-0.20838498860946034</v>
      </c>
      <c r="L1199" s="4">
        <f t="shared" si="56"/>
        <v>384.74654911561083</v>
      </c>
      <c r="N1199" s="1">
        <v>384.74654911561299</v>
      </c>
      <c r="O1199" s="1">
        <v>-0.208384988609461</v>
      </c>
    </row>
    <row r="1200" spans="1:15" x14ac:dyDescent="0.3">
      <c r="A1200" s="5">
        <v>-0.55299730242093004</v>
      </c>
      <c r="B1200" s="5">
        <v>-0.54198750888720404</v>
      </c>
      <c r="D1200" s="1">
        <v>0.19991663222484901</v>
      </c>
      <c r="E1200" s="1">
        <v>2.8607901623277701</v>
      </c>
      <c r="G1200" s="4">
        <f t="shared" si="54"/>
        <v>-1.6610658918584669</v>
      </c>
      <c r="H1200" s="4">
        <f t="shared" si="55"/>
        <v>-0.17939511632071439</v>
      </c>
      <c r="L1200" s="4">
        <f t="shared" si="56"/>
        <v>384.5671539992901</v>
      </c>
      <c r="N1200" s="1">
        <v>384.56715399929197</v>
      </c>
      <c r="O1200" s="1">
        <v>-0.179395116320715</v>
      </c>
    </row>
    <row r="1201" spans="1:15" x14ac:dyDescent="0.3">
      <c r="A1201" s="5">
        <v>-0.491039914234977</v>
      </c>
      <c r="B1201" s="5">
        <v>-0.47994224971423</v>
      </c>
      <c r="D1201" s="1">
        <v>0.19991663222484901</v>
      </c>
      <c r="E1201" s="1">
        <v>2.8607901623277701</v>
      </c>
      <c r="G1201" s="4">
        <f t="shared" si="54"/>
        <v>-1.4711811124097625</v>
      </c>
      <c r="H1201" s="4">
        <f t="shared" si="55"/>
        <v>-0.15888756014025435</v>
      </c>
      <c r="L1201" s="4">
        <f t="shared" si="56"/>
        <v>384.40826643914983</v>
      </c>
      <c r="N1201" s="1">
        <v>384.40826643915199</v>
      </c>
      <c r="O1201" s="1">
        <v>-0.15888756014025401</v>
      </c>
    </row>
    <row r="1202" spans="1:15" x14ac:dyDescent="0.3">
      <c r="A1202" s="5">
        <v>-0.47185667086760402</v>
      </c>
      <c r="B1202" s="5">
        <v>-0.46073047256289901</v>
      </c>
      <c r="D1202" s="1">
        <v>0.19991663222484901</v>
      </c>
      <c r="E1202" s="1">
        <v>2.8607901623277701</v>
      </c>
      <c r="G1202" s="4">
        <f t="shared" si="54"/>
        <v>-1.4123851999252464</v>
      </c>
      <c r="H1202" s="4">
        <f t="shared" si="55"/>
        <v>-0.15253760159192661</v>
      </c>
      <c r="L1202" s="4">
        <f t="shared" si="56"/>
        <v>384.25572883755791</v>
      </c>
      <c r="N1202" s="1">
        <v>384.25572883756001</v>
      </c>
      <c r="O1202" s="1">
        <v>-0.152537601591927</v>
      </c>
    </row>
    <row r="1203" spans="1:15" x14ac:dyDescent="0.3">
      <c r="A1203" s="5">
        <v>-0.43783589249340199</v>
      </c>
      <c r="B1203" s="5">
        <v>-0.43783589249340199</v>
      </c>
      <c r="D1203" s="1">
        <v>0.19991663222484901</v>
      </c>
      <c r="E1203" s="1">
        <v>2.8607901623277701</v>
      </c>
      <c r="G1203" s="4">
        <f t="shared" si="54"/>
        <v>-1.3400872910535655</v>
      </c>
      <c r="H1203" s="4">
        <f t="shared" si="55"/>
        <v>-0.14472942743378509</v>
      </c>
      <c r="L1203" s="4">
        <f t="shared" si="56"/>
        <v>384.11099941012412</v>
      </c>
      <c r="N1203" s="1">
        <v>384.110999410126</v>
      </c>
      <c r="O1203" s="1">
        <v>-0.144729427433785</v>
      </c>
    </row>
    <row r="1204" spans="1:15" x14ac:dyDescent="0.3">
      <c r="A1204" s="5">
        <v>-0.43554945477404999</v>
      </c>
      <c r="B1204" s="5">
        <v>-0.42436734051978697</v>
      </c>
      <c r="D1204" s="1">
        <v>0.19991663222484901</v>
      </c>
      <c r="E1204" s="1">
        <v>2.8607901623277701</v>
      </c>
      <c r="G1204" s="4">
        <f t="shared" si="54"/>
        <v>-1.3010994931380029</v>
      </c>
      <c r="H1204" s="4">
        <f t="shared" si="55"/>
        <v>-0.14051874525890432</v>
      </c>
      <c r="L1204" s="4">
        <f t="shared" si="56"/>
        <v>383.97048066486519</v>
      </c>
      <c r="N1204" s="1">
        <v>383.97048066486701</v>
      </c>
      <c r="O1204" s="1">
        <v>-0.14051874525890401</v>
      </c>
    </row>
    <row r="1205" spans="1:15" x14ac:dyDescent="0.3">
      <c r="A1205" s="5">
        <v>-0.42688495957385802</v>
      </c>
      <c r="B1205" s="5">
        <v>-0.41568910792129499</v>
      </c>
      <c r="D1205" s="1">
        <v>0.19991663222484901</v>
      </c>
      <c r="E1205" s="1">
        <v>2.8607901623277701</v>
      </c>
      <c r="G1205" s="4">
        <f t="shared" si="54"/>
        <v>-1.2745407139934939</v>
      </c>
      <c r="H1205" s="4">
        <f t="shared" si="55"/>
        <v>-0.13765039711129731</v>
      </c>
      <c r="L1205" s="4">
        <f t="shared" si="56"/>
        <v>383.83283026775388</v>
      </c>
      <c r="N1205" s="1">
        <v>383.83283026775598</v>
      </c>
      <c r="O1205" s="1">
        <v>-0.13765039711129701</v>
      </c>
    </row>
    <row r="1206" spans="1:15" x14ac:dyDescent="0.3">
      <c r="A1206" s="5">
        <v>-0.41418619097088299</v>
      </c>
      <c r="B1206" s="5">
        <v>-0.402969915413391</v>
      </c>
      <c r="D1206" s="1">
        <v>0.19991663222484901</v>
      </c>
      <c r="E1206" s="1">
        <v>2.8607901623277701</v>
      </c>
      <c r="G1206" s="4">
        <f t="shared" si="54"/>
        <v>-1.2356150781416195</v>
      </c>
      <c r="H1206" s="4">
        <f t="shared" si="55"/>
        <v>-0.13344642843929488</v>
      </c>
      <c r="L1206" s="4">
        <f t="shared" si="56"/>
        <v>383.69938383931458</v>
      </c>
      <c r="N1206" s="1">
        <v>383.699383839316</v>
      </c>
      <c r="O1206" s="1">
        <v>-0.133446428439295</v>
      </c>
    </row>
    <row r="1207" spans="1:15" x14ac:dyDescent="0.3">
      <c r="A1207" s="5">
        <v>-0.41003137963283698</v>
      </c>
      <c r="B1207" s="5">
        <v>-0.39880834479906402</v>
      </c>
      <c r="D1207" s="1">
        <v>0.19991663222484901</v>
      </c>
      <c r="E1207" s="1">
        <v>2.8607901623277701</v>
      </c>
      <c r="G1207" s="4">
        <f t="shared" si="54"/>
        <v>-1.222879081978089</v>
      </c>
      <c r="H1207" s="4">
        <f t="shared" si="55"/>
        <v>-0.13207094085363358</v>
      </c>
      <c r="L1207" s="4">
        <f t="shared" si="56"/>
        <v>383.56731289846095</v>
      </c>
      <c r="N1207" s="1">
        <v>383.567312898463</v>
      </c>
      <c r="O1207" s="1">
        <v>-0.13207094085363399</v>
      </c>
    </row>
    <row r="1208" spans="1:15" x14ac:dyDescent="0.3">
      <c r="A1208" s="5">
        <v>-0.40591506989046999</v>
      </c>
      <c r="B1208" s="5">
        <v>-0.394685300167958</v>
      </c>
      <c r="D1208" s="1">
        <v>0.19991663222484901</v>
      </c>
      <c r="E1208" s="1">
        <v>2.8607901623277701</v>
      </c>
      <c r="G1208" s="4">
        <f t="shared" si="54"/>
        <v>-1.2102609976776944</v>
      </c>
      <c r="H1208" s="4">
        <f t="shared" si="55"/>
        <v>-0.13070818774919099</v>
      </c>
      <c r="L1208" s="4">
        <f t="shared" si="56"/>
        <v>383.43660471071178</v>
      </c>
      <c r="N1208" s="1">
        <v>383.43660471071399</v>
      </c>
      <c r="O1208" s="1">
        <v>-0.13070818774919099</v>
      </c>
    </row>
    <row r="1209" spans="1:15" x14ac:dyDescent="0.3">
      <c r="A1209" s="5">
        <v>-0.38401362667337602</v>
      </c>
      <c r="B1209" s="5">
        <v>-0.30568397521631802</v>
      </c>
      <c r="D1209" s="1">
        <v>0.19991663222484901</v>
      </c>
      <c r="E1209" s="1">
        <v>2.8607901623277701</v>
      </c>
      <c r="G1209" s="4">
        <f t="shared" si="54"/>
        <v>-0.95126842005308032</v>
      </c>
      <c r="H1209" s="4">
        <f t="shared" si="55"/>
        <v>-0.10273698936573267</v>
      </c>
      <c r="L1209" s="4">
        <f t="shared" si="56"/>
        <v>383.33386772134605</v>
      </c>
      <c r="N1209" s="1">
        <v>383.33386772134799</v>
      </c>
      <c r="O1209" s="1">
        <v>-0.102736989365732</v>
      </c>
    </row>
    <row r="1210" spans="1:15" x14ac:dyDescent="0.3">
      <c r="A1210" s="5">
        <v>4.78855319905509</v>
      </c>
      <c r="B1210" s="5">
        <v>2.7471080818211102</v>
      </c>
      <c r="D1210" s="1">
        <v>0.77842412951903495</v>
      </c>
      <c r="E1210" s="1">
        <v>2.2822826650335899</v>
      </c>
      <c r="G1210" s="4">
        <f t="shared" si="54"/>
        <v>9.9972025097440458</v>
      </c>
      <c r="H1210" s="4">
        <f t="shared" si="55"/>
        <v>1.0796978710523568</v>
      </c>
      <c r="L1210" s="4">
        <f t="shared" si="56"/>
        <v>384.41356559239841</v>
      </c>
      <c r="N1210" s="1">
        <v>384.4135655924</v>
      </c>
      <c r="O1210" s="1">
        <v>1.0796978710523499</v>
      </c>
    </row>
    <row r="1211" spans="1:15" x14ac:dyDescent="0.3">
      <c r="A1211" s="5">
        <v>9.7427298727318199</v>
      </c>
      <c r="B1211" s="5">
        <v>4.2468718196359303</v>
      </c>
      <c r="D1211" s="1">
        <v>1.25933712807231</v>
      </c>
      <c r="E1211" s="1">
        <v>1.8013696664803101</v>
      </c>
      <c r="G1211" s="4">
        <f t="shared" si="54"/>
        <v>19.919567530832595</v>
      </c>
      <c r="H1211" s="4">
        <f t="shared" si="55"/>
        <v>2.1513132933299199</v>
      </c>
      <c r="L1211" s="4">
        <f t="shared" si="56"/>
        <v>386.56487888572832</v>
      </c>
      <c r="N1211" s="1">
        <v>386.56487888573002</v>
      </c>
      <c r="O1211" s="1">
        <v>2.1513132933299199</v>
      </c>
    </row>
    <row r="1212" spans="1:15" x14ac:dyDescent="0.3">
      <c r="A1212" s="5">
        <v>13.1011629010326</v>
      </c>
      <c r="B1212" s="5">
        <v>5.2569368627290203</v>
      </c>
      <c r="D1212" s="1">
        <v>1.52534050651563</v>
      </c>
      <c r="E1212" s="1">
        <v>1.5353662880369801</v>
      </c>
      <c r="G1212" s="4">
        <f t="shared" si="54"/>
        <v>28.05505809277787</v>
      </c>
      <c r="H1212" s="4">
        <f t="shared" si="55"/>
        <v>3.0299462740200096</v>
      </c>
      <c r="L1212" s="4">
        <f t="shared" si="56"/>
        <v>389.59482515974832</v>
      </c>
      <c r="N1212" s="1">
        <v>389.59482515974997</v>
      </c>
      <c r="O1212" s="1">
        <v>3.0299462740200398</v>
      </c>
    </row>
    <row r="1213" spans="1:15" x14ac:dyDescent="0.3">
      <c r="A1213" s="5">
        <v>14.267095677474799</v>
      </c>
      <c r="B1213" s="5">
        <v>6.1176840172268898</v>
      </c>
      <c r="D1213" s="1">
        <v>1.65846030135567</v>
      </c>
      <c r="E1213" s="1">
        <v>1.4022464931969501</v>
      </c>
      <c r="G1213" s="4">
        <f t="shared" si="54"/>
        <v>32.239912756378466</v>
      </c>
      <c r="H1213" s="4">
        <f t="shared" si="55"/>
        <v>3.4819105776888746</v>
      </c>
      <c r="L1213" s="4">
        <f t="shared" si="56"/>
        <v>393.07673573743722</v>
      </c>
      <c r="N1213" s="1">
        <v>393.07673573743898</v>
      </c>
      <c r="O1213" s="1">
        <v>3.4819105776888901</v>
      </c>
    </row>
    <row r="1214" spans="1:15" x14ac:dyDescent="0.3">
      <c r="A1214" s="5">
        <v>15.209762707806499</v>
      </c>
      <c r="B1214" s="5">
        <v>6.6637723611387996</v>
      </c>
      <c r="D1214" s="1">
        <v>1.6990400838559101</v>
      </c>
      <c r="E1214" s="1">
        <v>1.3616667106967</v>
      </c>
      <c r="G1214" s="4">
        <f t="shared" si="54"/>
        <v>34.915833498323501</v>
      </c>
      <c r="H1214" s="4">
        <f t="shared" si="55"/>
        <v>3.7709100178189376</v>
      </c>
      <c r="L1214" s="4">
        <f t="shared" si="56"/>
        <v>396.84764575525617</v>
      </c>
      <c r="N1214" s="1">
        <v>396.84764575525799</v>
      </c>
      <c r="O1214" s="1">
        <v>3.7709100178189598</v>
      </c>
    </row>
    <row r="1215" spans="1:15" x14ac:dyDescent="0.3">
      <c r="A1215" s="5">
        <v>15.455748477012699</v>
      </c>
      <c r="B1215" s="5">
        <v>6.8919557224593397</v>
      </c>
      <c r="D1215" s="1">
        <v>1.65846030135567</v>
      </c>
      <c r="E1215" s="1">
        <v>1.4022464931969501</v>
      </c>
      <c r="G1215" s="4">
        <f t="shared" si="54"/>
        <v>35.296966019951178</v>
      </c>
      <c r="H1215" s="4">
        <f t="shared" si="55"/>
        <v>3.8120723301547272</v>
      </c>
      <c r="L1215" s="4">
        <f t="shared" si="56"/>
        <v>400.65971808541087</v>
      </c>
      <c r="N1215" s="1">
        <v>400.65971808541298</v>
      </c>
      <c r="O1215" s="1">
        <v>3.8120723301547499</v>
      </c>
    </row>
    <row r="1216" spans="1:15" x14ac:dyDescent="0.3">
      <c r="A1216" s="5">
        <v>15.854439648291899</v>
      </c>
      <c r="B1216" s="5">
        <v>6.8938397849114201</v>
      </c>
      <c r="D1216" s="1">
        <v>1.52534050651563</v>
      </c>
      <c r="E1216" s="1">
        <v>1.5353662880369801</v>
      </c>
      <c r="G1216" s="4">
        <f t="shared" si="54"/>
        <v>34.767988204528152</v>
      </c>
      <c r="H1216" s="4">
        <f t="shared" si="55"/>
        <v>3.7549427260890402</v>
      </c>
      <c r="L1216" s="4">
        <f t="shared" si="56"/>
        <v>404.41466081149991</v>
      </c>
      <c r="N1216" s="1">
        <v>404.41466081150202</v>
      </c>
      <c r="O1216" s="1">
        <v>3.75494272608907</v>
      </c>
    </row>
    <row r="1217" spans="1:15" x14ac:dyDescent="0.3">
      <c r="A1217" s="5">
        <v>15.8478214124679</v>
      </c>
      <c r="B1217" s="5">
        <v>7.0844712613512399</v>
      </c>
      <c r="D1217" s="1">
        <v>1.25933712807231</v>
      </c>
      <c r="E1217" s="1">
        <v>1.8013696664803101</v>
      </c>
      <c r="G1217" s="4">
        <f t="shared" si="54"/>
        <v>32.719501537029807</v>
      </c>
      <c r="H1217" s="4">
        <f t="shared" si="55"/>
        <v>3.5337061659992193</v>
      </c>
      <c r="L1217" s="4">
        <f t="shared" si="56"/>
        <v>407.94836697749912</v>
      </c>
      <c r="N1217" s="1">
        <v>407.948366977501</v>
      </c>
      <c r="O1217" s="1">
        <v>3.5337061659992299</v>
      </c>
    </row>
    <row r="1218" spans="1:15" x14ac:dyDescent="0.3">
      <c r="A1218" s="5">
        <v>13.706909268564001</v>
      </c>
      <c r="B1218" s="5">
        <v>9.5085999430041195</v>
      </c>
      <c r="D1218" s="1">
        <v>0.77972632102296502</v>
      </c>
      <c r="E1218" s="1">
        <v>2.3445306192678501</v>
      </c>
      <c r="G1218" s="4">
        <f t="shared" si="54"/>
        <v>32.980841649314684</v>
      </c>
      <c r="H1218" s="4">
        <f t="shared" si="55"/>
        <v>3.5619308981259854</v>
      </c>
      <c r="L1218" s="4">
        <f t="shared" si="56"/>
        <v>411.5102978756251</v>
      </c>
      <c r="N1218" s="1">
        <v>411.51029787562697</v>
      </c>
      <c r="O1218" s="1">
        <v>3.5619308981259898</v>
      </c>
    </row>
    <row r="1219" spans="1:15" x14ac:dyDescent="0.3">
      <c r="A1219" s="5">
        <v>1.71662363825022</v>
      </c>
      <c r="B1219" s="5">
        <v>10.7072958114756</v>
      </c>
      <c r="D1219" s="1">
        <v>0.199916644440192</v>
      </c>
      <c r="E1219" s="1">
        <v>2.9243402958506199</v>
      </c>
      <c r="G1219" s="4">
        <f t="shared" ref="G1219:G1282" si="57">A1219*D1219+B1219*E1219</f>
        <v>31.654958238616359</v>
      </c>
      <c r="H1219" s="4">
        <f t="shared" ref="H1219:H1282" si="58">G1219*3600*30*10^-6</f>
        <v>3.4187354897705666</v>
      </c>
      <c r="L1219" s="4">
        <f t="shared" ref="L1219:L1282" si="59">L1218+H1219</f>
        <v>414.92903336539564</v>
      </c>
      <c r="N1219" s="1">
        <v>414.92903336539803</v>
      </c>
      <c r="O1219" s="1">
        <v>3.4187354897705702</v>
      </c>
    </row>
    <row r="1220" spans="1:15" x14ac:dyDescent="0.3">
      <c r="A1220" s="5">
        <v>-0.58784560504521899</v>
      </c>
      <c r="B1220" s="5">
        <v>1.3208959990201701</v>
      </c>
      <c r="D1220" s="1">
        <v>0.199916644440192</v>
      </c>
      <c r="E1220" s="1">
        <v>2.9243402958506199</v>
      </c>
      <c r="G1220" s="4">
        <f t="shared" si="57"/>
        <v>3.7452292757529899</v>
      </c>
      <c r="H1220" s="4">
        <f t="shared" si="58"/>
        <v>0.40448476178132287</v>
      </c>
      <c r="L1220" s="4">
        <f t="shared" si="59"/>
        <v>415.33351812717694</v>
      </c>
      <c r="N1220" s="1">
        <v>415.33351812717899</v>
      </c>
      <c r="O1220" s="1">
        <v>0.40448476178132597</v>
      </c>
    </row>
    <row r="1221" spans="1:15" x14ac:dyDescent="0.3">
      <c r="A1221" s="5">
        <v>-0.74582640801974998</v>
      </c>
      <c r="B1221" s="5">
        <v>-0.72413508708261398</v>
      </c>
      <c r="D1221" s="1">
        <v>0.199916644440192</v>
      </c>
      <c r="E1221" s="1">
        <v>2.9243402958506199</v>
      </c>
      <c r="G1221" s="4">
        <f t="shared" si="57"/>
        <v>-2.2667205276211759</v>
      </c>
      <c r="H1221" s="4">
        <f t="shared" si="58"/>
        <v>-0.24480581698308701</v>
      </c>
      <c r="L1221" s="4">
        <f t="shared" si="59"/>
        <v>415.08871231019384</v>
      </c>
      <c r="N1221" s="1">
        <v>415.088712310196</v>
      </c>
      <c r="O1221" s="1">
        <v>-0.24480581698308701</v>
      </c>
    </row>
    <row r="1222" spans="1:15" x14ac:dyDescent="0.3">
      <c r="A1222" s="5">
        <v>-0.66380234056339105</v>
      </c>
      <c r="B1222" s="5">
        <v>-0.64191791219236805</v>
      </c>
      <c r="D1222" s="1">
        <v>0.199916644440192</v>
      </c>
      <c r="E1222" s="1">
        <v>2.9243402958506199</v>
      </c>
      <c r="G1222" s="4">
        <f t="shared" si="57"/>
        <v>-2.0098915537494206</v>
      </c>
      <c r="H1222" s="4">
        <f t="shared" si="58"/>
        <v>-0.21706828780493742</v>
      </c>
      <c r="L1222" s="4">
        <f t="shared" si="59"/>
        <v>414.87164402238892</v>
      </c>
      <c r="N1222" s="1">
        <v>414.87164402239102</v>
      </c>
      <c r="O1222" s="1">
        <v>-0.217068287804937</v>
      </c>
    </row>
    <row r="1223" spans="1:15" x14ac:dyDescent="0.3">
      <c r="A1223" s="5">
        <v>-0.65096849712610105</v>
      </c>
      <c r="B1223" s="5">
        <v>-0.62905249895554005</v>
      </c>
      <c r="D1223" s="1">
        <v>0.199916644440192</v>
      </c>
      <c r="E1223" s="1">
        <v>2.9243402958506199</v>
      </c>
      <c r="G1223" s="4">
        <f t="shared" si="57"/>
        <v>-1.9697030084829406</v>
      </c>
      <c r="H1223" s="4">
        <f t="shared" si="58"/>
        <v>-0.21272792491615755</v>
      </c>
      <c r="L1223" s="4">
        <f t="shared" si="59"/>
        <v>414.65891609747274</v>
      </c>
      <c r="N1223" s="1">
        <v>414.65891609747501</v>
      </c>
      <c r="O1223" s="1">
        <v>-0.212727924916158</v>
      </c>
    </row>
    <row r="1224" spans="1:15" x14ac:dyDescent="0.3">
      <c r="A1224" s="5">
        <v>-0.64463759057321601</v>
      </c>
      <c r="B1224" s="5">
        <v>-0.62270587482797601</v>
      </c>
      <c r="D1224" s="1">
        <v>0.199916644440192</v>
      </c>
      <c r="E1224" s="1">
        <v>2.9243402958506199</v>
      </c>
      <c r="G1224" s="4">
        <f t="shared" si="57"/>
        <v>-1.9498776662097701</v>
      </c>
      <c r="H1224" s="4">
        <f t="shared" si="58"/>
        <v>-0.21058678795065514</v>
      </c>
      <c r="L1224" s="4">
        <f t="shared" si="59"/>
        <v>414.44832930952208</v>
      </c>
      <c r="N1224" s="1">
        <v>414.44832930952401</v>
      </c>
      <c r="O1224" s="1">
        <v>-0.210586787950655</v>
      </c>
    </row>
    <row r="1225" spans="1:15" x14ac:dyDescent="0.3">
      <c r="A1225" s="5">
        <v>-0.63836339857932201</v>
      </c>
      <c r="B1225" s="5">
        <v>-0.61641601038532401</v>
      </c>
      <c r="D1225" s="1">
        <v>0.199916644440192</v>
      </c>
      <c r="E1225" s="1">
        <v>2.9243402958506199</v>
      </c>
      <c r="G1225" s="4">
        <f t="shared" si="57"/>
        <v>-1.930229646754692</v>
      </c>
      <c r="H1225" s="4">
        <f t="shared" si="58"/>
        <v>-0.20846480184950672</v>
      </c>
      <c r="L1225" s="4">
        <f t="shared" si="59"/>
        <v>414.23986450767256</v>
      </c>
      <c r="N1225" s="1">
        <v>414.23986450767501</v>
      </c>
      <c r="O1225" s="1">
        <v>-0.208464801849507</v>
      </c>
    </row>
    <row r="1226" spans="1:15" x14ac:dyDescent="0.3">
      <c r="A1226" s="5">
        <v>-0.63836339857932201</v>
      </c>
      <c r="B1226" s="5">
        <v>-0.61641601038532401</v>
      </c>
      <c r="D1226" s="1">
        <v>0.199916644440192</v>
      </c>
      <c r="E1226" s="1">
        <v>2.9243402958506199</v>
      </c>
      <c r="G1226" s="4">
        <f t="shared" si="57"/>
        <v>-1.930229646754692</v>
      </c>
      <c r="H1226" s="4">
        <f t="shared" si="58"/>
        <v>-0.20846480184950672</v>
      </c>
      <c r="L1226" s="4">
        <f t="shared" si="59"/>
        <v>414.03139970582305</v>
      </c>
      <c r="N1226" s="1">
        <v>414.03139970582498</v>
      </c>
      <c r="O1226" s="1">
        <v>-0.208464801849507</v>
      </c>
    </row>
    <row r="1227" spans="1:15" x14ac:dyDescent="0.3">
      <c r="A1227" s="5">
        <v>-0.64908901718036205</v>
      </c>
      <c r="B1227" s="5">
        <v>-0.64908901718036205</v>
      </c>
      <c r="D1227" s="1">
        <v>0.199916644440192</v>
      </c>
      <c r="E1227" s="1">
        <v>2.9243402958506199</v>
      </c>
      <c r="G1227" s="4">
        <f t="shared" si="57"/>
        <v>-2.0279208667922881</v>
      </c>
      <c r="H1227" s="4">
        <f t="shared" si="58"/>
        <v>-0.21901545361356708</v>
      </c>
      <c r="L1227" s="4">
        <f t="shared" si="59"/>
        <v>413.81238425220948</v>
      </c>
      <c r="N1227" s="1">
        <v>413.81238425221198</v>
      </c>
      <c r="O1227" s="1">
        <v>-0.219015453613567</v>
      </c>
    </row>
    <row r="1228" spans="1:15" x14ac:dyDescent="0.3">
      <c r="A1228" s="5">
        <v>-0.64463759057321601</v>
      </c>
      <c r="B1228" s="5">
        <v>-0.62270587482797601</v>
      </c>
      <c r="D1228" s="1">
        <v>0.199916644440192</v>
      </c>
      <c r="E1228" s="1">
        <v>2.9243402958506199</v>
      </c>
      <c r="G1228" s="4">
        <f t="shared" si="57"/>
        <v>-1.9498776662097701</v>
      </c>
      <c r="H1228" s="4">
        <f t="shared" si="58"/>
        <v>-0.21058678795065514</v>
      </c>
      <c r="L1228" s="4">
        <f t="shared" si="59"/>
        <v>413.60179746425882</v>
      </c>
      <c r="N1228" s="1">
        <v>413.60179746426098</v>
      </c>
      <c r="O1228" s="1">
        <v>-0.210586787950655</v>
      </c>
    </row>
    <row r="1229" spans="1:15" x14ac:dyDescent="0.3">
      <c r="A1229" s="5">
        <v>-0.63836339857932201</v>
      </c>
      <c r="B1229" s="5">
        <v>-0.61641601038532401</v>
      </c>
      <c r="D1229" s="1">
        <v>0.199916644440192</v>
      </c>
      <c r="E1229" s="1">
        <v>2.9243402958506199</v>
      </c>
      <c r="G1229" s="4">
        <f t="shared" si="57"/>
        <v>-1.930229646754692</v>
      </c>
      <c r="H1229" s="4">
        <f t="shared" si="58"/>
        <v>-0.20846480184950672</v>
      </c>
      <c r="L1229" s="4">
        <f t="shared" si="59"/>
        <v>413.39333266240931</v>
      </c>
      <c r="N1229" s="1">
        <v>413.39333266241101</v>
      </c>
      <c r="O1229" s="1">
        <v>-0.208464801849507</v>
      </c>
    </row>
    <row r="1230" spans="1:15" x14ac:dyDescent="0.3">
      <c r="A1230" s="5">
        <v>-0.64463759057321601</v>
      </c>
      <c r="B1230" s="5">
        <v>-0.62270587482797601</v>
      </c>
      <c r="D1230" s="1">
        <v>0.199916644440192</v>
      </c>
      <c r="E1230" s="1">
        <v>2.9243402958506199</v>
      </c>
      <c r="G1230" s="4">
        <f t="shared" si="57"/>
        <v>-1.9498776662097701</v>
      </c>
      <c r="H1230" s="4">
        <f t="shared" si="58"/>
        <v>-0.21058678795065514</v>
      </c>
      <c r="L1230" s="4">
        <f t="shared" si="59"/>
        <v>413.18274587445865</v>
      </c>
      <c r="N1230" s="1">
        <v>413.18274587446098</v>
      </c>
      <c r="O1230" s="1">
        <v>-0.210586787950655</v>
      </c>
    </row>
    <row r="1231" spans="1:15" x14ac:dyDescent="0.3">
      <c r="A1231" s="5">
        <v>-0.64463759057321601</v>
      </c>
      <c r="B1231" s="5">
        <v>-0.62270587482797601</v>
      </c>
      <c r="D1231" s="1">
        <v>0.199916644440192</v>
      </c>
      <c r="E1231" s="1">
        <v>2.9243402958506199</v>
      </c>
      <c r="G1231" s="4">
        <f t="shared" si="57"/>
        <v>-1.9498776662097701</v>
      </c>
      <c r="H1231" s="4">
        <f t="shared" si="58"/>
        <v>-0.21058678795065514</v>
      </c>
      <c r="L1231" s="4">
        <f t="shared" si="59"/>
        <v>412.97215908650799</v>
      </c>
      <c r="N1231" s="1">
        <v>412.97215908650998</v>
      </c>
      <c r="O1231" s="1">
        <v>-0.210586787950655</v>
      </c>
    </row>
    <row r="1232" spans="1:15" x14ac:dyDescent="0.3">
      <c r="A1232" s="5">
        <v>-0.65957889583922502</v>
      </c>
      <c r="B1232" s="5">
        <v>-0.64862230723301195</v>
      </c>
      <c r="D1232" s="1">
        <v>0.199916644440192</v>
      </c>
      <c r="E1232" s="1">
        <v>2.9243402958506199</v>
      </c>
      <c r="G1232" s="4">
        <f t="shared" si="57"/>
        <v>-2.0286531494288429</v>
      </c>
      <c r="H1232" s="4">
        <f t="shared" si="58"/>
        <v>-0.21909454013831503</v>
      </c>
      <c r="L1232" s="4">
        <f t="shared" si="59"/>
        <v>412.75306454636967</v>
      </c>
      <c r="N1232" s="1">
        <v>412.753064546372</v>
      </c>
      <c r="O1232" s="1">
        <v>-0.219094540138315</v>
      </c>
    </row>
    <row r="1233" spans="1:15" x14ac:dyDescent="0.3">
      <c r="A1233" s="5">
        <v>-0.64847114643144399</v>
      </c>
      <c r="B1233" s="5">
        <v>-0.582925835426918</v>
      </c>
      <c r="D1233" s="1">
        <v>0.199916644440192</v>
      </c>
      <c r="E1233" s="1">
        <v>2.9243402958506199</v>
      </c>
      <c r="G1233" s="4">
        <f t="shared" si="57"/>
        <v>-1.834313685642182</v>
      </c>
      <c r="H1233" s="4">
        <f t="shared" si="58"/>
        <v>-0.19810587804935564</v>
      </c>
      <c r="L1233" s="4">
        <f t="shared" si="59"/>
        <v>412.5549586683203</v>
      </c>
      <c r="N1233" s="1">
        <v>412.554958668322</v>
      </c>
      <c r="O1233" s="1">
        <v>-0.198105878049356</v>
      </c>
    </row>
    <row r="1234" spans="1:15" x14ac:dyDescent="0.3">
      <c r="A1234" s="5">
        <v>4.2109820765765997</v>
      </c>
      <c r="B1234" s="5">
        <v>2.1121209285262301</v>
      </c>
      <c r="D1234" s="1">
        <v>0.76811077246048198</v>
      </c>
      <c r="E1234" s="1">
        <v>2.3561461678303299</v>
      </c>
      <c r="G1234" s="4">
        <f t="shared" si="57"/>
        <v>8.2109663273978128</v>
      </c>
      <c r="H1234" s="4">
        <f t="shared" si="58"/>
        <v>0.88678436335896371</v>
      </c>
      <c r="L1234" s="4">
        <f t="shared" si="59"/>
        <v>413.44174303167927</v>
      </c>
      <c r="N1234" s="1">
        <v>413.44174303168103</v>
      </c>
      <c r="O1234" s="1">
        <v>0.88678436335896604</v>
      </c>
    </row>
    <row r="1235" spans="1:15" x14ac:dyDescent="0.3">
      <c r="A1235" s="5">
        <v>11.995521359481801</v>
      </c>
      <c r="B1235" s="5">
        <v>3.8771294729090999</v>
      </c>
      <c r="D1235" s="1">
        <v>1.2577198507843299</v>
      </c>
      <c r="E1235" s="1">
        <v>1.8665370895064799</v>
      </c>
      <c r="G1235" s="4">
        <f t="shared" si="57"/>
        <v>22.323811296331236</v>
      </c>
      <c r="H1235" s="4">
        <f t="shared" si="58"/>
        <v>2.4109716200037732</v>
      </c>
      <c r="L1235" s="4">
        <f t="shared" si="59"/>
        <v>415.85271465168302</v>
      </c>
      <c r="N1235" s="1">
        <v>415.85271465168501</v>
      </c>
      <c r="O1235" s="1">
        <v>2.4109716200037798</v>
      </c>
    </row>
    <row r="1236" spans="1:15" x14ac:dyDescent="0.3">
      <c r="A1236" s="5">
        <v>15.985058524837999</v>
      </c>
      <c r="B1236" s="5">
        <v>4.6666173034878602</v>
      </c>
      <c r="D1236" s="1">
        <v>1.53085993222281</v>
      </c>
      <c r="E1236" s="1">
        <v>1.593397008068</v>
      </c>
      <c r="G1236" s="4">
        <f t="shared" si="57"/>
        <v>31.906659659087065</v>
      </c>
      <c r="H1236" s="4">
        <f t="shared" si="58"/>
        <v>3.445919243181403</v>
      </c>
      <c r="L1236" s="4">
        <f t="shared" si="59"/>
        <v>419.29863389486439</v>
      </c>
      <c r="N1236" s="1">
        <v>419.29863389486701</v>
      </c>
      <c r="O1236" s="1">
        <v>3.4459192431814198</v>
      </c>
    </row>
    <row r="1237" spans="1:15" x14ac:dyDescent="0.3">
      <c r="A1237" s="5">
        <v>17.681033860867799</v>
      </c>
      <c r="B1237" s="5">
        <v>5.3944444442488697</v>
      </c>
      <c r="D1237" s="1">
        <v>1.66801453200348</v>
      </c>
      <c r="E1237" s="1">
        <v>1.45624240828733</v>
      </c>
      <c r="G1237" s="4">
        <f t="shared" si="57"/>
        <v>37.347840189638269</v>
      </c>
      <c r="H1237" s="4">
        <f t="shared" si="58"/>
        <v>4.033566740480933</v>
      </c>
      <c r="L1237" s="4">
        <f t="shared" si="59"/>
        <v>423.33220063534532</v>
      </c>
      <c r="N1237" s="1">
        <v>423.33220063534799</v>
      </c>
      <c r="O1237" s="1">
        <v>4.0335667404809499</v>
      </c>
    </row>
    <row r="1238" spans="1:15" x14ac:dyDescent="0.3">
      <c r="A1238" s="5">
        <v>18.445113500513301</v>
      </c>
      <c r="B1238" s="5">
        <v>5.9607855047459903</v>
      </c>
      <c r="D1238" s="1">
        <v>1.7098775872932299</v>
      </c>
      <c r="E1238" s="1">
        <v>1.4143793529975801</v>
      </c>
      <c r="G1238" s="4">
        <f t="shared" si="57"/>
        <v>39.969698115167454</v>
      </c>
      <c r="H1238" s="4">
        <f t="shared" si="58"/>
        <v>4.3167273964380843</v>
      </c>
      <c r="L1238" s="4">
        <f t="shared" si="59"/>
        <v>427.64892803178338</v>
      </c>
      <c r="N1238" s="1">
        <v>427.648928031786</v>
      </c>
      <c r="O1238" s="1">
        <v>4.3167273964381101</v>
      </c>
    </row>
    <row r="1239" spans="1:15" x14ac:dyDescent="0.3">
      <c r="A1239" s="5">
        <v>19.274988630653802</v>
      </c>
      <c r="B1239" s="5">
        <v>5.8808719068056901</v>
      </c>
      <c r="D1239" s="1">
        <v>1.66801453200348</v>
      </c>
      <c r="E1239" s="1">
        <v>1.45624240828733</v>
      </c>
      <c r="G1239" s="4">
        <f t="shared" si="57"/>
        <v>40.714936208528421</v>
      </c>
      <c r="H1239" s="4">
        <f t="shared" si="58"/>
        <v>4.3972131105210694</v>
      </c>
      <c r="L1239" s="4">
        <f t="shared" si="59"/>
        <v>432.04614114230446</v>
      </c>
      <c r="N1239" s="1">
        <v>432.04614114230702</v>
      </c>
      <c r="O1239" s="1">
        <v>4.3972131105210801</v>
      </c>
    </row>
    <row r="1240" spans="1:15" x14ac:dyDescent="0.3">
      <c r="A1240" s="5">
        <v>19.1659542429257</v>
      </c>
      <c r="B1240" s="5">
        <v>5.5548968144786102</v>
      </c>
      <c r="D1240" s="1">
        <v>1.53085993222281</v>
      </c>
      <c r="E1240" s="1">
        <v>1.593397008068</v>
      </c>
      <c r="G1240" s="4">
        <f t="shared" si="57"/>
        <v>38.191547377627401</v>
      </c>
      <c r="H1240" s="4">
        <f t="shared" si="58"/>
        <v>4.1246871167837593</v>
      </c>
      <c r="L1240" s="4">
        <f t="shared" si="59"/>
        <v>436.17082825908824</v>
      </c>
      <c r="N1240" s="1">
        <v>436.17082825909102</v>
      </c>
      <c r="O1240" s="1">
        <v>4.1246871167837798</v>
      </c>
    </row>
    <row r="1241" spans="1:15" x14ac:dyDescent="0.3">
      <c r="A1241" s="5">
        <v>17.374250732216002</v>
      </c>
      <c r="B1241" s="5">
        <v>5.1994732241863604</v>
      </c>
      <c r="D1241" s="1">
        <v>1.2577198507843299</v>
      </c>
      <c r="E1241" s="1">
        <v>1.8665370895064799</v>
      </c>
      <c r="G1241" s="4">
        <f t="shared" si="57"/>
        <v>31.556949657251927</v>
      </c>
      <c r="H1241" s="4">
        <f t="shared" si="58"/>
        <v>3.4081505629832076</v>
      </c>
      <c r="L1241" s="4">
        <f t="shared" si="59"/>
        <v>439.57897882207146</v>
      </c>
      <c r="N1241" s="1">
        <v>439.57897882207402</v>
      </c>
      <c r="O1241" s="1">
        <v>3.4081505629832201</v>
      </c>
    </row>
    <row r="1242" spans="1:15" x14ac:dyDescent="0.3">
      <c r="A1242" s="5">
        <v>9.3986137933642997</v>
      </c>
      <c r="B1242" s="5">
        <v>5.1271957675426902</v>
      </c>
      <c r="D1242" s="1">
        <v>0.76920923512084205</v>
      </c>
      <c r="E1242" s="1">
        <v>2.4169521996649901</v>
      </c>
      <c r="G1242" s="4">
        <f t="shared" si="57"/>
        <v>19.62168761566528</v>
      </c>
      <c r="H1242" s="4">
        <f t="shared" si="58"/>
        <v>2.1191422624918501</v>
      </c>
      <c r="L1242" s="4">
        <f t="shared" si="59"/>
        <v>441.6981210845633</v>
      </c>
      <c r="N1242" s="1">
        <v>441.69812108456603</v>
      </c>
      <c r="O1242" s="1">
        <v>2.1191422624918501</v>
      </c>
    </row>
    <row r="1243" spans="1:15" x14ac:dyDescent="0.3">
      <c r="A1243" s="5">
        <v>-0.49047901094943402</v>
      </c>
      <c r="B1243" s="5">
        <v>3.6980706145316198</v>
      </c>
      <c r="D1243" s="1">
        <v>0.19991665313281001</v>
      </c>
      <c r="E1243" s="1">
        <v>2.98624478165303</v>
      </c>
      <c r="G1243" s="4">
        <f t="shared" si="57"/>
        <v>10.945289152528561</v>
      </c>
      <c r="H1243" s="4">
        <f t="shared" si="58"/>
        <v>1.1820912284730845</v>
      </c>
      <c r="L1243" s="4">
        <f t="shared" si="59"/>
        <v>442.8802123130364</v>
      </c>
      <c r="N1243" s="1">
        <v>442.88021231303901</v>
      </c>
      <c r="O1243" s="1">
        <v>1.18209122847308</v>
      </c>
    </row>
    <row r="1244" spans="1:15" x14ac:dyDescent="0.3">
      <c r="A1244" s="5">
        <v>-1.2249781201758401</v>
      </c>
      <c r="B1244" s="5">
        <v>-0.58959394819950095</v>
      </c>
      <c r="D1244" s="1">
        <v>0.19991665313281001</v>
      </c>
      <c r="E1244" s="1">
        <v>2.98624478165303</v>
      </c>
      <c r="G1244" s="4">
        <f t="shared" si="57"/>
        <v>-2.0055653770514414</v>
      </c>
      <c r="H1244" s="4">
        <f t="shared" si="58"/>
        <v>-0.21660106072155566</v>
      </c>
      <c r="L1244" s="4">
        <f t="shared" si="59"/>
        <v>442.66361125231487</v>
      </c>
      <c r="N1244" s="1">
        <v>442.66361125231703</v>
      </c>
      <c r="O1244" s="1">
        <v>-0.21660106072155599</v>
      </c>
    </row>
    <row r="1245" spans="1:15" x14ac:dyDescent="0.3">
      <c r="A1245" s="5">
        <v>-1.1675024843250601</v>
      </c>
      <c r="B1245" s="5">
        <v>-1.15698185203801</v>
      </c>
      <c r="D1245" s="1">
        <v>0.19991665313281001</v>
      </c>
      <c r="E1245" s="1">
        <v>2.98624478165303</v>
      </c>
      <c r="G1245" s="4">
        <f t="shared" si="57"/>
        <v>-3.6884342073062721</v>
      </c>
      <c r="H1245" s="4">
        <f t="shared" si="58"/>
        <v>-0.39835089438907734</v>
      </c>
      <c r="L1245" s="4">
        <f t="shared" si="59"/>
        <v>442.2652603579258</v>
      </c>
      <c r="N1245" s="1">
        <v>442.26526035792801</v>
      </c>
      <c r="O1245" s="1">
        <v>-0.398350894389079</v>
      </c>
    </row>
    <row r="1246" spans="1:15" x14ac:dyDescent="0.3">
      <c r="A1246" s="5">
        <v>-1.10391781109228</v>
      </c>
      <c r="B1246" s="5">
        <v>-1.09334287003459</v>
      </c>
      <c r="D1246" s="1">
        <v>0.19991665313281001</v>
      </c>
      <c r="E1246" s="1">
        <v>2.98624478165303</v>
      </c>
      <c r="G1246" s="4">
        <f t="shared" si="57"/>
        <v>-3.4856809943256075</v>
      </c>
      <c r="H1246" s="4">
        <f t="shared" si="58"/>
        <v>-0.37645354738716558</v>
      </c>
      <c r="L1246" s="4">
        <f t="shared" si="59"/>
        <v>441.88880681053865</v>
      </c>
      <c r="N1246" s="1">
        <v>441.88880681054098</v>
      </c>
      <c r="O1246" s="1">
        <v>-0.37645354738716802</v>
      </c>
    </row>
    <row r="1247" spans="1:15" x14ac:dyDescent="0.3">
      <c r="A1247" s="5">
        <v>-1.05125322412569</v>
      </c>
      <c r="B1247" s="5">
        <v>-1.0300238992054001</v>
      </c>
      <c r="D1247" s="1">
        <v>0.19991665313281001</v>
      </c>
      <c r="E1247" s="1">
        <v>2.98624478165303</v>
      </c>
      <c r="G1247" s="4">
        <f t="shared" si="57"/>
        <v>-3.2860665201423158</v>
      </c>
      <c r="H1247" s="4">
        <f t="shared" si="58"/>
        <v>-0.35489518417537008</v>
      </c>
      <c r="L1247" s="4">
        <f t="shared" si="59"/>
        <v>441.53391162636331</v>
      </c>
      <c r="N1247" s="1">
        <v>441.53391162636598</v>
      </c>
      <c r="O1247" s="1">
        <v>-0.35489518417537202</v>
      </c>
    </row>
    <row r="1248" spans="1:15" x14ac:dyDescent="0.3">
      <c r="A1248" s="5">
        <v>-0.94750705284955705</v>
      </c>
      <c r="B1248" s="5">
        <v>-0.92608373071184502</v>
      </c>
      <c r="D1248" s="1">
        <v>0.19991665313281001</v>
      </c>
      <c r="E1248" s="1">
        <v>2.98624478165303</v>
      </c>
      <c r="G1248" s="4">
        <f t="shared" si="57"/>
        <v>-2.9549351470374332</v>
      </c>
      <c r="H1248" s="4">
        <f t="shared" si="58"/>
        <v>-0.31913299588004279</v>
      </c>
      <c r="L1248" s="4">
        <f t="shared" si="59"/>
        <v>441.21477863048324</v>
      </c>
      <c r="N1248" s="1">
        <v>441.21477863048602</v>
      </c>
      <c r="O1248" s="1">
        <v>-0.31913299588004301</v>
      </c>
    </row>
    <row r="1249" spans="1:15" x14ac:dyDescent="0.3">
      <c r="A1249" s="5">
        <v>-0.92969045861046096</v>
      </c>
      <c r="B1249" s="5">
        <v>-0.90823231451252295</v>
      </c>
      <c r="D1249" s="1">
        <v>0.19991665313281001</v>
      </c>
      <c r="E1249" s="1">
        <v>2.98624478165303</v>
      </c>
      <c r="G1249" s="4">
        <f t="shared" si="57"/>
        <v>-2.8980646146765858</v>
      </c>
      <c r="H1249" s="4">
        <f t="shared" si="58"/>
        <v>-0.31299097838507128</v>
      </c>
      <c r="L1249" s="4">
        <f t="shared" si="59"/>
        <v>440.90178765209816</v>
      </c>
      <c r="N1249" s="1">
        <v>440.90178765209998</v>
      </c>
      <c r="O1249" s="1">
        <v>-0.31299097838507101</v>
      </c>
    </row>
    <row r="1250" spans="1:15" x14ac:dyDescent="0.3">
      <c r="A1250" s="5">
        <v>-0.85327194309043397</v>
      </c>
      <c r="B1250" s="5">
        <v>-0.83165892839999001</v>
      </c>
      <c r="D1250" s="1">
        <v>0.19991665313281001</v>
      </c>
      <c r="E1250" s="1">
        <v>2.98624478165303</v>
      </c>
      <c r="G1250" s="4">
        <f t="shared" si="57"/>
        <v>-2.6541204061243899</v>
      </c>
      <c r="H1250" s="4">
        <f t="shared" si="58"/>
        <v>-0.2866450038614341</v>
      </c>
      <c r="L1250" s="4">
        <f t="shared" si="59"/>
        <v>440.61514264823671</v>
      </c>
      <c r="N1250" s="1">
        <v>440.61514264823899</v>
      </c>
      <c r="O1250" s="1">
        <v>-0.28664500386143399</v>
      </c>
    </row>
    <row r="1251" spans="1:15" x14ac:dyDescent="0.3">
      <c r="A1251" s="5">
        <v>-0.77213370994304398</v>
      </c>
      <c r="B1251" s="5">
        <v>-0.77213370994304398</v>
      </c>
      <c r="D1251" s="1">
        <v>0.19991665313281001</v>
      </c>
      <c r="E1251" s="1">
        <v>2.98624478165303</v>
      </c>
      <c r="G1251" s="4">
        <f t="shared" si="57"/>
        <v>-2.4601426491186427</v>
      </c>
      <c r="H1251" s="4">
        <f t="shared" si="58"/>
        <v>-0.2656954061048134</v>
      </c>
      <c r="L1251" s="4">
        <f t="shared" si="59"/>
        <v>440.34944724213187</v>
      </c>
      <c r="N1251" s="1">
        <v>440.34944724213398</v>
      </c>
      <c r="O1251" s="1">
        <v>-0.26569540610481301</v>
      </c>
    </row>
    <row r="1252" spans="1:15" x14ac:dyDescent="0.3">
      <c r="A1252" s="5">
        <v>-0.71057767009638595</v>
      </c>
      <c r="B1252" s="5">
        <v>-0.68864826812218605</v>
      </c>
      <c r="D1252" s="1">
        <v>0.19991665313281001</v>
      </c>
      <c r="E1252" s="1">
        <v>2.98624478165303</v>
      </c>
      <c r="G1252" s="4">
        <f t="shared" si="57"/>
        <v>-2.1985286066708545</v>
      </c>
      <c r="H1252" s="4">
        <f t="shared" si="58"/>
        <v>-0.23744108952045226</v>
      </c>
      <c r="L1252" s="4">
        <f t="shared" si="59"/>
        <v>440.1120061526114</v>
      </c>
      <c r="N1252" s="1">
        <v>440.11200615261401</v>
      </c>
      <c r="O1252" s="1">
        <v>-0.23744108952045201</v>
      </c>
    </row>
    <row r="1253" spans="1:15" x14ac:dyDescent="0.3">
      <c r="A1253" s="5">
        <v>-0.65957889582576201</v>
      </c>
      <c r="B1253" s="5">
        <v>-0.64854333878332504</v>
      </c>
      <c r="D1253" s="1">
        <v>0.19991665313281001</v>
      </c>
      <c r="E1253" s="1">
        <v>2.98624478165303</v>
      </c>
      <c r="G1253" s="4">
        <f t="shared" si="57"/>
        <v>-2.0685699664480581</v>
      </c>
      <c r="H1253" s="4">
        <f t="shared" si="58"/>
        <v>-0.22340555637639026</v>
      </c>
      <c r="L1253" s="4">
        <f t="shared" si="59"/>
        <v>439.88860059623499</v>
      </c>
      <c r="N1253" s="1">
        <v>439.88860059623698</v>
      </c>
      <c r="O1253" s="1">
        <v>-0.22340555637639001</v>
      </c>
    </row>
    <row r="1254" spans="1:15" x14ac:dyDescent="0.3">
      <c r="A1254" s="5">
        <v>-0.64463759054625203</v>
      </c>
      <c r="B1254" s="5">
        <v>-0.62254787269330503</v>
      </c>
      <c r="D1254" s="1">
        <v>0.19991665313281001</v>
      </c>
      <c r="E1254" s="1">
        <v>2.98624478165303</v>
      </c>
      <c r="G1254" s="4">
        <f t="shared" si="57"/>
        <v>-1.9879541257451825</v>
      </c>
      <c r="H1254" s="4">
        <f t="shared" si="58"/>
        <v>-0.2146990455804797</v>
      </c>
      <c r="L1254" s="4">
        <f t="shared" si="59"/>
        <v>439.67390155065453</v>
      </c>
      <c r="N1254" s="1">
        <v>439.67390155065698</v>
      </c>
      <c r="O1254" s="1">
        <v>-0.214699045580479</v>
      </c>
    </row>
    <row r="1255" spans="1:15" x14ac:dyDescent="0.3">
      <c r="A1255" s="5">
        <v>-0.63836339855234103</v>
      </c>
      <c r="B1255" s="5">
        <v>-0.61625789602660497</v>
      </c>
      <c r="D1255" s="1">
        <v>0.19991665313281001</v>
      </c>
      <c r="E1255" s="1">
        <v>2.98624478165303</v>
      </c>
      <c r="G1255" s="4">
        <f t="shared" si="57"/>
        <v>-1.9679164002829947</v>
      </c>
      <c r="H1255" s="4">
        <f t="shared" si="58"/>
        <v>-0.21253497123056345</v>
      </c>
      <c r="L1255" s="4">
        <f t="shared" si="59"/>
        <v>439.46136657942395</v>
      </c>
      <c r="N1255" s="1">
        <v>439.461366579426</v>
      </c>
      <c r="O1255" s="1">
        <v>-0.212534971230563</v>
      </c>
    </row>
    <row r="1256" spans="1:15" x14ac:dyDescent="0.3">
      <c r="A1256" s="5">
        <v>-0.610061984865919</v>
      </c>
      <c r="B1256" s="5">
        <v>-0.59896325380598103</v>
      </c>
      <c r="D1256" s="1">
        <v>0.19991665313281001</v>
      </c>
      <c r="E1256" s="1">
        <v>2.98624478165303</v>
      </c>
      <c r="G1256" s="4">
        <f t="shared" si="57"/>
        <v>-1.9106124412979839</v>
      </c>
      <c r="H1256" s="4">
        <f t="shared" si="58"/>
        <v>-0.20634614366018228</v>
      </c>
      <c r="L1256" s="4">
        <f t="shared" si="59"/>
        <v>439.25502043576375</v>
      </c>
      <c r="N1256" s="1">
        <v>439.25502043576603</v>
      </c>
      <c r="O1256" s="1">
        <v>-0.206346143660182</v>
      </c>
    </row>
    <row r="1257" spans="1:15" x14ac:dyDescent="0.3">
      <c r="A1257" s="5">
        <v>-0.57765032335153299</v>
      </c>
      <c r="B1257" s="5">
        <v>-0.52214207292159798</v>
      </c>
      <c r="D1257" s="1">
        <v>0.19991665313281001</v>
      </c>
      <c r="E1257" s="1">
        <v>2.98624478165303</v>
      </c>
      <c r="G1257" s="4">
        <f t="shared" si="57"/>
        <v>-1.6747259598691417</v>
      </c>
      <c r="H1257" s="4">
        <f t="shared" si="58"/>
        <v>-0.18087040366586732</v>
      </c>
      <c r="L1257" s="4">
        <f t="shared" si="59"/>
        <v>439.07415003209786</v>
      </c>
      <c r="N1257" s="1">
        <v>439.07415003210002</v>
      </c>
      <c r="O1257" s="1">
        <v>-0.18087040366586701</v>
      </c>
    </row>
    <row r="1258" spans="1:15" x14ac:dyDescent="0.3">
      <c r="A1258" s="5">
        <v>3.0154484762840799</v>
      </c>
      <c r="B1258" s="5">
        <v>1.5169267813443501</v>
      </c>
      <c r="D1258" s="1">
        <v>0.75768111889258305</v>
      </c>
      <c r="E1258" s="1">
        <v>2.4284803158932502</v>
      </c>
      <c r="G1258" s="4">
        <f t="shared" si="57"/>
        <v>5.9685752046199152</v>
      </c>
      <c r="H1258" s="4">
        <f t="shared" si="58"/>
        <v>0.64460612209895085</v>
      </c>
      <c r="L1258" s="4">
        <f t="shared" si="59"/>
        <v>439.7187561541968</v>
      </c>
      <c r="N1258" s="1">
        <v>439.71875615419901</v>
      </c>
      <c r="O1258" s="1">
        <v>0.64460612209895296</v>
      </c>
    </row>
    <row r="1259" spans="1:15" x14ac:dyDescent="0.3">
      <c r="A1259" s="5">
        <v>7.7539433024786302</v>
      </c>
      <c r="B1259" s="5">
        <v>1.8885099852388201</v>
      </c>
      <c r="D1259" s="1">
        <v>1.2554126877143399</v>
      </c>
      <c r="E1259" s="1">
        <v>1.9307487470714899</v>
      </c>
      <c r="G1259" s="4">
        <f t="shared" si="57"/>
        <v>13.380637089581151</v>
      </c>
      <c r="H1259" s="4">
        <f t="shared" si="58"/>
        <v>1.4451088056747643</v>
      </c>
      <c r="L1259" s="4">
        <f t="shared" si="59"/>
        <v>441.16386495987155</v>
      </c>
      <c r="N1259" s="1">
        <v>441.16386495987399</v>
      </c>
      <c r="O1259" s="1">
        <v>1.4451088056747701</v>
      </c>
    </row>
    <row r="1260" spans="1:15" x14ac:dyDescent="0.3">
      <c r="A1260" s="5">
        <v>11.1667393243701</v>
      </c>
      <c r="B1260" s="5">
        <v>5.0002386050666203</v>
      </c>
      <c r="D1260" s="1">
        <v>1.5354279338888499</v>
      </c>
      <c r="E1260" s="1">
        <v>1.6507335008969899</v>
      </c>
      <c r="G1260" s="4">
        <f t="shared" si="57"/>
        <v>25.39978486695486</v>
      </c>
      <c r="H1260" s="4">
        <f t="shared" si="58"/>
        <v>2.7431767656311248</v>
      </c>
      <c r="L1260" s="4">
        <f t="shared" si="59"/>
        <v>443.90704172550267</v>
      </c>
      <c r="N1260" s="1">
        <v>443.907041725505</v>
      </c>
      <c r="O1260" s="1">
        <v>2.7431767656311301</v>
      </c>
    </row>
    <row r="1261" spans="1:15" x14ac:dyDescent="0.3">
      <c r="A1261" s="5">
        <v>11.625483053332999</v>
      </c>
      <c r="B1261" s="5">
        <v>5.5218051771405596</v>
      </c>
      <c r="D1261" s="1">
        <v>1.6765056327368499</v>
      </c>
      <c r="E1261" s="1">
        <v>1.5096558020489801</v>
      </c>
      <c r="G1261" s="4">
        <f t="shared" si="57"/>
        <v>27.826213045653908</v>
      </c>
      <c r="H1261" s="4">
        <f t="shared" si="58"/>
        <v>3.0052310089306213</v>
      </c>
      <c r="L1261" s="4">
        <f t="shared" si="59"/>
        <v>446.91227273443326</v>
      </c>
      <c r="N1261" s="1">
        <v>446.91227273443599</v>
      </c>
      <c r="O1261" s="1">
        <v>3.0052310089306302</v>
      </c>
    </row>
    <row r="1262" spans="1:15" x14ac:dyDescent="0.3">
      <c r="A1262" s="5">
        <v>11.652330822618</v>
      </c>
      <c r="B1262" s="5">
        <v>5.2502459261494296</v>
      </c>
      <c r="D1262" s="1">
        <v>1.71962037563377</v>
      </c>
      <c r="E1262" s="1">
        <v>1.46654105915206</v>
      </c>
      <c r="G1262" s="4">
        <f t="shared" si="57"/>
        <v>27.737286727543292</v>
      </c>
      <c r="H1262" s="4">
        <f t="shared" si="58"/>
        <v>2.9956269665746751</v>
      </c>
      <c r="L1262" s="4">
        <f t="shared" si="59"/>
        <v>449.90789970100792</v>
      </c>
      <c r="N1262" s="1">
        <v>449.90789970101002</v>
      </c>
      <c r="O1262" s="1">
        <v>2.99562696657468</v>
      </c>
    </row>
    <row r="1263" spans="1:15" x14ac:dyDescent="0.3">
      <c r="A1263" s="5">
        <v>11.951708070189399</v>
      </c>
      <c r="B1263" s="5">
        <v>5.8303847982772297</v>
      </c>
      <c r="D1263" s="1">
        <v>1.6765056327368499</v>
      </c>
      <c r="E1263" s="1">
        <v>1.5096558020489801</v>
      </c>
      <c r="G1263" s="4">
        <f t="shared" si="57"/>
        <v>28.838980139396384</v>
      </c>
      <c r="H1263" s="4">
        <f t="shared" si="58"/>
        <v>3.1146098550548089</v>
      </c>
      <c r="L1263" s="4">
        <f t="shared" si="59"/>
        <v>453.02250955606274</v>
      </c>
      <c r="N1263" s="1">
        <v>453.02250955606502</v>
      </c>
      <c r="O1263" s="1">
        <v>3.11460985505482</v>
      </c>
    </row>
    <row r="1264" spans="1:15" x14ac:dyDescent="0.3">
      <c r="A1264" s="5">
        <v>12.1776739498886</v>
      </c>
      <c r="B1264" s="5">
        <v>6.3022294407014501</v>
      </c>
      <c r="D1264" s="1">
        <v>1.5354279338888499</v>
      </c>
      <c r="E1264" s="1">
        <v>1.6507335008969899</v>
      </c>
      <c r="G1264" s="4">
        <f t="shared" si="57"/>
        <v>29.101242020554707</v>
      </c>
      <c r="H1264" s="4">
        <f t="shared" si="58"/>
        <v>3.1429341382199083</v>
      </c>
      <c r="L1264" s="4">
        <f t="shared" si="59"/>
        <v>456.16544369428266</v>
      </c>
      <c r="N1264" s="1">
        <v>456.16544369428499</v>
      </c>
      <c r="O1264" s="1">
        <v>3.1429341382199198</v>
      </c>
    </row>
    <row r="1265" spans="1:15" x14ac:dyDescent="0.3">
      <c r="A1265" s="5">
        <v>12.0409860350148</v>
      </c>
      <c r="B1265" s="5">
        <v>6.9908539714118598</v>
      </c>
      <c r="D1265" s="1">
        <v>1.26146069461638</v>
      </c>
      <c r="E1265" s="1">
        <v>1.9849786678211501</v>
      </c>
      <c r="G1265" s="4">
        <f t="shared" si="57"/>
        <v>29.065926610701212</v>
      </c>
      <c r="H1265" s="4">
        <f t="shared" si="58"/>
        <v>3.139120073955731</v>
      </c>
      <c r="L1265" s="4">
        <f t="shared" si="59"/>
        <v>459.30456376823838</v>
      </c>
      <c r="N1265" s="1">
        <v>459.304563768241</v>
      </c>
      <c r="O1265" s="1">
        <v>3.1391200739557399</v>
      </c>
    </row>
    <row r="1266" spans="1:15" x14ac:dyDescent="0.3">
      <c r="A1266" s="5">
        <v>10.9271810964627</v>
      </c>
      <c r="B1266" s="5">
        <v>8.9586993833939808</v>
      </c>
      <c r="D1266" s="1">
        <v>0.75860609974277604</v>
      </c>
      <c r="E1266" s="1">
        <v>2.4878332626947599</v>
      </c>
      <c r="G1266" s="4">
        <f t="shared" si="57"/>
        <v>30.577176549261139</v>
      </c>
      <c r="H1266" s="4">
        <f t="shared" si="58"/>
        <v>3.302335067320203</v>
      </c>
      <c r="L1266" s="4">
        <f t="shared" si="59"/>
        <v>462.60689883555858</v>
      </c>
      <c r="N1266" s="1">
        <v>462.60689883556103</v>
      </c>
      <c r="O1266" s="1">
        <v>3.3023350673201999</v>
      </c>
    </row>
    <row r="1267" spans="1:15" x14ac:dyDescent="0.3">
      <c r="A1267" s="5">
        <v>1.4356891582709901</v>
      </c>
      <c r="B1267" s="5">
        <v>7.6973930548564304</v>
      </c>
      <c r="D1267" s="1">
        <v>0.199916659367052</v>
      </c>
      <c r="E1267" s="1">
        <v>3.04652270307048</v>
      </c>
      <c r="G1267" s="4">
        <f t="shared" si="57"/>
        <v>23.737300876488185</v>
      </c>
      <c r="H1267" s="4">
        <f t="shared" si="58"/>
        <v>2.563628494660724</v>
      </c>
      <c r="L1267" s="4">
        <f t="shared" si="59"/>
        <v>465.17052733021933</v>
      </c>
      <c r="N1267" s="1">
        <v>465.170527330222</v>
      </c>
      <c r="O1267" s="1">
        <v>2.56362849466072</v>
      </c>
    </row>
    <row r="1268" spans="1:15" x14ac:dyDescent="0.3">
      <c r="A1268" s="5">
        <v>-0.26649359502092701</v>
      </c>
      <c r="B1268" s="5">
        <v>1.1990749917577399</v>
      </c>
      <c r="D1268" s="1">
        <v>0.199916659367052</v>
      </c>
      <c r="E1268" s="1">
        <v>3.04652270307048</v>
      </c>
      <c r="G1268" s="4">
        <f t="shared" si="57"/>
        <v>3.5997326758147032</v>
      </c>
      <c r="H1268" s="4">
        <f t="shared" si="58"/>
        <v>0.38877112898798794</v>
      </c>
      <c r="L1268" s="4">
        <f t="shared" si="59"/>
        <v>465.5592984592073</v>
      </c>
      <c r="N1268" s="1">
        <v>465.55929845921003</v>
      </c>
      <c r="O1268" s="1">
        <v>0.38877112898798999</v>
      </c>
    </row>
    <row r="1269" spans="1:15" x14ac:dyDescent="0.3">
      <c r="A1269" s="5">
        <v>-0.464894318918458</v>
      </c>
      <c r="B1269" s="5">
        <v>-0.44215813326327003</v>
      </c>
      <c r="D1269" s="1">
        <v>0.199916659367052</v>
      </c>
      <c r="E1269" s="1">
        <v>3.04652270307048</v>
      </c>
      <c r="G1269" s="4">
        <f t="shared" si="57"/>
        <v>-1.4399849105307139</v>
      </c>
      <c r="H1269" s="4">
        <f t="shared" si="58"/>
        <v>-0.15551837033731711</v>
      </c>
      <c r="L1269" s="4">
        <f t="shared" si="59"/>
        <v>465.40378008887001</v>
      </c>
      <c r="N1269" s="1">
        <v>465.403780088872</v>
      </c>
      <c r="O1269" s="1">
        <v>-0.155518370337317</v>
      </c>
    </row>
    <row r="1270" spans="1:15" x14ac:dyDescent="0.3">
      <c r="A1270" s="5">
        <v>-0.42890975789329899</v>
      </c>
      <c r="B1270" s="5">
        <v>-0.406060629887594</v>
      </c>
      <c r="D1270" s="1">
        <v>0.199916659367052</v>
      </c>
      <c r="E1270" s="1">
        <v>3.04652270307048</v>
      </c>
      <c r="G1270" s="4">
        <f t="shared" si="57"/>
        <v>-1.3228191337436142</v>
      </c>
      <c r="H1270" s="4">
        <f t="shared" si="58"/>
        <v>-0.14286446644431031</v>
      </c>
      <c r="L1270" s="4">
        <f t="shared" si="59"/>
        <v>465.26091562242567</v>
      </c>
      <c r="N1270" s="1">
        <v>465.260915622428</v>
      </c>
      <c r="O1270" s="1">
        <v>-0.14286446644431</v>
      </c>
    </row>
    <row r="1271" spans="1:15" x14ac:dyDescent="0.3">
      <c r="A1271" s="5">
        <v>-0.42261264579989499</v>
      </c>
      <c r="B1271" s="5">
        <v>-0.41116540219574299</v>
      </c>
      <c r="D1271" s="1">
        <v>0.199916659367052</v>
      </c>
      <c r="E1271" s="1">
        <v>3.04652270307048</v>
      </c>
      <c r="G1271" s="4">
        <f t="shared" si="57"/>
        <v>-1.3371120408610222</v>
      </c>
      <c r="H1271" s="4">
        <f t="shared" si="58"/>
        <v>-0.1444081004129904</v>
      </c>
      <c r="L1271" s="4">
        <f t="shared" si="59"/>
        <v>465.11650752201268</v>
      </c>
      <c r="N1271" s="1">
        <v>465.11650752201501</v>
      </c>
      <c r="O1271" s="1">
        <v>-0.14440810041298999</v>
      </c>
    </row>
    <row r="1272" spans="1:15" x14ac:dyDescent="0.3">
      <c r="A1272" s="5">
        <v>-0.42688495953016897</v>
      </c>
      <c r="B1272" s="5">
        <v>-0.41544469651197202</v>
      </c>
      <c r="D1272" s="1">
        <v>0.199916659367052</v>
      </c>
      <c r="E1272" s="1">
        <v>3.04652270307048</v>
      </c>
      <c r="G1272" s="4">
        <f t="shared" si="57"/>
        <v>-1.3510031148372588</v>
      </c>
      <c r="H1272" s="4">
        <f t="shared" si="58"/>
        <v>-0.14590833640242393</v>
      </c>
      <c r="L1272" s="4">
        <f t="shared" si="59"/>
        <v>464.97059918561024</v>
      </c>
      <c r="N1272" s="1">
        <v>464.97059918561303</v>
      </c>
      <c r="O1272" s="1">
        <v>-0.14590833640242401</v>
      </c>
    </row>
    <row r="1273" spans="1:15" x14ac:dyDescent="0.3">
      <c r="A1273" s="5">
        <v>-0.42032247762339298</v>
      </c>
      <c r="B1273" s="5">
        <v>-0.39744562162313501</v>
      </c>
      <c r="D1273" s="1">
        <v>0.199916659367052</v>
      </c>
      <c r="E1273" s="1">
        <v>3.04652270307048</v>
      </c>
      <c r="G1273" s="4">
        <f t="shared" si="57"/>
        <v>-1.2948565750941916</v>
      </c>
      <c r="H1273" s="4">
        <f t="shared" si="58"/>
        <v>-0.13984451011017271</v>
      </c>
      <c r="L1273" s="4">
        <f t="shared" si="59"/>
        <v>464.83075467550009</v>
      </c>
      <c r="N1273" s="1">
        <v>464.83075467550202</v>
      </c>
      <c r="O1273" s="1">
        <v>-0.13984451011017299</v>
      </c>
    </row>
    <row r="1274" spans="1:15" x14ac:dyDescent="0.3">
      <c r="A1274" s="5">
        <v>-0.43554945473041701</v>
      </c>
      <c r="B1274" s="5">
        <v>-0.42412322732706498</v>
      </c>
      <c r="D1274" s="1">
        <v>0.199916659367052</v>
      </c>
      <c r="E1274" s="1">
        <v>3.04652270307048</v>
      </c>
      <c r="G1274" s="4">
        <f t="shared" si="57"/>
        <v>-1.3791746329302716</v>
      </c>
      <c r="H1274" s="4">
        <f t="shared" si="58"/>
        <v>-0.14895086035646934</v>
      </c>
      <c r="L1274" s="4">
        <f t="shared" si="59"/>
        <v>464.68180381514361</v>
      </c>
      <c r="N1274" s="1">
        <v>464.681803815146</v>
      </c>
      <c r="O1274" s="1">
        <v>-0.14895086035646901</v>
      </c>
    </row>
    <row r="1275" spans="1:15" x14ac:dyDescent="0.3">
      <c r="A1275" s="5">
        <v>-0.416479660929093</v>
      </c>
      <c r="B1275" s="5">
        <v>-0.416479660929093</v>
      </c>
      <c r="D1275" s="1">
        <v>0.199916659367052</v>
      </c>
      <c r="E1275" s="1">
        <v>3.04652270307048</v>
      </c>
      <c r="G1275" s="4">
        <f t="shared" si="57"/>
        <v>-1.3520759648948442</v>
      </c>
      <c r="H1275" s="4">
        <f t="shared" si="58"/>
        <v>-0.14602420420864315</v>
      </c>
      <c r="L1275" s="4">
        <f t="shared" si="59"/>
        <v>464.53577961093498</v>
      </c>
      <c r="N1275" s="1">
        <v>464.53577961093703</v>
      </c>
      <c r="O1275" s="1">
        <v>-0.14602420420864301</v>
      </c>
    </row>
    <row r="1276" spans="1:15" x14ac:dyDescent="0.3">
      <c r="A1276" s="5">
        <v>-0.40591506984664899</v>
      </c>
      <c r="B1276" s="5">
        <v>-0.39444015269105698</v>
      </c>
      <c r="D1276" s="1">
        <v>0.199916659367052</v>
      </c>
      <c r="E1276" s="1">
        <v>3.04652270307048</v>
      </c>
      <c r="G1276" s="4">
        <f t="shared" si="57"/>
        <v>-1.2828200649263775</v>
      </c>
      <c r="H1276" s="4">
        <f t="shared" si="58"/>
        <v>-0.13854456701204876</v>
      </c>
      <c r="L1276" s="4">
        <f t="shared" si="59"/>
        <v>464.39723504392293</v>
      </c>
      <c r="N1276" s="1">
        <v>464.39723504392498</v>
      </c>
      <c r="O1276" s="1">
        <v>-0.13854456701204901</v>
      </c>
    </row>
    <row r="1277" spans="1:15" x14ac:dyDescent="0.3">
      <c r="A1277" s="5">
        <v>-0.41418619092711501</v>
      </c>
      <c r="B1277" s="5">
        <v>-0.402725060735935</v>
      </c>
      <c r="D1277" s="1">
        <v>0.199916659367052</v>
      </c>
      <c r="E1277" s="1">
        <v>3.04652270307048</v>
      </c>
      <c r="G1277" s="4">
        <f t="shared" si="57"/>
        <v>-1.3097137602735767</v>
      </c>
      <c r="H1277" s="4">
        <f t="shared" si="58"/>
        <v>-0.14144908610954626</v>
      </c>
      <c r="L1277" s="4">
        <f t="shared" si="59"/>
        <v>464.25578595781337</v>
      </c>
      <c r="N1277" s="1">
        <v>464.25578595781599</v>
      </c>
      <c r="O1277" s="1">
        <v>-0.14144908610954601</v>
      </c>
    </row>
    <row r="1278" spans="1:15" x14ac:dyDescent="0.3">
      <c r="A1278" s="5">
        <v>-0.41837983506600002</v>
      </c>
      <c r="B1278" s="5">
        <v>-0.40692563572843299</v>
      </c>
      <c r="D1278" s="1">
        <v>0.199916659367052</v>
      </c>
      <c r="E1278" s="1">
        <v>3.04652270307048</v>
      </c>
      <c r="G1278" s="4">
        <f t="shared" si="57"/>
        <v>-1.3233492866809922</v>
      </c>
      <c r="H1278" s="4">
        <f t="shared" si="58"/>
        <v>-0.14292172296154715</v>
      </c>
      <c r="L1278" s="4">
        <f t="shared" si="59"/>
        <v>464.11286423485183</v>
      </c>
      <c r="N1278" s="1">
        <v>464.11286423485399</v>
      </c>
      <c r="O1278" s="1">
        <v>-0.14292172296154701</v>
      </c>
    </row>
    <row r="1279" spans="1:15" x14ac:dyDescent="0.3">
      <c r="A1279" s="5">
        <v>-0.37815166054513599</v>
      </c>
      <c r="B1279" s="5">
        <v>-0.36662927621400099</v>
      </c>
      <c r="D1279" s="1">
        <v>0.199916659367052</v>
      </c>
      <c r="E1279" s="1">
        <v>3.04652270307048</v>
      </c>
      <c r="G1279" s="4">
        <f t="shared" si="57"/>
        <v>-1.1925432303065389</v>
      </c>
      <c r="H1279" s="4">
        <f t="shared" si="58"/>
        <v>-0.12879466887310617</v>
      </c>
      <c r="L1279" s="4">
        <f t="shared" si="59"/>
        <v>463.9840695659787</v>
      </c>
      <c r="N1279" s="1">
        <v>463.98406956598097</v>
      </c>
      <c r="O1279" s="1">
        <v>-0.12879466887310601</v>
      </c>
    </row>
    <row r="1280" spans="1:15" x14ac:dyDescent="0.3">
      <c r="A1280" s="5">
        <v>-0.37815166054513599</v>
      </c>
      <c r="B1280" s="5">
        <v>-0.36662927621400099</v>
      </c>
      <c r="D1280" s="1">
        <v>0.199916659367052</v>
      </c>
      <c r="E1280" s="1">
        <v>3.04652270307048</v>
      </c>
      <c r="G1280" s="4">
        <f t="shared" si="57"/>
        <v>-1.1925432303065389</v>
      </c>
      <c r="H1280" s="4">
        <f t="shared" si="58"/>
        <v>-0.12879466887310617</v>
      </c>
      <c r="L1280" s="4">
        <f t="shared" si="59"/>
        <v>463.85527489710557</v>
      </c>
      <c r="N1280" s="1">
        <v>463.85527489710802</v>
      </c>
      <c r="O1280" s="1">
        <v>-0.12879466887310601</v>
      </c>
    </row>
    <row r="1281" spans="1:15" x14ac:dyDescent="0.3">
      <c r="A1281" s="5">
        <v>-0.35384545470191198</v>
      </c>
      <c r="B1281" s="5">
        <v>-0.296297177201782</v>
      </c>
      <c r="D1281" s="1">
        <v>0.199916659367052</v>
      </c>
      <c r="E1281" s="1">
        <v>3.04652270307048</v>
      </c>
      <c r="G1281" s="4">
        <f t="shared" si="57"/>
        <v>-0.97341567843714771</v>
      </c>
      <c r="H1281" s="4">
        <f t="shared" si="58"/>
        <v>-0.10512889327121196</v>
      </c>
      <c r="L1281" s="4">
        <f t="shared" si="59"/>
        <v>463.75014600383435</v>
      </c>
      <c r="N1281" s="1">
        <v>463.75014600383702</v>
      </c>
      <c r="O1281" s="1">
        <v>-0.105128893271212</v>
      </c>
    </row>
    <row r="1282" spans="1:15" x14ac:dyDescent="0.3">
      <c r="A1282" s="5">
        <v>3.1535451611887599</v>
      </c>
      <c r="B1282" s="5">
        <v>1.83730029900342</v>
      </c>
      <c r="D1282" s="1">
        <v>0.74718721439569502</v>
      </c>
      <c r="E1282" s="1">
        <v>2.4992521480418399</v>
      </c>
      <c r="G1282" s="4">
        <f t="shared" si="57"/>
        <v>6.9481653433418646</v>
      </c>
      <c r="H1282" s="4">
        <f t="shared" si="58"/>
        <v>0.75040185708092133</v>
      </c>
      <c r="L1282" s="4">
        <f t="shared" si="59"/>
        <v>464.50054786091528</v>
      </c>
      <c r="N1282" s="1">
        <v>464.500547860918</v>
      </c>
      <c r="O1282" s="1">
        <v>0.750401857080924</v>
      </c>
    </row>
    <row r="1283" spans="1:15" x14ac:dyDescent="0.3">
      <c r="A1283" s="5">
        <v>7.9949753654770701</v>
      </c>
      <c r="B1283" s="5">
        <v>2.95544506029638</v>
      </c>
      <c r="D1283" s="1">
        <v>1.2524910390673301</v>
      </c>
      <c r="E1283" s="1">
        <v>1.9939483233702</v>
      </c>
      <c r="G1283" s="4">
        <f t="shared" ref="G1283:G1346" si="60">A1283*D1283+B1283*E1283</f>
        <v>15.90663972561479</v>
      </c>
      <c r="H1283" s="4">
        <f t="shared" ref="H1283:H1346" si="61">G1283*3600*30*10^-6</f>
        <v>1.7179170903663972</v>
      </c>
      <c r="L1283" s="4">
        <f t="shared" ref="L1283:L1346" si="62">L1282+H1283</f>
        <v>466.21846495128165</v>
      </c>
      <c r="N1283" s="1">
        <v>466.21846495128398</v>
      </c>
      <c r="O1283" s="1">
        <v>1.7179170903664001</v>
      </c>
    </row>
    <row r="1284" spans="1:15" x14ac:dyDescent="0.3">
      <c r="A1284" s="5">
        <v>10.957487538513099</v>
      </c>
      <c r="B1284" s="5">
        <v>4.6519115691386101</v>
      </c>
      <c r="D1284" s="1">
        <v>1.53912092638929</v>
      </c>
      <c r="E1284" s="1">
        <v>1.7073184360482301</v>
      </c>
      <c r="G1284" s="4">
        <f t="shared" si="60"/>
        <v>24.807192756031782</v>
      </c>
      <c r="H1284" s="4">
        <f t="shared" si="61"/>
        <v>2.6791768176514323</v>
      </c>
      <c r="L1284" s="4">
        <f t="shared" si="62"/>
        <v>468.89764176893306</v>
      </c>
      <c r="N1284" s="1">
        <v>468.89764176893601</v>
      </c>
      <c r="O1284" s="1">
        <v>2.6791768176514501</v>
      </c>
    </row>
    <row r="1285" spans="1:15" x14ac:dyDescent="0.3">
      <c r="A1285" s="5">
        <v>12.2978698371015</v>
      </c>
      <c r="B1285" s="5">
        <v>5.4751119580335601</v>
      </c>
      <c r="D1285" s="1">
        <v>1.68400855612551</v>
      </c>
      <c r="E1285" s="1">
        <v>1.56243080631202</v>
      </c>
      <c r="G1285" s="4">
        <f t="shared" si="60"/>
        <v>29.264201619035717</v>
      </c>
      <c r="H1285" s="4">
        <f t="shared" si="61"/>
        <v>3.1605337748558577</v>
      </c>
      <c r="L1285" s="4">
        <f t="shared" si="62"/>
        <v>472.05817554378893</v>
      </c>
      <c r="N1285" s="1">
        <v>472.05817554379098</v>
      </c>
      <c r="O1285" s="1">
        <v>3.1605337748558702</v>
      </c>
    </row>
    <row r="1286" spans="1:15" x14ac:dyDescent="0.3">
      <c r="A1286" s="5">
        <v>13.2137784743468</v>
      </c>
      <c r="B1286" s="5">
        <v>5.24857832303453</v>
      </c>
      <c r="D1286" s="1">
        <v>1.7283427464218999</v>
      </c>
      <c r="E1286" s="1">
        <v>1.51809661601563</v>
      </c>
      <c r="G1286" s="4">
        <f t="shared" si="60"/>
        <v>30.805787170054838</v>
      </c>
      <c r="H1286" s="4">
        <f t="shared" si="61"/>
        <v>3.3270250143659226</v>
      </c>
      <c r="L1286" s="4">
        <f t="shared" si="62"/>
        <v>475.38520055815485</v>
      </c>
      <c r="N1286" s="1">
        <v>475.38520055815701</v>
      </c>
      <c r="O1286" s="1">
        <v>3.3270250143659501</v>
      </c>
    </row>
    <row r="1287" spans="1:15" x14ac:dyDescent="0.3">
      <c r="A1287" s="5">
        <v>13.0984965519814</v>
      </c>
      <c r="B1287" s="5">
        <v>4.9621053395607904</v>
      </c>
      <c r="D1287" s="1">
        <v>1.68400855612551</v>
      </c>
      <c r="E1287" s="1">
        <v>1.56243080631202</v>
      </c>
      <c r="G1287" s="4">
        <f t="shared" si="60"/>
        <v>29.810926512612316</v>
      </c>
      <c r="H1287" s="4">
        <f t="shared" si="61"/>
        <v>3.2195800633621299</v>
      </c>
      <c r="L1287" s="4">
        <f t="shared" si="62"/>
        <v>478.60478062151697</v>
      </c>
      <c r="N1287" s="1">
        <v>478.60478062151998</v>
      </c>
      <c r="O1287" s="1">
        <v>3.2195800633621401</v>
      </c>
    </row>
    <row r="1288" spans="1:15" x14ac:dyDescent="0.3">
      <c r="A1288" s="5">
        <v>12.626077145489001</v>
      </c>
      <c r="B1288" s="5">
        <v>4.5694894177215</v>
      </c>
      <c r="D1288" s="1">
        <v>1.53912092638929</v>
      </c>
      <c r="E1288" s="1">
        <v>1.7073184360482301</v>
      </c>
      <c r="G1288" s="4">
        <f t="shared" si="60"/>
        <v>27.234633079030878</v>
      </c>
      <c r="H1288" s="4">
        <f t="shared" si="61"/>
        <v>2.9413403725353349</v>
      </c>
      <c r="L1288" s="4">
        <f t="shared" si="62"/>
        <v>481.54612099405227</v>
      </c>
      <c r="N1288" s="1">
        <v>481.546120994055</v>
      </c>
      <c r="O1288" s="1">
        <v>2.94134037253535</v>
      </c>
    </row>
    <row r="1289" spans="1:15" x14ac:dyDescent="0.3">
      <c r="A1289" s="5">
        <v>10.674818367334399</v>
      </c>
      <c r="B1289" s="5">
        <v>3.2728198598304399</v>
      </c>
      <c r="D1289" s="1">
        <v>1.2524910390673301</v>
      </c>
      <c r="E1289" s="1">
        <v>1.9939483233702</v>
      </c>
      <c r="G1289" s="4">
        <f t="shared" si="60"/>
        <v>19.895948020959281</v>
      </c>
      <c r="H1289" s="4">
        <f t="shared" si="61"/>
        <v>2.1487623862636025</v>
      </c>
      <c r="L1289" s="4">
        <f t="shared" si="62"/>
        <v>483.6948833803159</v>
      </c>
      <c r="N1289" s="1">
        <v>483.69488338031903</v>
      </c>
      <c r="O1289" s="1">
        <v>2.14876238626361</v>
      </c>
    </row>
    <row r="1290" spans="1:15" x14ac:dyDescent="0.3">
      <c r="A1290" s="5">
        <v>9.6216262696609398</v>
      </c>
      <c r="B1290" s="5">
        <v>6.8053438945890896</v>
      </c>
      <c r="D1290" s="1">
        <v>0.74718721439569502</v>
      </c>
      <c r="E1290" s="1">
        <v>2.4992521480418399</v>
      </c>
      <c r="G1290" s="4">
        <f t="shared" si="60"/>
        <v>24.197426477099604</v>
      </c>
      <c r="H1290" s="4">
        <f t="shared" si="61"/>
        <v>2.613322059526757</v>
      </c>
      <c r="L1290" s="4">
        <f t="shared" si="62"/>
        <v>486.30820543984265</v>
      </c>
      <c r="N1290" s="1">
        <v>486.30820543984498</v>
      </c>
      <c r="O1290" s="1">
        <v>2.6133220595267601</v>
      </c>
    </row>
    <row r="1291" spans="1:15" x14ac:dyDescent="0.3">
      <c r="A1291" s="5">
        <v>1.8132337993929599</v>
      </c>
      <c r="B1291" s="5">
        <v>9.2008944199749099</v>
      </c>
      <c r="D1291" s="1">
        <v>0.199916659367052</v>
      </c>
      <c r="E1291" s="1">
        <v>3.04652270307048</v>
      </c>
      <c r="G1291" s="4">
        <f t="shared" si="60"/>
        <v>28.393229382834129</v>
      </c>
      <c r="H1291" s="4">
        <f t="shared" si="61"/>
        <v>3.0664687733460858</v>
      </c>
      <c r="L1291" s="4">
        <f t="shared" si="62"/>
        <v>489.37467421318871</v>
      </c>
      <c r="N1291" s="1">
        <v>489.37467421319099</v>
      </c>
      <c r="O1291" s="1">
        <v>3.0664687733460898</v>
      </c>
    </row>
    <row r="1292" spans="1:15" x14ac:dyDescent="0.3">
      <c r="A1292" s="5">
        <v>-0.33316726342451802</v>
      </c>
      <c r="B1292" s="5">
        <v>1.3931871038943799</v>
      </c>
      <c r="D1292" s="1">
        <v>0.199916659367052</v>
      </c>
      <c r="E1292" s="1">
        <v>3.04652270307048</v>
      </c>
      <c r="G1292" s="4">
        <f t="shared" si="60"/>
        <v>4.1777704553249473</v>
      </c>
      <c r="H1292" s="4">
        <f t="shared" si="61"/>
        <v>0.45119920917509426</v>
      </c>
      <c r="L1292" s="4">
        <f t="shared" si="62"/>
        <v>489.82587342236383</v>
      </c>
      <c r="N1292" s="1">
        <v>489.82587342236701</v>
      </c>
      <c r="O1292" s="1">
        <v>0.45119920917509598</v>
      </c>
    </row>
    <row r="1293" spans="1:15" x14ac:dyDescent="0.3">
      <c r="A1293" s="5">
        <v>-0.55847339820004305</v>
      </c>
      <c r="B1293" s="5">
        <v>-0.54723087312111496</v>
      </c>
      <c r="D1293" s="1">
        <v>0.199916659367052</v>
      </c>
      <c r="E1293" s="1">
        <v>3.04652270307048</v>
      </c>
      <c r="G1293" s="4">
        <f t="shared" si="60"/>
        <v>-1.7787994148980759</v>
      </c>
      <c r="H1293" s="4">
        <f t="shared" si="61"/>
        <v>-0.1921103368089922</v>
      </c>
      <c r="L1293" s="4">
        <f t="shared" si="62"/>
        <v>489.63376308555485</v>
      </c>
      <c r="N1293" s="1">
        <v>489.63376308555797</v>
      </c>
      <c r="O1293" s="1">
        <v>-0.192110336808992</v>
      </c>
    </row>
    <row r="1294" spans="1:15" x14ac:dyDescent="0.3">
      <c r="A1294" s="5">
        <v>-0.49594697055255099</v>
      </c>
      <c r="B1294" s="5">
        <v>-0.48461437654140399</v>
      </c>
      <c r="D1294" s="1">
        <v>0.199916659367052</v>
      </c>
      <c r="E1294" s="1">
        <v>3.04652270307048</v>
      </c>
      <c r="G1294" s="4">
        <f t="shared" si="60"/>
        <v>-1.5755367619438092</v>
      </c>
      <c r="H1294" s="4">
        <f t="shared" si="61"/>
        <v>-0.1701579702899314</v>
      </c>
      <c r="L1294" s="4">
        <f t="shared" si="62"/>
        <v>489.4636051152649</v>
      </c>
      <c r="N1294" s="1">
        <v>489.46360511526802</v>
      </c>
      <c r="O1294" s="1">
        <v>-0.17015797028993199</v>
      </c>
    </row>
    <row r="1295" spans="1:15" x14ac:dyDescent="0.3">
      <c r="A1295" s="5">
        <v>-0.48617773235024497</v>
      </c>
      <c r="B1295" s="5">
        <v>-0.474830464024046</v>
      </c>
      <c r="D1295" s="1">
        <v>0.199916659367052</v>
      </c>
      <c r="E1295" s="1">
        <v>3.04652270307048</v>
      </c>
      <c r="G1295" s="4">
        <f t="shared" si="60"/>
        <v>-1.5437768168688566</v>
      </c>
      <c r="H1295" s="4">
        <f t="shared" si="61"/>
        <v>-0.16672789622183651</v>
      </c>
      <c r="L1295" s="4">
        <f t="shared" si="62"/>
        <v>489.29687721904304</v>
      </c>
      <c r="N1295" s="1">
        <v>489.296877219046</v>
      </c>
      <c r="O1295" s="1">
        <v>-0.16672789622183601</v>
      </c>
    </row>
    <row r="1296" spans="1:15" x14ac:dyDescent="0.3">
      <c r="A1296" s="5">
        <v>-0.48136004727236398</v>
      </c>
      <c r="B1296" s="5">
        <v>-0.47000547828681799</v>
      </c>
      <c r="D1296" s="1">
        <v>0.199916659367052</v>
      </c>
      <c r="E1296" s="1">
        <v>3.04652270307048</v>
      </c>
      <c r="G1296" s="4">
        <f t="shared" si="60"/>
        <v>-1.5281142527717479</v>
      </c>
      <c r="H1296" s="4">
        <f t="shared" si="61"/>
        <v>-0.1650363392993488</v>
      </c>
      <c r="L1296" s="4">
        <f t="shared" si="62"/>
        <v>489.13184087974366</v>
      </c>
      <c r="N1296" s="1">
        <v>489.13184087974599</v>
      </c>
      <c r="O1296" s="1">
        <v>-0.16503633929934899</v>
      </c>
    </row>
    <row r="1297" spans="1:15" x14ac:dyDescent="0.3">
      <c r="A1297" s="5">
        <v>-0.467170238323315</v>
      </c>
      <c r="B1297" s="5">
        <v>-0.45579391387770202</v>
      </c>
      <c r="D1297" s="1">
        <v>0.199916659367052</v>
      </c>
      <c r="E1297" s="1">
        <v>3.04652270307048</v>
      </c>
      <c r="G1297" s="4">
        <f t="shared" si="60"/>
        <v>-1.4819816199510769</v>
      </c>
      <c r="H1297" s="4">
        <f t="shared" si="61"/>
        <v>-0.1600540149547163</v>
      </c>
      <c r="L1297" s="4">
        <f t="shared" si="62"/>
        <v>488.97178686478895</v>
      </c>
      <c r="N1297" s="1">
        <v>488.97178686479202</v>
      </c>
      <c r="O1297" s="1">
        <v>-0.160054014954716</v>
      </c>
    </row>
    <row r="1298" spans="1:15" x14ac:dyDescent="0.3">
      <c r="A1298" s="5">
        <v>-0.46252682027892</v>
      </c>
      <c r="B1298" s="5">
        <v>-0.451072972907616</v>
      </c>
      <c r="D1298" s="1">
        <v>0.19991666387297599</v>
      </c>
      <c r="E1298" s="1">
        <v>3.1051972128186098</v>
      </c>
      <c r="G1298" s="4">
        <f t="shared" si="60"/>
        <v>-1.4931373571124709</v>
      </c>
      <c r="H1298" s="4">
        <f t="shared" si="61"/>
        <v>-0.16125883456814685</v>
      </c>
      <c r="L1298" s="4">
        <f t="shared" si="62"/>
        <v>488.81052803022078</v>
      </c>
      <c r="N1298" s="1">
        <v>488.810528030223</v>
      </c>
      <c r="O1298" s="1">
        <v>-0.16125883456814699</v>
      </c>
    </row>
    <row r="1299" spans="1:15" x14ac:dyDescent="0.3">
      <c r="A1299" s="5">
        <v>-0.442227338980962</v>
      </c>
      <c r="B1299" s="5">
        <v>-0.442227338980962</v>
      </c>
      <c r="D1299" s="1">
        <v>0.19991666387297599</v>
      </c>
      <c r="E1299" s="1">
        <v>3.1051972128186098</v>
      </c>
      <c r="G1299" s="4">
        <f t="shared" si="60"/>
        <v>-1.4616117147183714</v>
      </c>
      <c r="H1299" s="4">
        <f t="shared" si="61"/>
        <v>-0.15785406518958409</v>
      </c>
      <c r="L1299" s="4">
        <f t="shared" si="62"/>
        <v>488.65267396503117</v>
      </c>
      <c r="N1299" s="1">
        <v>488.65267396503401</v>
      </c>
      <c r="O1299" s="1">
        <v>-0.157854065189584</v>
      </c>
    </row>
    <row r="1300" spans="1:15" x14ac:dyDescent="0.3">
      <c r="A1300" s="5">
        <v>-0.43994232219658902</v>
      </c>
      <c r="B1300" s="5">
        <v>-0.428452610645639</v>
      </c>
      <c r="D1300" s="1">
        <v>0.19991666387297599</v>
      </c>
      <c r="E1300" s="1">
        <v>3.1051972128186098</v>
      </c>
      <c r="G1300" s="4">
        <f t="shared" si="60"/>
        <v>-1.4183816537517673</v>
      </c>
      <c r="H1300" s="4">
        <f t="shared" si="61"/>
        <v>-0.15318521860519085</v>
      </c>
      <c r="L1300" s="4">
        <f t="shared" si="62"/>
        <v>488.49948874642598</v>
      </c>
      <c r="N1300" s="1">
        <v>488.49948874642899</v>
      </c>
      <c r="O1300" s="1">
        <v>-0.15318521860519099</v>
      </c>
    </row>
    <row r="1301" spans="1:15" x14ac:dyDescent="0.3">
      <c r="A1301" s="5">
        <v>-0.431197115276854</v>
      </c>
      <c r="B1301" s="5">
        <v>-0.419693232027883</v>
      </c>
      <c r="D1301" s="1">
        <v>0.19991666387297599</v>
      </c>
      <c r="E1301" s="1">
        <v>3.1051972128186098</v>
      </c>
      <c r="G1301" s="4">
        <f t="shared" si="60"/>
        <v>-1.389433743089616</v>
      </c>
      <c r="H1301" s="4">
        <f t="shared" si="61"/>
        <v>-0.15005884425367852</v>
      </c>
      <c r="L1301" s="4">
        <f t="shared" si="62"/>
        <v>488.34942990217229</v>
      </c>
      <c r="N1301" s="1">
        <v>488.34942990217502</v>
      </c>
      <c r="O1301" s="1">
        <v>-0.15005884425367799</v>
      </c>
    </row>
    <row r="1302" spans="1:15" x14ac:dyDescent="0.3">
      <c r="A1302" s="5">
        <v>-0.431197115276854</v>
      </c>
      <c r="B1302" s="5">
        <v>-0.419693232027883</v>
      </c>
      <c r="D1302" s="1">
        <v>0.19991666387297599</v>
      </c>
      <c r="E1302" s="1">
        <v>3.1051972128186098</v>
      </c>
      <c r="G1302" s="4">
        <f t="shared" si="60"/>
        <v>-1.389433743089616</v>
      </c>
      <c r="H1302" s="4">
        <f t="shared" si="61"/>
        <v>-0.15005884425367852</v>
      </c>
      <c r="L1302" s="4">
        <f t="shared" si="62"/>
        <v>488.1993710579186</v>
      </c>
      <c r="N1302" s="1">
        <v>488.19937105792098</v>
      </c>
      <c r="O1302" s="1">
        <v>-0.15005884425367799</v>
      </c>
    </row>
    <row r="1303" spans="1:15" x14ac:dyDescent="0.3">
      <c r="A1303" s="5">
        <v>-0.431197115276854</v>
      </c>
      <c r="B1303" s="5">
        <v>-0.419693232027883</v>
      </c>
      <c r="D1303" s="1">
        <v>0.19991666387297599</v>
      </c>
      <c r="E1303" s="1">
        <v>3.1051972128186098</v>
      </c>
      <c r="G1303" s="4">
        <f t="shared" si="60"/>
        <v>-1.389433743089616</v>
      </c>
      <c r="H1303" s="4">
        <f t="shared" si="61"/>
        <v>-0.15005884425367852</v>
      </c>
      <c r="L1303" s="4">
        <f t="shared" si="62"/>
        <v>488.0493122136649</v>
      </c>
      <c r="N1303" s="1">
        <v>488.04931221366797</v>
      </c>
      <c r="O1303" s="1">
        <v>-0.15005884425367799</v>
      </c>
    </row>
    <row r="1304" spans="1:15" x14ac:dyDescent="0.3">
      <c r="A1304" s="5">
        <v>-0.43994232219658902</v>
      </c>
      <c r="B1304" s="5">
        <v>-0.428452610645639</v>
      </c>
      <c r="D1304" s="1">
        <v>0.19991666387297599</v>
      </c>
      <c r="E1304" s="1">
        <v>3.1051972128186098</v>
      </c>
      <c r="G1304" s="4">
        <f t="shared" si="60"/>
        <v>-1.4183816537517673</v>
      </c>
      <c r="H1304" s="4">
        <f t="shared" si="61"/>
        <v>-0.15318521860519085</v>
      </c>
      <c r="L1304" s="4">
        <f t="shared" si="62"/>
        <v>487.89612699505972</v>
      </c>
      <c r="N1304" s="1">
        <v>487.89612699506199</v>
      </c>
      <c r="O1304" s="1">
        <v>-0.15318521860519099</v>
      </c>
    </row>
    <row r="1305" spans="1:15" x14ac:dyDescent="0.3">
      <c r="A1305" s="5">
        <v>-0.462761601694752</v>
      </c>
      <c r="B1305" s="5">
        <v>-0.405730289822062</v>
      </c>
      <c r="D1305" s="1">
        <v>0.19991666387297599</v>
      </c>
      <c r="E1305" s="1">
        <v>3.1051972128186098</v>
      </c>
      <c r="G1305" s="4">
        <f t="shared" si="60"/>
        <v>-1.3523863206908833</v>
      </c>
      <c r="H1305" s="4">
        <f t="shared" si="61"/>
        <v>-0.14605772263461539</v>
      </c>
      <c r="L1305" s="4">
        <f t="shared" si="62"/>
        <v>487.75006927242509</v>
      </c>
      <c r="N1305" s="1">
        <v>487.75006927242799</v>
      </c>
      <c r="O1305" s="1">
        <v>-0.146057722634615</v>
      </c>
    </row>
    <row r="1306" spans="1:15" x14ac:dyDescent="0.3">
      <c r="A1306" s="5">
        <v>3.89035619435248</v>
      </c>
      <c r="B1306" s="5">
        <v>2.3751645546795599</v>
      </c>
      <c r="D1306" s="1">
        <v>0.73667543213110598</v>
      </c>
      <c r="E1306" s="1">
        <v>2.56843844456048</v>
      </c>
      <c r="G1306" s="4">
        <f t="shared" si="60"/>
        <v>8.9663937850148923</v>
      </c>
      <c r="H1306" s="4">
        <f t="shared" si="61"/>
        <v>0.96837052878160845</v>
      </c>
      <c r="L1306" s="4">
        <f t="shared" si="62"/>
        <v>488.71843980120673</v>
      </c>
      <c r="N1306" s="1">
        <v>488.718439801209</v>
      </c>
      <c r="O1306" s="1">
        <v>0.96837052878161001</v>
      </c>
    </row>
    <row r="1307" spans="1:15" x14ac:dyDescent="0.3">
      <c r="A1307" s="5">
        <v>7.5170672247422603</v>
      </c>
      <c r="B1307" s="5">
        <v>1.6915049495849599</v>
      </c>
      <c r="D1307" s="1">
        <v>1.24902570754751</v>
      </c>
      <c r="E1307" s="1">
        <v>2.0560881691440702</v>
      </c>
      <c r="G1307" s="4">
        <f t="shared" si="60"/>
        <v>12.866893523956172</v>
      </c>
      <c r="H1307" s="4">
        <f t="shared" si="61"/>
        <v>1.3896245005872665</v>
      </c>
      <c r="L1307" s="4">
        <f t="shared" si="62"/>
        <v>490.108064301794</v>
      </c>
      <c r="N1307" s="1">
        <v>490.10806430179701</v>
      </c>
      <c r="O1307" s="1">
        <v>1.3896245005872701</v>
      </c>
    </row>
    <row r="1308" spans="1:15" x14ac:dyDescent="0.3">
      <c r="A1308" s="5">
        <v>10.8074788355735</v>
      </c>
      <c r="B1308" s="5">
        <v>2.3976610081598801</v>
      </c>
      <c r="D1308" s="1">
        <v>1.54201192012665</v>
      </c>
      <c r="E1308" s="1">
        <v>1.76310195656493</v>
      </c>
      <c r="G1308" s="4">
        <f t="shared" si="60"/>
        <v>20.892582005636953</v>
      </c>
      <c r="H1308" s="4">
        <f t="shared" si="61"/>
        <v>2.2563988566087909</v>
      </c>
      <c r="L1308" s="4">
        <f t="shared" si="62"/>
        <v>492.36446315840277</v>
      </c>
      <c r="N1308" s="1">
        <v>492.36446315840601</v>
      </c>
      <c r="O1308" s="1">
        <v>2.2563988566087998</v>
      </c>
    </row>
    <row r="1309" spans="1:15" x14ac:dyDescent="0.3">
      <c r="A1309" s="5">
        <v>11.458002766825301</v>
      </c>
      <c r="B1309" s="5">
        <v>2.4154977841893199</v>
      </c>
      <c r="D1309" s="1">
        <v>1.6905954823823901</v>
      </c>
      <c r="E1309" s="1">
        <v>1.6145183943091901</v>
      </c>
      <c r="G1309" s="4">
        <f t="shared" si="60"/>
        <v>23.270713318706527</v>
      </c>
      <c r="H1309" s="4">
        <f t="shared" si="61"/>
        <v>2.5132370384203049</v>
      </c>
      <c r="L1309" s="4">
        <f t="shared" si="62"/>
        <v>494.87770019682307</v>
      </c>
      <c r="N1309" s="1">
        <v>494.87770019682603</v>
      </c>
      <c r="O1309" s="1">
        <v>2.5132370384203102</v>
      </c>
    </row>
    <row r="1310" spans="1:15" x14ac:dyDescent="0.3">
      <c r="A1310" s="5">
        <v>10.43477052547</v>
      </c>
      <c r="B1310" s="5">
        <v>1.76122245874173</v>
      </c>
      <c r="D1310" s="1">
        <v>1.7361164195802199</v>
      </c>
      <c r="E1310" s="1">
        <v>1.5689974571113601</v>
      </c>
      <c r="G1310" s="4">
        <f t="shared" si="60"/>
        <v>20.879330002993377</v>
      </c>
      <c r="H1310" s="4">
        <f t="shared" si="61"/>
        <v>2.2549676403232848</v>
      </c>
      <c r="L1310" s="4">
        <f t="shared" si="62"/>
        <v>497.13266783714636</v>
      </c>
      <c r="N1310" s="1">
        <v>497.13266783714897</v>
      </c>
      <c r="O1310" s="1">
        <v>2.2549676403232999</v>
      </c>
    </row>
    <row r="1311" spans="1:15" x14ac:dyDescent="0.3">
      <c r="A1311" s="5">
        <v>13.628049460119501</v>
      </c>
      <c r="B1311" s="5">
        <v>4.8402276030942497</v>
      </c>
      <c r="D1311" s="1">
        <v>1.6905954823823901</v>
      </c>
      <c r="E1311" s="1">
        <v>1.6145183943091901</v>
      </c>
      <c r="G1311" s="4">
        <f t="shared" si="60"/>
        <v>30.854155348800546</v>
      </c>
      <c r="H1311" s="4">
        <f t="shared" si="61"/>
        <v>3.3322487776704586</v>
      </c>
      <c r="L1311" s="4">
        <f t="shared" si="62"/>
        <v>500.46491661481684</v>
      </c>
      <c r="N1311" s="1">
        <v>500.46491661482003</v>
      </c>
      <c r="O1311" s="1">
        <v>3.3322487776704701</v>
      </c>
    </row>
    <row r="1312" spans="1:15" x14ac:dyDescent="0.3">
      <c r="A1312" s="5">
        <v>15.173801568962601</v>
      </c>
      <c r="B1312" s="5">
        <v>6.2288820299009799</v>
      </c>
      <c r="D1312" s="1">
        <v>1.54201192012665</v>
      </c>
      <c r="E1312" s="1">
        <v>1.76310195656493</v>
      </c>
      <c r="G1312" s="4">
        <f t="shared" si="60"/>
        <v>34.380336987107341</v>
      </c>
      <c r="H1312" s="4">
        <f t="shared" si="61"/>
        <v>3.7130763946075929</v>
      </c>
      <c r="L1312" s="4">
        <f t="shared" si="62"/>
        <v>504.17799300942443</v>
      </c>
      <c r="N1312" s="1">
        <v>504.17799300942698</v>
      </c>
      <c r="O1312" s="1">
        <v>3.7130763946076102</v>
      </c>
    </row>
    <row r="1313" spans="1:15" x14ac:dyDescent="0.3">
      <c r="A1313" s="5">
        <v>10.458613918626799</v>
      </c>
      <c r="B1313" s="5">
        <v>2.4241834087707499</v>
      </c>
      <c r="D1313" s="1">
        <v>1.24902570754751</v>
      </c>
      <c r="E1313" s="1">
        <v>2.0560881691440702</v>
      </c>
      <c r="G1313" s="4">
        <f t="shared" si="60"/>
        <v>18.047412476287956</v>
      </c>
      <c r="H1313" s="4">
        <f t="shared" si="61"/>
        <v>1.9491205474390991</v>
      </c>
      <c r="L1313" s="4">
        <f t="shared" si="62"/>
        <v>506.12711355686355</v>
      </c>
      <c r="N1313" s="1">
        <v>506.12711355686599</v>
      </c>
      <c r="O1313" s="1">
        <v>1.94912054743911</v>
      </c>
    </row>
    <row r="1314" spans="1:15" x14ac:dyDescent="0.3">
      <c r="A1314" s="5">
        <v>4.1075867907362102</v>
      </c>
      <c r="B1314" s="5">
        <v>2.2588231879185798</v>
      </c>
      <c r="D1314" s="1">
        <v>0.73667543213110598</v>
      </c>
      <c r="E1314" s="1">
        <v>2.56843844456048</v>
      </c>
      <c r="G1314" s="4">
        <f t="shared" si="60"/>
        <v>8.8276065893963622</v>
      </c>
      <c r="H1314" s="4">
        <f t="shared" si="61"/>
        <v>0.95338151165480711</v>
      </c>
      <c r="L1314" s="4">
        <f t="shared" si="62"/>
        <v>507.08049506851836</v>
      </c>
      <c r="N1314" s="1">
        <v>507.08049506852097</v>
      </c>
      <c r="O1314" s="1">
        <v>0.953381511654808</v>
      </c>
    </row>
    <row r="1315" spans="1:15" x14ac:dyDescent="0.3">
      <c r="A1315" s="5">
        <v>0.71784963318235495</v>
      </c>
      <c r="B1315" s="5">
        <v>6.56787459209772</v>
      </c>
      <c r="D1315" s="1">
        <v>0.19991666387297599</v>
      </c>
      <c r="E1315" s="1">
        <v>3.1051972128186098</v>
      </c>
      <c r="G1315" s="4">
        <f t="shared" si="60"/>
        <v>20.538055981352258</v>
      </c>
      <c r="H1315" s="4">
        <f t="shared" si="61"/>
        <v>2.2181100459860441</v>
      </c>
      <c r="L1315" s="4">
        <f t="shared" si="62"/>
        <v>509.29860511450443</v>
      </c>
      <c r="N1315" s="1">
        <v>509.29860511450698</v>
      </c>
      <c r="O1315" s="1">
        <v>2.2181100459860401</v>
      </c>
    </row>
    <row r="1316" spans="1:15" x14ac:dyDescent="0.3">
      <c r="A1316" s="5">
        <v>-0.58393280166033501</v>
      </c>
      <c r="B1316" s="5">
        <v>0.22175381419595899</v>
      </c>
      <c r="D1316" s="1">
        <v>0.19991666387297599</v>
      </c>
      <c r="E1316" s="1">
        <v>3.1051972128186098</v>
      </c>
      <c r="G1316" s="4">
        <f t="shared" si="60"/>
        <v>0.57185142813925338</v>
      </c>
      <c r="H1316" s="4">
        <f t="shared" si="61"/>
        <v>6.1759954239039364E-2</v>
      </c>
      <c r="L1316" s="4">
        <f t="shared" si="62"/>
        <v>509.36036506874348</v>
      </c>
      <c r="N1316" s="1">
        <v>509.36036506874598</v>
      </c>
      <c r="O1316" s="1">
        <v>6.1759954239039398E-2</v>
      </c>
    </row>
    <row r="1317" spans="1:15" x14ac:dyDescent="0.3">
      <c r="A1317" s="5">
        <v>-0.63437417308675403</v>
      </c>
      <c r="B1317" s="5">
        <v>-0.62316422104329094</v>
      </c>
      <c r="D1317" s="1">
        <v>0.19991666387297599</v>
      </c>
      <c r="E1317" s="1">
        <v>3.1051972128186098</v>
      </c>
      <c r="G1317" s="4">
        <f t="shared" si="60"/>
        <v>-2.0618697706425886</v>
      </c>
      <c r="H1317" s="4">
        <f t="shared" si="61"/>
        <v>-0.22268193522939955</v>
      </c>
      <c r="L1317" s="4">
        <f t="shared" si="62"/>
        <v>509.13768313351409</v>
      </c>
      <c r="N1317" s="1">
        <v>509.13768313351699</v>
      </c>
      <c r="O1317" s="1">
        <v>-0.222681935229399</v>
      </c>
    </row>
    <row r="1318" spans="1:15" x14ac:dyDescent="0.3">
      <c r="A1318" s="5">
        <v>-0.61987645477988396</v>
      </c>
      <c r="B1318" s="5">
        <v>-0.59743851309455098</v>
      </c>
      <c r="D1318" s="1">
        <v>0.19991666387297599</v>
      </c>
      <c r="E1318" s="1">
        <v>3.1051972128186098</v>
      </c>
      <c r="G1318" s="4">
        <f t="shared" si="60"/>
        <v>-1.9790880385446963</v>
      </c>
      <c r="H1318" s="4">
        <f t="shared" si="61"/>
        <v>-0.21374150816282719</v>
      </c>
      <c r="L1318" s="4">
        <f t="shared" si="62"/>
        <v>508.92394162535123</v>
      </c>
      <c r="N1318" s="1">
        <v>508.92394162535402</v>
      </c>
      <c r="O1318" s="1">
        <v>-0.213741508162827</v>
      </c>
    </row>
    <row r="1319" spans="1:15" x14ac:dyDescent="0.3">
      <c r="A1319" s="5">
        <v>-0.64686311246037598</v>
      </c>
      <c r="B1319" s="5">
        <v>-0.63566920271344596</v>
      </c>
      <c r="D1319" s="1">
        <v>0.19991666387297599</v>
      </c>
      <c r="E1319" s="1">
        <v>3.1051972128186098</v>
      </c>
      <c r="G1319" s="4">
        <f t="shared" si="60"/>
        <v>-2.1031969519659883</v>
      </c>
      <c r="H1319" s="4">
        <f t="shared" si="61"/>
        <v>-0.22714527081232674</v>
      </c>
      <c r="L1319" s="4">
        <f t="shared" si="62"/>
        <v>508.69679635453889</v>
      </c>
      <c r="N1319" s="1">
        <v>508.69679635454202</v>
      </c>
      <c r="O1319" s="1">
        <v>-0.22714527081232699</v>
      </c>
    </row>
    <row r="1320" spans="1:15" x14ac:dyDescent="0.3">
      <c r="A1320" s="5">
        <v>-0.65096849706751403</v>
      </c>
      <c r="B1320" s="5">
        <v>-0.62861025706460505</v>
      </c>
      <c r="D1320" s="1">
        <v>0.19991666387297599</v>
      </c>
      <c r="E1320" s="1">
        <v>3.1051972128186098</v>
      </c>
      <c r="G1320" s="4">
        <f t="shared" si="60"/>
        <v>-2.082098268406344</v>
      </c>
      <c r="H1320" s="4">
        <f t="shared" si="61"/>
        <v>-0.22486661298788516</v>
      </c>
      <c r="L1320" s="4">
        <f t="shared" si="62"/>
        <v>508.47192974155098</v>
      </c>
      <c r="N1320" s="1">
        <v>508.47192974155399</v>
      </c>
      <c r="O1320" s="1">
        <v>-0.22486661298788499</v>
      </c>
    </row>
    <row r="1321" spans="1:15" x14ac:dyDescent="0.3">
      <c r="A1321" s="5">
        <v>-0.68570617384989796</v>
      </c>
      <c r="B1321" s="5">
        <v>-0.674560930720984</v>
      </c>
      <c r="D1321" s="1">
        <v>0.19991666387297599</v>
      </c>
      <c r="E1321" s="1">
        <v>3.1051972128186098</v>
      </c>
      <c r="G1321" s="4">
        <f t="shared" si="60"/>
        <v>-2.2317288126243016</v>
      </c>
      <c r="H1321" s="4">
        <f t="shared" si="61"/>
        <v>-0.24102671176342455</v>
      </c>
      <c r="L1321" s="4">
        <f t="shared" si="62"/>
        <v>508.23090302978756</v>
      </c>
      <c r="N1321" s="1">
        <v>508.23090302979</v>
      </c>
      <c r="O1321" s="1">
        <v>-0.241026711763424</v>
      </c>
    </row>
    <row r="1322" spans="1:15" x14ac:dyDescent="0.3">
      <c r="A1322" s="5">
        <v>-0.68570617384989796</v>
      </c>
      <c r="B1322" s="5">
        <v>-0.674560930720984</v>
      </c>
      <c r="D1322" s="1">
        <v>0.19991666387297599</v>
      </c>
      <c r="E1322" s="1">
        <v>3.1051972128186098</v>
      </c>
      <c r="G1322" s="4">
        <f t="shared" si="60"/>
        <v>-2.2317288126243016</v>
      </c>
      <c r="H1322" s="4">
        <f t="shared" si="61"/>
        <v>-0.24102671176342455</v>
      </c>
      <c r="L1322" s="4">
        <f t="shared" si="62"/>
        <v>507.98987631802413</v>
      </c>
      <c r="N1322" s="1">
        <v>507.98987631802697</v>
      </c>
      <c r="O1322" s="1">
        <v>-0.241026711763424</v>
      </c>
    </row>
    <row r="1323" spans="1:15" x14ac:dyDescent="0.3">
      <c r="A1323" s="5">
        <v>-0.681304012146565</v>
      </c>
      <c r="B1323" s="5">
        <v>-0.681304012146565</v>
      </c>
      <c r="D1323" s="1">
        <v>0.19991666387297599</v>
      </c>
      <c r="E1323" s="1">
        <v>3.1051972128186098</v>
      </c>
      <c r="G1323" s="4">
        <f t="shared" si="60"/>
        <v>-2.2517873447912646</v>
      </c>
      <c r="H1323" s="4">
        <f t="shared" si="61"/>
        <v>-0.24319303323745656</v>
      </c>
      <c r="L1323" s="4">
        <f t="shared" si="62"/>
        <v>507.74668328478668</v>
      </c>
      <c r="N1323" s="1">
        <v>507.74668328478998</v>
      </c>
      <c r="O1323" s="1">
        <v>-0.243193033237456</v>
      </c>
    </row>
    <row r="1324" spans="1:15" x14ac:dyDescent="0.3">
      <c r="A1324" s="5">
        <v>-0.67030622960028996</v>
      </c>
      <c r="B1324" s="5">
        <v>-0.64799636255839899</v>
      </c>
      <c r="D1324" s="1">
        <v>0.19991666387297599</v>
      </c>
      <c r="E1324" s="1">
        <v>3.1051972128186098</v>
      </c>
      <c r="G1324" s="4">
        <f t="shared" si="60"/>
        <v>-2.1461618841279013</v>
      </c>
      <c r="H1324" s="4">
        <f t="shared" si="61"/>
        <v>-0.23178548348581332</v>
      </c>
      <c r="L1324" s="4">
        <f t="shared" si="62"/>
        <v>507.51489780130089</v>
      </c>
      <c r="N1324" s="1">
        <v>507.51489780130402</v>
      </c>
      <c r="O1324" s="1">
        <v>-0.23178548348581299</v>
      </c>
    </row>
    <row r="1325" spans="1:15" x14ac:dyDescent="0.3">
      <c r="A1325" s="5">
        <v>-0.69238574732337799</v>
      </c>
      <c r="B1325" s="5">
        <v>-0.68124869304927405</v>
      </c>
      <c r="D1325" s="1">
        <v>0.19991666387297599</v>
      </c>
      <c r="E1325" s="1">
        <v>3.1051972128186098</v>
      </c>
      <c r="G1325" s="4">
        <f t="shared" si="60"/>
        <v>-2.2538309916110135</v>
      </c>
      <c r="H1325" s="4">
        <f t="shared" si="61"/>
        <v>-0.24341374709398944</v>
      </c>
      <c r="L1325" s="4">
        <f t="shared" si="62"/>
        <v>507.27148405420689</v>
      </c>
      <c r="N1325" s="1">
        <v>507.27148405421002</v>
      </c>
      <c r="O1325" s="1">
        <v>-0.243413747093989</v>
      </c>
    </row>
    <row r="1326" spans="1:15" x14ac:dyDescent="0.3">
      <c r="A1326" s="5">
        <v>-0.75526587017642299</v>
      </c>
      <c r="B1326" s="5">
        <v>-0.74414008721665603</v>
      </c>
      <c r="D1326" s="1">
        <v>0.199916667154836</v>
      </c>
      <c r="E1326" s="1">
        <v>3.1622949109146901</v>
      </c>
      <c r="G1326" s="4">
        <f t="shared" si="60"/>
        <v>-2.5041806463943126</v>
      </c>
      <c r="H1326" s="4">
        <f t="shared" si="61"/>
        <v>-0.27045150981058574</v>
      </c>
      <c r="L1326" s="4">
        <f t="shared" si="62"/>
        <v>507.00103254439631</v>
      </c>
      <c r="N1326" s="1">
        <v>507.00103254439898</v>
      </c>
      <c r="O1326" s="1">
        <v>-0.27045150981058602</v>
      </c>
    </row>
    <row r="1327" spans="1:15" x14ac:dyDescent="0.3">
      <c r="A1327" s="5">
        <v>-0.78487191920203003</v>
      </c>
      <c r="B1327" s="5">
        <v>-0.77378006929121301</v>
      </c>
      <c r="D1327" s="1">
        <v>0.199916667154836</v>
      </c>
      <c r="E1327" s="1">
        <v>3.1622949109146901</v>
      </c>
      <c r="G1327" s="4">
        <f t="shared" si="60"/>
        <v>-2.6038297535171089</v>
      </c>
      <c r="H1327" s="4">
        <f t="shared" si="61"/>
        <v>-0.28121361337984779</v>
      </c>
      <c r="L1327" s="4">
        <f t="shared" si="62"/>
        <v>506.71981893101645</v>
      </c>
      <c r="N1327" s="1">
        <v>506.71981893101901</v>
      </c>
      <c r="O1327" s="1">
        <v>-0.28121361337984802</v>
      </c>
    </row>
    <row r="1328" spans="1:15" x14ac:dyDescent="0.3">
      <c r="A1328" s="5">
        <v>-0.80007375159996996</v>
      </c>
      <c r="B1328" s="5">
        <v>-0.78899899265325901</v>
      </c>
      <c r="D1328" s="1">
        <v>0.199916667154836</v>
      </c>
      <c r="E1328" s="1">
        <v>3.1622949109146901</v>
      </c>
      <c r="G1328" s="4">
        <f t="shared" si="60"/>
        <v>-2.6549955770821501</v>
      </c>
      <c r="H1328" s="4">
        <f t="shared" si="61"/>
        <v>-0.28673952232487221</v>
      </c>
      <c r="L1328" s="4">
        <f t="shared" si="62"/>
        <v>506.43307940869158</v>
      </c>
      <c r="N1328" s="1">
        <v>506.43307940869403</v>
      </c>
      <c r="O1328" s="1">
        <v>-0.28673952232487299</v>
      </c>
    </row>
    <row r="1329" spans="1:15" x14ac:dyDescent="0.3">
      <c r="A1329" s="5">
        <v>-0.81554728396926102</v>
      </c>
      <c r="B1329" s="5">
        <v>-0.80448969764632905</v>
      </c>
      <c r="D1329" s="1">
        <v>0.199916667154836</v>
      </c>
      <c r="E1329" s="1">
        <v>3.1622949109146901</v>
      </c>
      <c r="G1329" s="4">
        <f t="shared" si="60"/>
        <v>-2.7070751716685972</v>
      </c>
      <c r="H1329" s="4">
        <f t="shared" si="61"/>
        <v>-0.2923641185402085</v>
      </c>
      <c r="L1329" s="4">
        <f t="shared" si="62"/>
        <v>506.14071529015138</v>
      </c>
      <c r="N1329" s="1">
        <v>506.14071529015399</v>
      </c>
      <c r="O1329" s="1">
        <v>-0.29236411854020899</v>
      </c>
    </row>
    <row r="1330" spans="1:15" x14ac:dyDescent="0.3">
      <c r="A1330" s="5">
        <v>0.49726188511618502</v>
      </c>
      <c r="B1330" s="5">
        <v>-2.2137457552657801E-3</v>
      </c>
      <c r="D1330" s="1">
        <v>0.726187009496429</v>
      </c>
      <c r="E1330" s="1">
        <v>2.6360245685731001</v>
      </c>
      <c r="G1330" s="4">
        <f t="shared" si="60"/>
        <v>0.35526963308962423</v>
      </c>
      <c r="H1330" s="4">
        <f t="shared" si="61"/>
        <v>3.8369120373679413E-2</v>
      </c>
      <c r="L1330" s="4">
        <f t="shared" si="62"/>
        <v>506.17908441052504</v>
      </c>
      <c r="N1330" s="1">
        <v>506.17908441052799</v>
      </c>
      <c r="O1330" s="1">
        <v>3.83691203736794E-2</v>
      </c>
    </row>
    <row r="1331" spans="1:15" x14ac:dyDescent="0.3">
      <c r="A1331" s="5">
        <v>5.5976501918475901</v>
      </c>
      <c r="B1331" s="5">
        <v>0.67031510664334604</v>
      </c>
      <c r="D1331" s="1">
        <v>1.24508304078362</v>
      </c>
      <c r="E1331" s="1">
        <v>2.1171285372858999</v>
      </c>
      <c r="G1331" s="4">
        <f t="shared" si="60"/>
        <v>8.3886825633570794</v>
      </c>
      <c r="H1331" s="4">
        <f t="shared" si="61"/>
        <v>0.90597771684256456</v>
      </c>
      <c r="L1331" s="4">
        <f t="shared" si="62"/>
        <v>507.08506212736762</v>
      </c>
      <c r="N1331" s="1">
        <v>507.08506212737001</v>
      </c>
      <c r="O1331" s="1">
        <v>0.905977716842568</v>
      </c>
    </row>
    <row r="1332" spans="1:15" x14ac:dyDescent="0.3">
      <c r="A1332" s="5">
        <v>12.3756047135755</v>
      </c>
      <c r="B1332" s="5">
        <v>3.4055615063393798</v>
      </c>
      <c r="D1332" s="1">
        <v>1.54417048849536</v>
      </c>
      <c r="E1332" s="1">
        <v>1.8180410895741701</v>
      </c>
      <c r="G1332" s="4">
        <f t="shared" si="60"/>
        <v>25.301494327584457</v>
      </c>
      <c r="H1332" s="4">
        <f t="shared" si="61"/>
        <v>2.7325613873791212</v>
      </c>
      <c r="L1332" s="4">
        <f t="shared" si="62"/>
        <v>509.81762351474674</v>
      </c>
      <c r="N1332" s="1">
        <v>509.81762351474998</v>
      </c>
      <c r="O1332" s="1">
        <v>2.7325613873791301</v>
      </c>
    </row>
    <row r="1333" spans="1:15" x14ac:dyDescent="0.3">
      <c r="A1333" s="5">
        <v>14.346097487080799</v>
      </c>
      <c r="B1333" s="5">
        <v>5.5911655580020696</v>
      </c>
      <c r="D1333" s="1">
        <v>1.6963357099401399</v>
      </c>
      <c r="E1333" s="1">
        <v>1.6658758681293799</v>
      </c>
      <c r="G1333" s="4">
        <f t="shared" si="60"/>
        <v>33.649985243409454</v>
      </c>
      <c r="H1333" s="4">
        <f t="shared" si="61"/>
        <v>3.6341984062882209</v>
      </c>
      <c r="L1333" s="4">
        <f t="shared" si="62"/>
        <v>513.45182192103493</v>
      </c>
      <c r="N1333" s="1">
        <v>513.451821921038</v>
      </c>
      <c r="O1333" s="1">
        <v>3.63419840628824</v>
      </c>
    </row>
    <row r="1334" spans="1:15" x14ac:dyDescent="0.3">
      <c r="A1334" s="5">
        <v>14.407992797516</v>
      </c>
      <c r="B1334" s="5">
        <v>6.2115596229929801</v>
      </c>
      <c r="D1334" s="1">
        <v>1.7430104058028499</v>
      </c>
      <c r="E1334" s="1">
        <v>1.6192011722666699</v>
      </c>
      <c r="G1334" s="4">
        <f t="shared" si="60"/>
        <v>35.171045995957449</v>
      </c>
      <c r="H1334" s="4">
        <f t="shared" si="61"/>
        <v>3.7984729675634044</v>
      </c>
      <c r="L1334" s="4">
        <f t="shared" si="62"/>
        <v>517.25029488859832</v>
      </c>
      <c r="N1334" s="1">
        <v>517.25029488860105</v>
      </c>
      <c r="O1334" s="1">
        <v>3.7984729675634301</v>
      </c>
    </row>
    <row r="1335" spans="1:15" x14ac:dyDescent="0.3">
      <c r="A1335" s="5">
        <v>14.3297565120691</v>
      </c>
      <c r="B1335" s="5">
        <v>6.53579228256286</v>
      </c>
      <c r="D1335" s="1">
        <v>1.6963357099401399</v>
      </c>
      <c r="E1335" s="1">
        <v>1.6658758681293799</v>
      </c>
      <c r="G1335" s="4">
        <f t="shared" si="60"/>
        <v>35.195896328797787</v>
      </c>
      <c r="H1335" s="4">
        <f t="shared" si="61"/>
        <v>3.8011568035101604</v>
      </c>
      <c r="L1335" s="4">
        <f t="shared" si="62"/>
        <v>521.05145169210846</v>
      </c>
      <c r="N1335" s="1">
        <v>521.05145169211096</v>
      </c>
      <c r="O1335" s="1">
        <v>3.8011568035101702</v>
      </c>
    </row>
    <row r="1336" spans="1:15" x14ac:dyDescent="0.3">
      <c r="A1336" s="5">
        <v>14.5890125640053</v>
      </c>
      <c r="B1336" s="5">
        <v>6.5840983706098202</v>
      </c>
      <c r="D1336" s="1">
        <v>1.54417048849536</v>
      </c>
      <c r="E1336" s="1">
        <v>1.8180410895741701</v>
      </c>
      <c r="G1336" s="4">
        <f t="shared" si="60"/>
        <v>34.498084033192001</v>
      </c>
      <c r="H1336" s="4">
        <f t="shared" si="61"/>
        <v>3.7257930755847362</v>
      </c>
      <c r="L1336" s="4">
        <f t="shared" si="62"/>
        <v>524.77724476769322</v>
      </c>
      <c r="N1336" s="1">
        <v>524.77724476769595</v>
      </c>
      <c r="O1336" s="1">
        <v>3.7257930755847299</v>
      </c>
    </row>
    <row r="1337" spans="1:15" x14ac:dyDescent="0.3">
      <c r="A1337" s="5">
        <v>13.982877525044699</v>
      </c>
      <c r="B1337" s="5">
        <v>6.8369039891183698</v>
      </c>
      <c r="D1337" s="1">
        <v>1.24508304078362</v>
      </c>
      <c r="E1337" s="1">
        <v>2.1171285372858999</v>
      </c>
      <c r="G1337" s="4">
        <f t="shared" si="60"/>
        <v>31.884448209833902</v>
      </c>
      <c r="H1337" s="4">
        <f t="shared" si="61"/>
        <v>3.4435204066620617</v>
      </c>
      <c r="L1337" s="4">
        <f t="shared" si="62"/>
        <v>528.22076517435528</v>
      </c>
      <c r="N1337" s="1">
        <v>528.22076517435801</v>
      </c>
      <c r="O1337" s="1">
        <v>3.4435204066620799</v>
      </c>
    </row>
    <row r="1338" spans="1:15" x14ac:dyDescent="0.3">
      <c r="A1338" s="5">
        <v>10.763312486841301</v>
      </c>
      <c r="B1338" s="5">
        <v>8.1835497599522409</v>
      </c>
      <c r="D1338" s="1">
        <v>0.726187009496429</v>
      </c>
      <c r="E1338" s="1">
        <v>2.6360245685731001</v>
      </c>
      <c r="G1338" s="4">
        <f t="shared" si="60"/>
        <v>29.388215932469457</v>
      </c>
      <c r="H1338" s="4">
        <f t="shared" si="61"/>
        <v>3.1739273207067011</v>
      </c>
      <c r="L1338" s="4">
        <f t="shared" si="62"/>
        <v>531.39469249506203</v>
      </c>
      <c r="N1338" s="1">
        <v>531.39469249506499</v>
      </c>
      <c r="O1338" s="1">
        <v>3.17392732070671</v>
      </c>
    </row>
    <row r="1339" spans="1:15" x14ac:dyDescent="0.3">
      <c r="A1339" s="5">
        <v>1.0007003713053999</v>
      </c>
      <c r="B1339" s="5">
        <v>7.5915172783910903</v>
      </c>
      <c r="D1339" s="1">
        <v>0.199916667154836</v>
      </c>
      <c r="E1339" s="1">
        <v>3.1622949109146901</v>
      </c>
      <c r="G1339" s="4">
        <f t="shared" si="60"/>
        <v>24.206673138629068</v>
      </c>
      <c r="H1339" s="4">
        <f t="shared" si="61"/>
        <v>2.6143206989719392</v>
      </c>
      <c r="L1339" s="4">
        <f t="shared" si="62"/>
        <v>534.00901319403397</v>
      </c>
      <c r="N1339" s="1">
        <v>534.00901319403704</v>
      </c>
      <c r="O1339" s="1">
        <v>2.6143206989719401</v>
      </c>
    </row>
    <row r="1340" spans="1:15" x14ac:dyDescent="0.3">
      <c r="A1340" s="5">
        <v>-0.593239953053881</v>
      </c>
      <c r="B1340" s="5">
        <v>0.34597856155263601</v>
      </c>
      <c r="D1340" s="1">
        <v>0.199916667154836</v>
      </c>
      <c r="E1340" s="1">
        <v>3.1622949109146901</v>
      </c>
      <c r="G1340" s="4">
        <f t="shared" si="60"/>
        <v>0.97548769024586257</v>
      </c>
      <c r="H1340" s="4">
        <f t="shared" si="61"/>
        <v>0.10535267054655315</v>
      </c>
      <c r="L1340" s="4">
        <f t="shared" si="62"/>
        <v>534.11436586458058</v>
      </c>
      <c r="N1340" s="1">
        <v>534.11436586458296</v>
      </c>
      <c r="O1340" s="1">
        <v>0.10535267054655301</v>
      </c>
    </row>
    <row r="1341" spans="1:15" x14ac:dyDescent="0.3">
      <c r="A1341" s="5">
        <v>-0.67686873771511202</v>
      </c>
      <c r="B1341" s="5">
        <v>-0.65444736621536603</v>
      </c>
      <c r="D1341" s="1">
        <v>0.199916667154836</v>
      </c>
      <c r="E1341" s="1">
        <v>3.1622949109146901</v>
      </c>
      <c r="G1341" s="4">
        <f t="shared" si="60"/>
        <v>-2.2048729177896806</v>
      </c>
      <c r="H1341" s="4">
        <f t="shared" si="61"/>
        <v>-0.23812627512128548</v>
      </c>
      <c r="L1341" s="4">
        <f t="shared" si="62"/>
        <v>533.87623958945926</v>
      </c>
      <c r="N1341" s="1">
        <v>533.87623958946199</v>
      </c>
      <c r="O1341" s="1">
        <v>-0.23812627512128501</v>
      </c>
    </row>
    <row r="1342" spans="1:15" x14ac:dyDescent="0.3">
      <c r="A1342" s="5">
        <v>-0.60782692481761602</v>
      </c>
      <c r="B1342" s="5">
        <v>-0.58522870782667102</v>
      </c>
      <c r="D1342" s="1">
        <v>0.199916667154836</v>
      </c>
      <c r="E1342" s="1">
        <v>3.1622949109146901</v>
      </c>
      <c r="G1342" s="4">
        <f t="shared" si="60"/>
        <v>-1.9721804974979729</v>
      </c>
      <c r="H1342" s="4">
        <f t="shared" si="61"/>
        <v>-0.21299549372978105</v>
      </c>
      <c r="L1342" s="4">
        <f t="shared" si="62"/>
        <v>533.66324409572951</v>
      </c>
      <c r="N1342" s="1">
        <v>533.66324409573201</v>
      </c>
      <c r="O1342" s="1">
        <v>-0.21299549372978099</v>
      </c>
    </row>
    <row r="1343" spans="1:15" x14ac:dyDescent="0.3">
      <c r="A1343" s="5">
        <v>-0.55074671014832499</v>
      </c>
      <c r="B1343" s="5">
        <v>-0.52799269130169602</v>
      </c>
      <c r="D1343" s="1">
        <v>0.199916667154836</v>
      </c>
      <c r="E1343" s="1">
        <v>3.1622949109146901</v>
      </c>
      <c r="G1343" s="4">
        <f t="shared" si="60"/>
        <v>-1.7797720474428478</v>
      </c>
      <c r="H1343" s="4">
        <f t="shared" si="61"/>
        <v>-0.19221538112382755</v>
      </c>
      <c r="L1343" s="4">
        <f t="shared" si="62"/>
        <v>533.47102871460572</v>
      </c>
      <c r="N1343" s="1">
        <v>533.47102871460902</v>
      </c>
      <c r="O1343" s="1">
        <v>-0.19221538112382799</v>
      </c>
    </row>
    <row r="1344" spans="1:15" x14ac:dyDescent="0.3">
      <c r="A1344" s="5">
        <v>-0.51377041109795496</v>
      </c>
      <c r="B1344" s="5">
        <v>-0.49091023153693703</v>
      </c>
      <c r="D1344" s="1">
        <v>0.199916667154836</v>
      </c>
      <c r="E1344" s="1">
        <v>3.1622949109146901</v>
      </c>
      <c r="G1344" s="4">
        <f t="shared" si="60"/>
        <v>-1.6551141951746813</v>
      </c>
      <c r="H1344" s="4">
        <f t="shared" si="61"/>
        <v>-0.17875233307886557</v>
      </c>
      <c r="L1344" s="4">
        <f t="shared" si="62"/>
        <v>533.2922763815269</v>
      </c>
      <c r="N1344" s="1">
        <v>533.29227638152997</v>
      </c>
      <c r="O1344" s="1">
        <v>-0.17875233307886601</v>
      </c>
    </row>
    <row r="1345" spans="1:15" x14ac:dyDescent="0.3">
      <c r="A1345" s="5">
        <v>-0.48877130078220499</v>
      </c>
      <c r="B1345" s="5">
        <v>-0.46583678362780601</v>
      </c>
      <c r="D1345" s="1">
        <v>0.199916667154836</v>
      </c>
      <c r="E1345" s="1">
        <v>3.1622949109146901</v>
      </c>
      <c r="G1345" s="4">
        <f t="shared" si="60"/>
        <v>-1.5708268196363908</v>
      </c>
      <c r="H1345" s="4">
        <f t="shared" si="61"/>
        <v>-0.16964929652073021</v>
      </c>
      <c r="L1345" s="4">
        <f t="shared" si="62"/>
        <v>533.12262708500623</v>
      </c>
      <c r="N1345" s="1">
        <v>533.12262708500896</v>
      </c>
      <c r="O1345" s="1">
        <v>-0.16964929652072999</v>
      </c>
    </row>
    <row r="1346" spans="1:15" x14ac:dyDescent="0.3">
      <c r="A1346" s="5">
        <v>-0.460249454123968</v>
      </c>
      <c r="B1346" s="5">
        <v>-0.43722739495368901</v>
      </c>
      <c r="D1346" s="1">
        <v>0.199916667154836</v>
      </c>
      <c r="E1346" s="1">
        <v>3.1622949109146901</v>
      </c>
      <c r="G1346" s="4">
        <f t="shared" si="60"/>
        <v>-1.4746535029028343</v>
      </c>
      <c r="H1346" s="4">
        <f t="shared" si="61"/>
        <v>-0.1592625783135061</v>
      </c>
      <c r="L1346" s="4">
        <f t="shared" si="62"/>
        <v>532.96336450669276</v>
      </c>
      <c r="N1346" s="1">
        <v>532.96336450669605</v>
      </c>
      <c r="O1346" s="1">
        <v>-0.15926257831350599</v>
      </c>
    </row>
    <row r="1347" spans="1:15" x14ac:dyDescent="0.3">
      <c r="A1347" s="5">
        <v>-0.43783589249340199</v>
      </c>
      <c r="B1347" s="5">
        <v>-0.43783589249340199</v>
      </c>
      <c r="D1347" s="1">
        <v>0.199916667154836</v>
      </c>
      <c r="E1347" s="1">
        <v>3.1622949109146901</v>
      </c>
      <c r="G1347" s="4">
        <f t="shared" ref="G1347:G1410" si="63">A1347*D1347+B1347*E1347</f>
        <v>-1.4720969070357204</v>
      </c>
      <c r="H1347" s="4">
        <f t="shared" ref="H1347:H1410" si="64">G1347*3600*30*10^-6</f>
        <v>-0.1589864659598578</v>
      </c>
      <c r="L1347" s="4">
        <f t="shared" ref="L1347:L1410" si="65">L1346+H1347</f>
        <v>532.8043780407329</v>
      </c>
      <c r="N1347" s="1">
        <v>532.80437804073597</v>
      </c>
      <c r="O1347" s="1">
        <v>-0.15898646595985799</v>
      </c>
    </row>
    <row r="1348" spans="1:15" x14ac:dyDescent="0.3">
      <c r="A1348" s="5">
        <v>-0.455647245163048</v>
      </c>
      <c r="B1348" s="5">
        <v>-0.43261077346760202</v>
      </c>
      <c r="D1348" s="1">
        <v>0.199916667154836</v>
      </c>
      <c r="E1348" s="1">
        <v>3.1622949109146901</v>
      </c>
      <c r="G1348" s="4">
        <f t="shared" si="63"/>
        <v>-1.4591343259947447</v>
      </c>
      <c r="H1348" s="4">
        <f t="shared" si="64"/>
        <v>-0.15758650720743242</v>
      </c>
      <c r="L1348" s="4">
        <f t="shared" si="65"/>
        <v>532.64679153352552</v>
      </c>
      <c r="N1348" s="1">
        <v>532.64679153352802</v>
      </c>
      <c r="O1348" s="1">
        <v>-0.157586507207432</v>
      </c>
    </row>
    <row r="1349" spans="1:15" x14ac:dyDescent="0.3">
      <c r="A1349" s="5">
        <v>-0.48877130078220499</v>
      </c>
      <c r="B1349" s="5">
        <v>-0.46583678362780601</v>
      </c>
      <c r="D1349" s="1">
        <v>0.199916667154836</v>
      </c>
      <c r="E1349" s="1">
        <v>3.1622949109146901</v>
      </c>
      <c r="G1349" s="4">
        <f t="shared" si="63"/>
        <v>-1.5708268196363908</v>
      </c>
      <c r="H1349" s="4">
        <f t="shared" si="64"/>
        <v>-0.16964929652073021</v>
      </c>
      <c r="L1349" s="4">
        <f t="shared" si="65"/>
        <v>532.47714223700484</v>
      </c>
      <c r="N1349" s="1">
        <v>532.47714223700802</v>
      </c>
      <c r="O1349" s="1">
        <v>-0.16964929652072999</v>
      </c>
    </row>
    <row r="1350" spans="1:15" x14ac:dyDescent="0.3">
      <c r="A1350" s="5">
        <v>-0.51603159863841597</v>
      </c>
      <c r="B1350" s="5">
        <v>-0.50459364165362897</v>
      </c>
      <c r="D1350" s="1">
        <v>0.199916667154836</v>
      </c>
      <c r="E1350" s="1">
        <v>3.1622949109146901</v>
      </c>
      <c r="G1350" s="4">
        <f t="shared" si="63"/>
        <v>-1.6988372224275559</v>
      </c>
      <c r="H1350" s="4">
        <f t="shared" si="64"/>
        <v>-0.18347442002217601</v>
      </c>
      <c r="L1350" s="4">
        <f t="shared" si="65"/>
        <v>532.29366781698263</v>
      </c>
      <c r="N1350" s="1">
        <v>532.29366781698502</v>
      </c>
      <c r="O1350" s="1">
        <v>-0.18347442002217601</v>
      </c>
    </row>
    <row r="1351" spans="1:15" x14ac:dyDescent="0.3">
      <c r="A1351" s="5">
        <v>-0.47185667081285398</v>
      </c>
      <c r="B1351" s="5">
        <v>-0.46035178510323999</v>
      </c>
      <c r="D1351" s="1">
        <v>0.199916667154836</v>
      </c>
      <c r="E1351" s="1">
        <v>3.1622949109146901</v>
      </c>
      <c r="G1351" s="4">
        <f t="shared" si="63"/>
        <v>-1.5501001202661513</v>
      </c>
      <c r="H1351" s="4">
        <f t="shared" si="64"/>
        <v>-0.16741081298874436</v>
      </c>
      <c r="L1351" s="4">
        <f t="shared" si="65"/>
        <v>532.12625700399394</v>
      </c>
      <c r="N1351" s="1">
        <v>532.12625700399701</v>
      </c>
      <c r="O1351" s="1">
        <v>-0.167410812988744</v>
      </c>
    </row>
    <row r="1352" spans="1:15" x14ac:dyDescent="0.3">
      <c r="A1352" s="5">
        <v>-0.43554945471567902</v>
      </c>
      <c r="B1352" s="5">
        <v>-0.423925205053924</v>
      </c>
      <c r="D1352" s="1">
        <v>0.19991666956336801</v>
      </c>
      <c r="E1352" s="1">
        <v>3.2178452797164101</v>
      </c>
      <c r="G1352" s="4">
        <f t="shared" si="63"/>
        <v>-1.4511993164524801</v>
      </c>
      <c r="H1352" s="4">
        <f t="shared" si="64"/>
        <v>-0.15672952617686786</v>
      </c>
      <c r="L1352" s="4">
        <f t="shared" si="65"/>
        <v>531.96952747781711</v>
      </c>
      <c r="N1352" s="1">
        <v>531.96952747781995</v>
      </c>
      <c r="O1352" s="1">
        <v>-0.156729526176868</v>
      </c>
    </row>
    <row r="1353" spans="1:15" x14ac:dyDescent="0.3">
      <c r="A1353" s="5">
        <v>-0.41379720961206501</v>
      </c>
      <c r="B1353" s="5">
        <v>-0.37889396651715401</v>
      </c>
      <c r="D1353" s="1">
        <v>0.19991666956336801</v>
      </c>
      <c r="E1353" s="1">
        <v>3.2178452797164101</v>
      </c>
      <c r="G1353" s="4">
        <f t="shared" si="63"/>
        <v>-1.3019471216905105</v>
      </c>
      <c r="H1353" s="4">
        <f t="shared" si="64"/>
        <v>-0.14061028914257512</v>
      </c>
      <c r="L1353" s="4">
        <f t="shared" si="65"/>
        <v>531.8289171886745</v>
      </c>
      <c r="N1353" s="1">
        <v>531.828917188677</v>
      </c>
      <c r="O1353" s="1">
        <v>-0.14061028914257501</v>
      </c>
    </row>
    <row r="1354" spans="1:15" x14ac:dyDescent="0.3">
      <c r="A1354" s="5">
        <v>3.2957962595949302</v>
      </c>
      <c r="B1354" s="5">
        <v>2.1482779676759902</v>
      </c>
      <c r="D1354" s="1">
        <v>0.71575855588924198</v>
      </c>
      <c r="E1354" s="1">
        <v>2.7020033933905401</v>
      </c>
      <c r="G1354" s="4">
        <f t="shared" si="63"/>
        <v>8.1636487298794904</v>
      </c>
      <c r="H1354" s="4">
        <f t="shared" si="64"/>
        <v>0.88167406282698491</v>
      </c>
      <c r="L1354" s="4">
        <f t="shared" si="65"/>
        <v>532.71059125150146</v>
      </c>
      <c r="N1354" s="1">
        <v>532.71059125150396</v>
      </c>
      <c r="O1354" s="1">
        <v>0.88167406282698602</v>
      </c>
    </row>
    <row r="1355" spans="1:15" x14ac:dyDescent="0.3">
      <c r="A1355" s="5">
        <v>9.0293358020289798</v>
      </c>
      <c r="B1355" s="5">
        <v>3.8629124744485099</v>
      </c>
      <c r="D1355" s="1">
        <v>1.2407251019453001</v>
      </c>
      <c r="E1355" s="1">
        <v>2.1770368473344699</v>
      </c>
      <c r="G1355" s="4">
        <f t="shared" si="63"/>
        <v>19.612626378373132</v>
      </c>
      <c r="H1355" s="4">
        <f t="shared" si="64"/>
        <v>2.1181636488642983</v>
      </c>
      <c r="L1355" s="4">
        <f t="shared" si="65"/>
        <v>534.82875490036577</v>
      </c>
      <c r="N1355" s="1">
        <v>534.82875490036895</v>
      </c>
      <c r="O1355" s="1">
        <v>2.1181636488643001</v>
      </c>
    </row>
    <row r="1356" spans="1:15" x14ac:dyDescent="0.3">
      <c r="A1356" s="5">
        <v>11.6696971137104</v>
      </c>
      <c r="B1356" s="5">
        <v>4.8429419090447299</v>
      </c>
      <c r="D1356" s="1">
        <v>1.5456627802199201</v>
      </c>
      <c r="E1356" s="1">
        <v>1.8720991690598501</v>
      </c>
      <c r="G1356" s="4">
        <f t="shared" si="63"/>
        <v>27.103884008829759</v>
      </c>
      <c r="H1356" s="4">
        <f t="shared" si="64"/>
        <v>2.9272194729536141</v>
      </c>
      <c r="L1356" s="4">
        <f t="shared" si="65"/>
        <v>537.75597437331942</v>
      </c>
      <c r="N1356" s="1">
        <v>537.75597437332203</v>
      </c>
      <c r="O1356" s="1">
        <v>2.9272194729536301</v>
      </c>
    </row>
    <row r="1357" spans="1:15" x14ac:dyDescent="0.3">
      <c r="A1357" s="5">
        <v>12.754800198744</v>
      </c>
      <c r="B1357" s="5">
        <v>5.7574188295026003</v>
      </c>
      <c r="D1357" s="1">
        <v>1.7012955969091199</v>
      </c>
      <c r="E1357" s="1">
        <v>1.71646635237065</v>
      </c>
      <c r="G1357" s="4">
        <f t="shared" si="63"/>
        <v>31.582101114925159</v>
      </c>
      <c r="H1357" s="4">
        <f t="shared" si="64"/>
        <v>3.4108669204119173</v>
      </c>
      <c r="L1357" s="4">
        <f t="shared" si="65"/>
        <v>541.1668412937313</v>
      </c>
      <c r="N1357" s="1">
        <v>541.16684129373402</v>
      </c>
      <c r="O1357" s="1">
        <v>3.41086692041194</v>
      </c>
    </row>
    <row r="1358" spans="1:15" x14ac:dyDescent="0.3">
      <c r="A1358" s="5">
        <v>13.295111334583201</v>
      </c>
      <c r="B1358" s="5">
        <v>6.2097290187721796</v>
      </c>
      <c r="D1358" s="1">
        <v>1.7490909274025901</v>
      </c>
      <c r="E1358" s="1">
        <v>1.6686710218771801</v>
      </c>
      <c r="G1358" s="4">
        <f t="shared" si="63"/>
        <v>33.616353481461772</v>
      </c>
      <c r="H1358" s="4">
        <f t="shared" si="64"/>
        <v>3.6305661759978709</v>
      </c>
      <c r="L1358" s="4">
        <f t="shared" si="65"/>
        <v>544.79740746972914</v>
      </c>
      <c r="N1358" s="1">
        <v>544.79740746973198</v>
      </c>
      <c r="O1358" s="1">
        <v>3.63056617599789</v>
      </c>
    </row>
    <row r="1359" spans="1:15" x14ac:dyDescent="0.3">
      <c r="A1359" s="5">
        <v>13.215641024243199</v>
      </c>
      <c r="B1359" s="5">
        <v>6.6054965675541197</v>
      </c>
      <c r="D1359" s="1">
        <v>1.7012955969091199</v>
      </c>
      <c r="E1359" s="1">
        <v>1.71646635237065</v>
      </c>
      <c r="G1359" s="4">
        <f t="shared" si="63"/>
        <v>33.821824483782954</v>
      </c>
      <c r="H1359" s="4">
        <f t="shared" si="64"/>
        <v>3.6527570442485588</v>
      </c>
      <c r="L1359" s="4">
        <f t="shared" si="65"/>
        <v>548.45016451397771</v>
      </c>
      <c r="N1359" s="1">
        <v>548.45016451398101</v>
      </c>
      <c r="O1359" s="1">
        <v>3.6527570442485802</v>
      </c>
    </row>
    <row r="1360" spans="1:15" x14ac:dyDescent="0.3">
      <c r="A1360" s="5">
        <v>12.886806847923401</v>
      </c>
      <c r="B1360" s="5">
        <v>6.1222076450504597</v>
      </c>
      <c r="D1360" s="1">
        <v>1.5456627802199201</v>
      </c>
      <c r="E1360" s="1">
        <v>1.8720991690598501</v>
      </c>
      <c r="G1360" s="4">
        <f t="shared" si="63"/>
        <v>31.380037545829214</v>
      </c>
      <c r="H1360" s="4">
        <f t="shared" si="64"/>
        <v>3.3890440549495549</v>
      </c>
      <c r="L1360" s="4">
        <f t="shared" si="65"/>
        <v>551.83920856892723</v>
      </c>
      <c r="N1360" s="1">
        <v>551.83920856892996</v>
      </c>
      <c r="O1360" s="1">
        <v>3.38904405494957</v>
      </c>
    </row>
    <row r="1361" spans="1:15" x14ac:dyDescent="0.3">
      <c r="A1361" s="5">
        <v>11.145973608566599</v>
      </c>
      <c r="B1361" s="5">
        <v>4.4552700071035103</v>
      </c>
      <c r="D1361" s="1">
        <v>1.2407251019453001</v>
      </c>
      <c r="E1361" s="1">
        <v>2.1770368473344699</v>
      </c>
      <c r="G1361" s="4">
        <f t="shared" si="63"/>
        <v>23.528376212056866</v>
      </c>
      <c r="H1361" s="4">
        <f t="shared" si="64"/>
        <v>2.5410646309021412</v>
      </c>
      <c r="L1361" s="4">
        <f t="shared" si="65"/>
        <v>554.38027319982939</v>
      </c>
      <c r="N1361" s="1">
        <v>554.380273199832</v>
      </c>
      <c r="O1361" s="1">
        <v>2.5410646309021598</v>
      </c>
    </row>
    <row r="1362" spans="1:15" x14ac:dyDescent="0.3">
      <c r="A1362" s="5">
        <v>7.2309708565336797</v>
      </c>
      <c r="B1362" s="5">
        <v>5.2094177793068503</v>
      </c>
      <c r="D1362" s="1">
        <v>0.71575855588924198</v>
      </c>
      <c r="E1362" s="1">
        <v>2.7020033933905401</v>
      </c>
      <c r="G1362" s="4">
        <f t="shared" si="63"/>
        <v>19.251493775225864</v>
      </c>
      <c r="H1362" s="4">
        <f t="shared" si="64"/>
        <v>2.079161327724393</v>
      </c>
      <c r="L1362" s="4">
        <f t="shared" si="65"/>
        <v>556.45943452755375</v>
      </c>
      <c r="N1362" s="1">
        <v>556.45943452755705</v>
      </c>
      <c r="O1362" s="1">
        <v>2.0791613277243899</v>
      </c>
    </row>
    <row r="1363" spans="1:15" x14ac:dyDescent="0.3">
      <c r="A1363" s="5">
        <v>0.90423112210878698</v>
      </c>
      <c r="B1363" s="5">
        <v>6.3935618496067299</v>
      </c>
      <c r="D1363" s="1">
        <v>0.19991666956336801</v>
      </c>
      <c r="E1363" s="1">
        <v>3.2178452797164101</v>
      </c>
      <c r="G1363" s="4">
        <f t="shared" si="63"/>
        <v>20.754263692779471</v>
      </c>
      <c r="H1363" s="4">
        <f t="shared" si="64"/>
        <v>2.2414604788201826</v>
      </c>
      <c r="L1363" s="4">
        <f t="shared" si="65"/>
        <v>558.70089500637391</v>
      </c>
      <c r="N1363" s="1">
        <v>558.70089500637698</v>
      </c>
      <c r="O1363" s="1">
        <v>2.24146047882018</v>
      </c>
    </row>
    <row r="1364" spans="1:15" x14ac:dyDescent="0.3">
      <c r="A1364" s="5">
        <v>-0.386326833556845</v>
      </c>
      <c r="B1364" s="5">
        <v>0.70125461542730005</v>
      </c>
      <c r="D1364" s="1">
        <v>0.19991666956336801</v>
      </c>
      <c r="E1364" s="1">
        <v>3.2178452797164101</v>
      </c>
      <c r="G1364" s="4">
        <f t="shared" si="63"/>
        <v>2.1792956802044379</v>
      </c>
      <c r="H1364" s="4">
        <f t="shared" si="64"/>
        <v>0.23536393346207929</v>
      </c>
      <c r="L1364" s="4">
        <f t="shared" si="65"/>
        <v>558.93625893983597</v>
      </c>
      <c r="N1364" s="1">
        <v>558.93625893983904</v>
      </c>
      <c r="O1364" s="1">
        <v>0.23536393346207901</v>
      </c>
    </row>
    <row r="1365" spans="1:15" x14ac:dyDescent="0.3">
      <c r="A1365" s="5">
        <v>-0.52932852472241798</v>
      </c>
      <c r="B1365" s="5">
        <v>-0.50639214078857098</v>
      </c>
      <c r="D1365" s="1">
        <v>0.19991666956336801</v>
      </c>
      <c r="E1365" s="1">
        <v>3.2178452797164101</v>
      </c>
      <c r="G1365" s="4">
        <f t="shared" si="63"/>
        <v>-1.7353131556893875</v>
      </c>
      <c r="H1365" s="4">
        <f t="shared" si="64"/>
        <v>-0.18741382081445385</v>
      </c>
      <c r="L1365" s="4">
        <f t="shared" si="65"/>
        <v>558.74884511902155</v>
      </c>
      <c r="N1365" s="1">
        <v>558.74884511902496</v>
      </c>
      <c r="O1365" s="1">
        <v>-0.18741382081445401</v>
      </c>
    </row>
    <row r="1366" spans="1:15" x14ac:dyDescent="0.3">
      <c r="A1366" s="5">
        <v>-0.51603159863510295</v>
      </c>
      <c r="B1366" s="5">
        <v>-0.50453274756009603</v>
      </c>
      <c r="D1366" s="1">
        <v>0.19991666956336801</v>
      </c>
      <c r="E1366" s="1">
        <v>3.2178452797164101</v>
      </c>
      <c r="G1366" s="4">
        <f t="shared" si="63"/>
        <v>-1.7266716387871965</v>
      </c>
      <c r="H1366" s="4">
        <f t="shared" si="64"/>
        <v>-0.1864805369890172</v>
      </c>
      <c r="L1366" s="4">
        <f t="shared" si="65"/>
        <v>558.5623645820325</v>
      </c>
      <c r="N1366" s="1">
        <v>558.562364582035</v>
      </c>
      <c r="O1366" s="1">
        <v>-0.18648053698901701</v>
      </c>
    </row>
    <row r="1367" spans="1:15" x14ac:dyDescent="0.3">
      <c r="A1367" s="5">
        <v>-0.52635319738748199</v>
      </c>
      <c r="B1367" s="5">
        <v>-0.51486956874329903</v>
      </c>
      <c r="D1367" s="1">
        <v>0.19991666956336801</v>
      </c>
      <c r="E1367" s="1">
        <v>3.2178452797164101</v>
      </c>
      <c r="G1367" s="4">
        <f t="shared" si="63"/>
        <v>-1.761997389685984</v>
      </c>
      <c r="H1367" s="4">
        <f t="shared" si="64"/>
        <v>-0.19029571808608625</v>
      </c>
      <c r="L1367" s="4">
        <f t="shared" si="65"/>
        <v>558.37206886394642</v>
      </c>
      <c r="N1367" s="1">
        <v>558.37206886394904</v>
      </c>
      <c r="O1367" s="1">
        <v>-0.190295718086086</v>
      </c>
    </row>
    <row r="1368" spans="1:15" x14ac:dyDescent="0.3">
      <c r="A1368" s="5">
        <v>-0.52932852472241798</v>
      </c>
      <c r="B1368" s="5">
        <v>-0.50639214078857098</v>
      </c>
      <c r="D1368" s="1">
        <v>0.19991666956336801</v>
      </c>
      <c r="E1368" s="1">
        <v>3.2178452797164101</v>
      </c>
      <c r="G1368" s="4">
        <f t="shared" si="63"/>
        <v>-1.7353131556893875</v>
      </c>
      <c r="H1368" s="4">
        <f t="shared" si="64"/>
        <v>-0.18741382081445385</v>
      </c>
      <c r="L1368" s="4">
        <f t="shared" si="65"/>
        <v>558.18465504313201</v>
      </c>
      <c r="N1368" s="1">
        <v>558.18465504313497</v>
      </c>
      <c r="O1368" s="1">
        <v>-0.18741382081445401</v>
      </c>
    </row>
    <row r="1369" spans="1:15" x14ac:dyDescent="0.3">
      <c r="A1369" s="5">
        <v>-0.49367983275496502</v>
      </c>
      <c r="B1369" s="5">
        <v>-0.47063812473426803</v>
      </c>
      <c r="D1369" s="1">
        <v>0.19991666956336801</v>
      </c>
      <c r="E1369" s="1">
        <v>3.2178452797164101</v>
      </c>
      <c r="G1369" s="4">
        <f t="shared" si="63"/>
        <v>-1.6131354961257205</v>
      </c>
      <c r="H1369" s="4">
        <f t="shared" si="64"/>
        <v>-0.17421863358157783</v>
      </c>
      <c r="L1369" s="4">
        <f t="shared" si="65"/>
        <v>558.01043640955038</v>
      </c>
      <c r="N1369" s="1">
        <v>558.01043640955299</v>
      </c>
      <c r="O1369" s="1">
        <v>-0.17421863358157799</v>
      </c>
    </row>
    <row r="1370" spans="1:15" x14ac:dyDescent="0.3">
      <c r="A1370" s="5">
        <v>-0.46489431888911098</v>
      </c>
      <c r="B1370" s="5">
        <v>-0.44176430223421698</v>
      </c>
      <c r="D1370" s="1">
        <v>0.19991666956336801</v>
      </c>
      <c r="E1370" s="1">
        <v>3.2178452797164101</v>
      </c>
      <c r="G1370" s="4">
        <f t="shared" si="63"/>
        <v>-1.5144692986228301</v>
      </c>
      <c r="H1370" s="4">
        <f t="shared" si="64"/>
        <v>-0.16356268425126566</v>
      </c>
      <c r="L1370" s="4">
        <f t="shared" si="65"/>
        <v>557.84687372529913</v>
      </c>
      <c r="N1370" s="1">
        <v>557.84687372530198</v>
      </c>
      <c r="O1370" s="1">
        <v>-0.16356268425126499</v>
      </c>
    </row>
    <row r="1371" spans="1:15" x14ac:dyDescent="0.3">
      <c r="A1371" s="5">
        <v>-0.44665965567315702</v>
      </c>
      <c r="B1371" s="5">
        <v>-0.44665965567315702</v>
      </c>
      <c r="D1371" s="1">
        <v>0.19991666956336801</v>
      </c>
      <c r="E1371" s="1">
        <v>3.2178452797164101</v>
      </c>
      <c r="G1371" s="4">
        <f t="shared" si="63"/>
        <v>-1.5265763754381236</v>
      </c>
      <c r="H1371" s="4">
        <f t="shared" si="64"/>
        <v>-0.16487024854731736</v>
      </c>
      <c r="L1371" s="4">
        <f t="shared" si="65"/>
        <v>557.68200347675179</v>
      </c>
      <c r="N1371" s="1">
        <v>557.68200347675497</v>
      </c>
      <c r="O1371" s="1">
        <v>-0.16487024854731699</v>
      </c>
    </row>
    <row r="1372" spans="1:15" x14ac:dyDescent="0.3">
      <c r="A1372" s="5">
        <v>-0.453367576409272</v>
      </c>
      <c r="B1372" s="5">
        <v>-0.44177218384386302</v>
      </c>
      <c r="D1372" s="1">
        <v>0.19991666956336801</v>
      </c>
      <c r="E1372" s="1">
        <v>3.2178452797164101</v>
      </c>
      <c r="G1372" s="4">
        <f t="shared" si="63"/>
        <v>-1.5121902724557423</v>
      </c>
      <c r="H1372" s="4">
        <f t="shared" si="64"/>
        <v>-0.16331654942522017</v>
      </c>
      <c r="L1372" s="4">
        <f t="shared" si="65"/>
        <v>557.5186869273266</v>
      </c>
      <c r="N1372" s="1">
        <v>557.51868692733001</v>
      </c>
      <c r="O1372" s="1">
        <v>-0.16331654942522</v>
      </c>
    </row>
    <row r="1373" spans="1:15" x14ac:dyDescent="0.3">
      <c r="A1373" s="5">
        <v>-0.46958220295721598</v>
      </c>
      <c r="B1373" s="5">
        <v>-0.44646677710868399</v>
      </c>
      <c r="D1373" s="1">
        <v>0.19991666956336801</v>
      </c>
      <c r="E1373" s="1">
        <v>3.2178452797164101</v>
      </c>
      <c r="G1373" s="4">
        <f t="shared" si="63"/>
        <v>-1.5305383213708135</v>
      </c>
      <c r="H1373" s="4">
        <f t="shared" si="64"/>
        <v>-0.16529813870804785</v>
      </c>
      <c r="L1373" s="4">
        <f t="shared" si="65"/>
        <v>557.35338878861853</v>
      </c>
      <c r="N1373" s="1">
        <v>557.35338878862103</v>
      </c>
      <c r="O1373" s="1">
        <v>-0.16529813870804799</v>
      </c>
    </row>
    <row r="1374" spans="1:15" x14ac:dyDescent="0.3">
      <c r="A1374" s="5">
        <v>-0.46717023830864102</v>
      </c>
      <c r="B1374" s="5">
        <v>-0.45559675185818799</v>
      </c>
      <c r="D1374" s="1">
        <v>0.19991666956336801</v>
      </c>
      <c r="E1374" s="1">
        <v>3.2178452797164101</v>
      </c>
      <c r="G1374" s="4">
        <f t="shared" si="63"/>
        <v>-1.5594349755827872</v>
      </c>
      <c r="H1374" s="4">
        <f t="shared" si="64"/>
        <v>-0.16841897736294101</v>
      </c>
      <c r="L1374" s="4">
        <f t="shared" si="65"/>
        <v>557.18496981125554</v>
      </c>
      <c r="N1374" s="1">
        <v>557.18496981125895</v>
      </c>
      <c r="O1374" s="1">
        <v>-0.16841897736294101</v>
      </c>
    </row>
    <row r="1375" spans="1:15" x14ac:dyDescent="0.3">
      <c r="A1375" s="5">
        <v>-0.42261264578512903</v>
      </c>
      <c r="B1375" s="5">
        <v>-0.41096701779422501</v>
      </c>
      <c r="D1375" s="1">
        <v>0.19991666956336801</v>
      </c>
      <c r="E1375" s="1">
        <v>3.2178452797164101</v>
      </c>
      <c r="G1375" s="4">
        <f t="shared" si="63"/>
        <v>-1.4069155909890032</v>
      </c>
      <c r="H1375" s="4">
        <f t="shared" si="64"/>
        <v>-0.15194688382681235</v>
      </c>
      <c r="L1375" s="4">
        <f t="shared" si="65"/>
        <v>557.03302292742876</v>
      </c>
      <c r="N1375" s="1">
        <v>557.03302292743194</v>
      </c>
      <c r="O1375" s="1">
        <v>-0.15194688382681201</v>
      </c>
    </row>
    <row r="1376" spans="1:15" x14ac:dyDescent="0.3">
      <c r="A1376" s="5">
        <v>-0.39379387658653198</v>
      </c>
      <c r="B1376" s="5">
        <v>-0.38209925225521502</v>
      </c>
      <c r="D1376" s="1">
        <v>0.19991666956336801</v>
      </c>
      <c r="E1376" s="1">
        <v>3.2178452797164101</v>
      </c>
      <c r="G1376" s="4">
        <f t="shared" si="63"/>
        <v>-1.308262235554241</v>
      </c>
      <c r="H1376" s="4">
        <f t="shared" si="64"/>
        <v>-0.14129232143985804</v>
      </c>
      <c r="L1376" s="4">
        <f t="shared" si="65"/>
        <v>556.89173060598887</v>
      </c>
      <c r="N1376" s="1">
        <v>556.89173060599205</v>
      </c>
      <c r="O1376" s="1">
        <v>-0.14129232143985801</v>
      </c>
    </row>
    <row r="1377" spans="1:15" x14ac:dyDescent="0.3">
      <c r="A1377" s="5">
        <v>-0.368239503842614</v>
      </c>
      <c r="B1377" s="5">
        <v>-0.34478818173651499</v>
      </c>
      <c r="D1377" s="1">
        <v>0.19991666956336801</v>
      </c>
      <c r="E1377" s="1">
        <v>3.2178452797164101</v>
      </c>
      <c r="G1377" s="4">
        <f t="shared" si="63"/>
        <v>-1.1830922383127309</v>
      </c>
      <c r="H1377" s="4">
        <f t="shared" si="64"/>
        <v>-0.12777396173777492</v>
      </c>
      <c r="L1377" s="4">
        <f t="shared" si="65"/>
        <v>556.76395664425104</v>
      </c>
      <c r="N1377" s="1">
        <v>556.76395664425399</v>
      </c>
      <c r="O1377" s="1">
        <v>-0.127773961737775</v>
      </c>
    </row>
    <row r="1378" spans="1:15" x14ac:dyDescent="0.3">
      <c r="A1378" s="5">
        <v>2.0236655295653798</v>
      </c>
      <c r="B1378" s="5">
        <v>1.2719114810430201</v>
      </c>
      <c r="D1378" s="1">
        <v>0.70499787230910604</v>
      </c>
      <c r="E1378" s="1">
        <v>2.7127640769706698</v>
      </c>
      <c r="G1378" s="4">
        <f t="shared" si="63"/>
        <v>4.8770756674689384</v>
      </c>
      <c r="H1378" s="4">
        <f t="shared" si="64"/>
        <v>0.52672417208664535</v>
      </c>
      <c r="L1378" s="4">
        <f t="shared" si="65"/>
        <v>557.29068081633773</v>
      </c>
      <c r="N1378" s="1">
        <v>557.29068081634102</v>
      </c>
      <c r="O1378" s="1">
        <v>0.52672417208664701</v>
      </c>
    </row>
    <row r="1379" spans="1:15" x14ac:dyDescent="0.3">
      <c r="A1379" s="5">
        <v>7.7996026567955301</v>
      </c>
      <c r="B1379" s="5">
        <v>2.92725455118903</v>
      </c>
      <c r="D1379" s="1">
        <v>1.2319154660504099</v>
      </c>
      <c r="E1379" s="1">
        <v>2.18584648322937</v>
      </c>
      <c r="G1379" s="4">
        <f t="shared" si="63"/>
        <v>16.00698020818799</v>
      </c>
      <c r="H1379" s="4">
        <f t="shared" si="64"/>
        <v>1.7287538624843029</v>
      </c>
      <c r="L1379" s="4">
        <f t="shared" si="65"/>
        <v>559.01943467882199</v>
      </c>
      <c r="N1379" s="1">
        <v>559.01943467882495</v>
      </c>
      <c r="O1379" s="1">
        <v>1.7287538624843</v>
      </c>
    </row>
    <row r="1380" spans="1:15" x14ac:dyDescent="0.3">
      <c r="A1380" s="5">
        <v>10.007681277849001</v>
      </c>
      <c r="B1380" s="5">
        <v>3.2967815089591599</v>
      </c>
      <c r="D1380" s="1">
        <v>1.5384593496219201</v>
      </c>
      <c r="E1380" s="1">
        <v>1.8793025996578601</v>
      </c>
      <c r="G1380" s="4">
        <f t="shared" si="63"/>
        <v>21.592060890233952</v>
      </c>
      <c r="H1380" s="4">
        <f t="shared" si="64"/>
        <v>2.3319425761452663</v>
      </c>
      <c r="L1380" s="4">
        <f t="shared" si="65"/>
        <v>561.35137725496725</v>
      </c>
      <c r="N1380" s="1">
        <v>561.35137725496998</v>
      </c>
      <c r="O1380" s="1">
        <v>2.3319425761452801</v>
      </c>
    </row>
    <row r="1381" spans="1:15" x14ac:dyDescent="0.3">
      <c r="A1381" s="5">
        <v>11.743730473551</v>
      </c>
      <c r="B1381" s="5">
        <v>5.3298936339094896</v>
      </c>
      <c r="D1381" s="1">
        <v>1.6949347243201001</v>
      </c>
      <c r="E1381" s="1">
        <v>1.7228272249596699</v>
      </c>
      <c r="G1381" s="4">
        <f t="shared" si="63"/>
        <v>29.08734243131622</v>
      </c>
      <c r="H1381" s="4">
        <f t="shared" si="64"/>
        <v>3.1414329825821512</v>
      </c>
      <c r="L1381" s="4">
        <f t="shared" si="65"/>
        <v>564.49281023754941</v>
      </c>
      <c r="N1381" s="1">
        <v>564.49281023755202</v>
      </c>
      <c r="O1381" s="1">
        <v>3.1414329825821699</v>
      </c>
    </row>
    <row r="1382" spans="1:15" x14ac:dyDescent="0.3">
      <c r="A1382" s="5">
        <v>12.0773491392587</v>
      </c>
      <c r="B1382" s="5">
        <v>6.2537020666138003</v>
      </c>
      <c r="D1382" s="1">
        <v>1.74298699825875</v>
      </c>
      <c r="E1382" s="1">
        <v>1.6747749510210199</v>
      </c>
      <c r="G1382" s="4">
        <f t="shared" si="63"/>
        <v>31.5242060954726</v>
      </c>
      <c r="H1382" s="4">
        <f t="shared" si="64"/>
        <v>3.4046142583110406</v>
      </c>
      <c r="L1382" s="4">
        <f t="shared" si="65"/>
        <v>567.89742449586049</v>
      </c>
      <c r="N1382" s="1">
        <v>567.89742449586299</v>
      </c>
      <c r="O1382" s="1">
        <v>3.4046142583110499</v>
      </c>
    </row>
    <row r="1383" spans="1:15" x14ac:dyDescent="0.3">
      <c r="A1383" s="5">
        <v>12.8165911672227</v>
      </c>
      <c r="B1383" s="5">
        <v>6.5606922002047696</v>
      </c>
      <c r="D1383" s="1">
        <v>1.70553854394433</v>
      </c>
      <c r="E1383" s="1">
        <v>1.7662583012395201</v>
      </c>
      <c r="G1383" s="4">
        <f t="shared" si="63"/>
        <v>33.447067298163816</v>
      </c>
      <c r="H1383" s="4">
        <f t="shared" si="64"/>
        <v>3.6122832682016917</v>
      </c>
      <c r="L1383" s="4">
        <f t="shared" si="65"/>
        <v>571.50970776406223</v>
      </c>
      <c r="N1383" s="1">
        <v>571.50970776406496</v>
      </c>
      <c r="O1383" s="1">
        <v>3.6122832682017099</v>
      </c>
    </row>
    <row r="1384" spans="1:15" x14ac:dyDescent="0.3">
      <c r="A1384" s="5">
        <v>12.966496847853399</v>
      </c>
      <c r="B1384" s="5">
        <v>6.3871167096847001</v>
      </c>
      <c r="D1384" s="1">
        <v>1.54655156701455</v>
      </c>
      <c r="E1384" s="1">
        <v>1.9252452781692999</v>
      </c>
      <c r="G1384" s="4">
        <f t="shared" si="63"/>
        <v>32.350122305173599</v>
      </c>
      <c r="H1384" s="4">
        <f t="shared" si="64"/>
        <v>3.4938132089587484</v>
      </c>
      <c r="L1384" s="4">
        <f t="shared" si="65"/>
        <v>575.00352097302095</v>
      </c>
      <c r="N1384" s="1">
        <v>575.00352097302402</v>
      </c>
      <c r="O1384" s="1">
        <v>3.4938132089587599</v>
      </c>
    </row>
    <row r="1385" spans="1:15" x14ac:dyDescent="0.3">
      <c r="A1385" s="5">
        <v>11.9599516897442</v>
      </c>
      <c r="B1385" s="5">
        <v>6.1065795885266398</v>
      </c>
      <c r="D1385" s="1">
        <v>1.2360098595050499</v>
      </c>
      <c r="E1385" s="1">
        <v>2.2357869856788</v>
      </c>
      <c r="G1385" s="4">
        <f t="shared" si="63"/>
        <v>28.435629378767576</v>
      </c>
      <c r="H1385" s="4">
        <f t="shared" si="64"/>
        <v>3.0710479729068982</v>
      </c>
      <c r="L1385" s="4">
        <f t="shared" si="65"/>
        <v>578.07456894592781</v>
      </c>
      <c r="N1385" s="1">
        <v>578.07456894593099</v>
      </c>
      <c r="O1385" s="1">
        <v>3.0710479729069</v>
      </c>
    </row>
    <row r="1386" spans="1:15" x14ac:dyDescent="0.3">
      <c r="A1386" s="5">
        <v>10.396158282900201</v>
      </c>
      <c r="B1386" s="5">
        <v>8.9018175922652496</v>
      </c>
      <c r="D1386" s="1">
        <v>0.705422527687673</v>
      </c>
      <c r="E1386" s="1">
        <v>2.7663743174961799</v>
      </c>
      <c r="G1386" s="4">
        <f t="shared" si="63"/>
        <v>31.959443820442864</v>
      </c>
      <c r="H1386" s="4">
        <f t="shared" si="64"/>
        <v>3.4516199326078296</v>
      </c>
      <c r="L1386" s="4">
        <f t="shared" si="65"/>
        <v>581.52618887853566</v>
      </c>
      <c r="N1386" s="1">
        <v>581.52618887853896</v>
      </c>
      <c r="O1386" s="1">
        <v>3.4516199326078301</v>
      </c>
    </row>
    <row r="1387" spans="1:15" x14ac:dyDescent="0.3">
      <c r="A1387" s="5">
        <v>1.43988666968901</v>
      </c>
      <c r="B1387" s="5">
        <v>7.8752796615072604</v>
      </c>
      <c r="D1387" s="1">
        <v>0.19991667134424701</v>
      </c>
      <c r="E1387" s="1">
        <v>3.2718801738396102</v>
      </c>
      <c r="G1387" s="4">
        <f t="shared" si="63"/>
        <v>26.054828738045099</v>
      </c>
      <c r="H1387" s="4">
        <f t="shared" si="64"/>
        <v>2.8139215037088703</v>
      </c>
      <c r="L1387" s="4">
        <f t="shared" si="65"/>
        <v>584.34011038224457</v>
      </c>
      <c r="N1387" s="1">
        <v>584.34011038224799</v>
      </c>
      <c r="O1387" s="1">
        <v>2.8139215037088698</v>
      </c>
    </row>
    <row r="1388" spans="1:15" x14ac:dyDescent="0.3">
      <c r="A1388" s="5">
        <v>-0.40716619051089298</v>
      </c>
      <c r="B1388" s="5">
        <v>0.45305480651256202</v>
      </c>
      <c r="D1388" s="1">
        <v>0.19991667134424701</v>
      </c>
      <c r="E1388" s="1">
        <v>3.2718801738396102</v>
      </c>
      <c r="G1388" s="4">
        <f t="shared" si="63"/>
        <v>1.4009417296003372</v>
      </c>
      <c r="H1388" s="4">
        <f t="shared" si="64"/>
        <v>0.15130170679683641</v>
      </c>
      <c r="L1388" s="4">
        <f t="shared" si="65"/>
        <v>584.49141208904143</v>
      </c>
      <c r="N1388" s="1">
        <v>584.49141208904405</v>
      </c>
      <c r="O1388" s="1">
        <v>0.15130170679683599</v>
      </c>
    </row>
    <row r="1389" spans="1:15" x14ac:dyDescent="0.3">
      <c r="A1389" s="5">
        <v>-0.45564724515159999</v>
      </c>
      <c r="B1389" s="5">
        <v>-0.43237357880253402</v>
      </c>
      <c r="D1389" s="1">
        <v>0.19991667134424701</v>
      </c>
      <c r="E1389" s="1">
        <v>3.2718801738396102</v>
      </c>
      <c r="G1389" s="4">
        <f t="shared" si="63"/>
        <v>-1.5057660207339734</v>
      </c>
      <c r="H1389" s="4">
        <f t="shared" si="64"/>
        <v>-0.16262273023926913</v>
      </c>
      <c r="L1389" s="4">
        <f t="shared" si="65"/>
        <v>584.32878935880217</v>
      </c>
      <c r="N1389" s="1">
        <v>584.32878935880501</v>
      </c>
      <c r="O1389" s="1">
        <v>-0.16262273023926899</v>
      </c>
    </row>
    <row r="1390" spans="1:15" x14ac:dyDescent="0.3">
      <c r="A1390" s="5">
        <v>-0.41189323149878199</v>
      </c>
      <c r="B1390" s="5">
        <v>-0.38847682337741601</v>
      </c>
      <c r="D1390" s="1">
        <v>0.19991667134424701</v>
      </c>
      <c r="E1390" s="1">
        <v>3.2718801738396102</v>
      </c>
      <c r="G1390" s="4">
        <f t="shared" si="63"/>
        <v>-1.3533939401952211</v>
      </c>
      <c r="H1390" s="4">
        <f t="shared" si="64"/>
        <v>-0.14616654554108388</v>
      </c>
      <c r="L1390" s="4">
        <f t="shared" si="65"/>
        <v>584.1826228132611</v>
      </c>
      <c r="N1390" s="1">
        <v>584.18262281326395</v>
      </c>
      <c r="O1390" s="1">
        <v>-0.14616654554108399</v>
      </c>
    </row>
    <row r="1391" spans="1:15" x14ac:dyDescent="0.3">
      <c r="A1391" s="5">
        <v>-0.39149402496803398</v>
      </c>
      <c r="B1391" s="5">
        <v>-0.36800820592551098</v>
      </c>
      <c r="D1391" s="1">
        <v>0.19991667134424701</v>
      </c>
      <c r="E1391" s="1">
        <v>3.2718801738396102</v>
      </c>
      <c r="G1391" s="4">
        <f t="shared" si="63"/>
        <v>-1.2823449351007348</v>
      </c>
      <c r="H1391" s="4">
        <f t="shared" si="64"/>
        <v>-0.13849325299087933</v>
      </c>
      <c r="L1391" s="4">
        <f t="shared" si="65"/>
        <v>584.04412956027022</v>
      </c>
      <c r="N1391" s="1">
        <v>584.04412956027295</v>
      </c>
      <c r="O1391" s="1">
        <v>-0.138493252990879</v>
      </c>
    </row>
    <row r="1392" spans="1:15" x14ac:dyDescent="0.3">
      <c r="A1392" s="5">
        <v>-0.377400203996752</v>
      </c>
      <c r="B1392" s="5">
        <v>-0.34213946408775803</v>
      </c>
      <c r="D1392" s="1">
        <v>0.19991667134424701</v>
      </c>
      <c r="E1392" s="1">
        <v>3.2718801738396102</v>
      </c>
      <c r="G1392" s="4">
        <f t="shared" si="63"/>
        <v>-1.1948879217845152</v>
      </c>
      <c r="H1392" s="4">
        <f t="shared" si="64"/>
        <v>-0.12904789555272764</v>
      </c>
      <c r="L1392" s="4">
        <f t="shared" si="65"/>
        <v>583.91508166471749</v>
      </c>
      <c r="N1392" s="1">
        <v>583.91508166471999</v>
      </c>
      <c r="O1392" s="1">
        <v>-0.129047895552727</v>
      </c>
    </row>
    <row r="1393" spans="1:15" x14ac:dyDescent="0.3">
      <c r="A1393" s="5">
        <v>-0.37584638367349099</v>
      </c>
      <c r="B1393" s="5">
        <v>-0.352305984280392</v>
      </c>
      <c r="D1393" s="1">
        <v>0.19991667134424701</v>
      </c>
      <c r="E1393" s="1">
        <v>3.2718801738396102</v>
      </c>
      <c r="G1393" s="4">
        <f t="shared" si="63"/>
        <v>-1.2278409230528411</v>
      </c>
      <c r="H1393" s="4">
        <f t="shared" si="64"/>
        <v>-0.13260681968970683</v>
      </c>
      <c r="L1393" s="4">
        <f t="shared" si="65"/>
        <v>583.78247484502776</v>
      </c>
      <c r="N1393" s="1">
        <v>583.78247484503095</v>
      </c>
      <c r="O1393" s="1">
        <v>-0.132606819689706</v>
      </c>
    </row>
    <row r="1394" spans="1:15" x14ac:dyDescent="0.3">
      <c r="A1394" s="5">
        <v>-0.37584638367349099</v>
      </c>
      <c r="B1394" s="5">
        <v>-0.352305984280392</v>
      </c>
      <c r="D1394" s="1">
        <v>0.19991667134424701</v>
      </c>
      <c r="E1394" s="1">
        <v>3.2718801738396102</v>
      </c>
      <c r="G1394" s="4">
        <f t="shared" si="63"/>
        <v>-1.2278409230528411</v>
      </c>
      <c r="H1394" s="4">
        <f t="shared" si="64"/>
        <v>-0.13260681968970683</v>
      </c>
      <c r="L1394" s="4">
        <f t="shared" si="65"/>
        <v>583.64986802533804</v>
      </c>
      <c r="N1394" s="1">
        <v>583.64986802534099</v>
      </c>
      <c r="O1394" s="1">
        <v>-0.132606819689706</v>
      </c>
    </row>
    <row r="1395" spans="1:15" x14ac:dyDescent="0.3">
      <c r="A1395" s="5">
        <v>-0.380457482056624</v>
      </c>
      <c r="B1395" s="5">
        <v>-0.380457482056624</v>
      </c>
      <c r="D1395" s="1">
        <v>0.19991667134424701</v>
      </c>
      <c r="E1395" s="1">
        <v>3.2718801738396102</v>
      </c>
      <c r="G1395" s="4">
        <f t="shared" si="63"/>
        <v>-1.3208710859307811</v>
      </c>
      <c r="H1395" s="4">
        <f t="shared" si="64"/>
        <v>-0.14265407728052434</v>
      </c>
      <c r="L1395" s="4">
        <f t="shared" si="65"/>
        <v>583.50721394805748</v>
      </c>
      <c r="N1395" s="1">
        <v>583.50721394805998</v>
      </c>
      <c r="O1395" s="1">
        <v>-0.14265407728052401</v>
      </c>
    </row>
    <row r="1396" spans="1:15" x14ac:dyDescent="0.3">
      <c r="A1396" s="5">
        <v>-0.36448921652456701</v>
      </c>
      <c r="B1396" s="5">
        <v>-0.34090843743126098</v>
      </c>
      <c r="D1396" s="1">
        <v>0.19991667134424701</v>
      </c>
      <c r="E1396" s="1">
        <v>3.2718801738396102</v>
      </c>
      <c r="G1396" s="4">
        <f t="shared" si="63"/>
        <v>-1.188279028434448</v>
      </c>
      <c r="H1396" s="4">
        <f t="shared" si="64"/>
        <v>-0.12833413507092037</v>
      </c>
      <c r="L1396" s="4">
        <f t="shared" si="65"/>
        <v>583.37887981298661</v>
      </c>
      <c r="N1396" s="1">
        <v>583.37887981299002</v>
      </c>
      <c r="O1396" s="1">
        <v>-0.12833413507092001</v>
      </c>
    </row>
    <row r="1397" spans="1:15" x14ac:dyDescent="0.3">
      <c r="A1397" s="5">
        <v>-0.37970359117713398</v>
      </c>
      <c r="B1397" s="5">
        <v>-0.35617675760921103</v>
      </c>
      <c r="D1397" s="1">
        <v>0.19991667134424701</v>
      </c>
      <c r="E1397" s="1">
        <v>3.2718801738396102</v>
      </c>
      <c r="G1397" s="4">
        <f t="shared" si="63"/>
        <v>-1.2412767496496433</v>
      </c>
      <c r="H1397" s="4">
        <f t="shared" si="64"/>
        <v>-0.13405788896216145</v>
      </c>
      <c r="L1397" s="4">
        <f t="shared" si="65"/>
        <v>583.24482192402445</v>
      </c>
      <c r="N1397" s="1">
        <v>583.24482192402695</v>
      </c>
      <c r="O1397" s="1">
        <v>-0.134057888962161</v>
      </c>
    </row>
    <row r="1398" spans="1:15" x14ac:dyDescent="0.3">
      <c r="A1398" s="5">
        <v>-0.39953982357989298</v>
      </c>
      <c r="B1398" s="5">
        <v>-0.37608161120157002</v>
      </c>
      <c r="D1398" s="1">
        <v>0.19991667134424701</v>
      </c>
      <c r="E1398" s="1">
        <v>3.2718801738396102</v>
      </c>
      <c r="G1398" s="4">
        <f t="shared" si="63"/>
        <v>-1.3103686390356335</v>
      </c>
      <c r="H1398" s="4">
        <f t="shared" si="64"/>
        <v>-0.1415198130158484</v>
      </c>
      <c r="L1398" s="4">
        <f t="shared" si="65"/>
        <v>583.10330211100859</v>
      </c>
      <c r="N1398" s="1">
        <v>583.103302111012</v>
      </c>
      <c r="O1398" s="1">
        <v>-0.14151981301584801</v>
      </c>
    </row>
    <row r="1399" spans="1:15" x14ac:dyDescent="0.3">
      <c r="A1399" s="5">
        <v>-0.44656935467131997</v>
      </c>
      <c r="B1399" s="5">
        <v>-0.423266724464605</v>
      </c>
      <c r="D1399" s="1">
        <v>0.19991667134424701</v>
      </c>
      <c r="E1399" s="1">
        <v>3.2718801738396102</v>
      </c>
      <c r="G1399" s="4">
        <f t="shared" si="63"/>
        <v>-1.474154662932013</v>
      </c>
      <c r="H1399" s="4">
        <f t="shared" si="64"/>
        <v>-0.1592087035966574</v>
      </c>
      <c r="L1399" s="4">
        <f t="shared" si="65"/>
        <v>582.94409340741197</v>
      </c>
      <c r="N1399" s="1">
        <v>582.94409340741504</v>
      </c>
      <c r="O1399" s="1">
        <v>-0.15920870359665701</v>
      </c>
    </row>
    <row r="1400" spans="1:15" x14ac:dyDescent="0.3">
      <c r="A1400" s="5">
        <v>-0.474313472615565</v>
      </c>
      <c r="B1400" s="5">
        <v>-0.451098352408766</v>
      </c>
      <c r="D1400" s="1">
        <v>0.19991667134424701</v>
      </c>
      <c r="E1400" s="1">
        <v>3.2718801738396102</v>
      </c>
      <c r="G1400" s="4">
        <f t="shared" si="63"/>
        <v>-1.5707629263169893</v>
      </c>
      <c r="H1400" s="4">
        <f t="shared" si="64"/>
        <v>-0.16964239604223483</v>
      </c>
      <c r="L1400" s="4">
        <f t="shared" si="65"/>
        <v>582.77445101136971</v>
      </c>
      <c r="N1400" s="1">
        <v>582.774451011373</v>
      </c>
      <c r="O1400" s="1">
        <v>-0.16964239604223499</v>
      </c>
    </row>
    <row r="1401" spans="1:15" x14ac:dyDescent="0.3">
      <c r="A1401" s="5">
        <v>-0.47204092507433298</v>
      </c>
      <c r="B1401" s="5">
        <v>-0.43724356173390699</v>
      </c>
      <c r="D1401" s="1">
        <v>0.19991667134424701</v>
      </c>
      <c r="E1401" s="1">
        <v>3.2718801738396102</v>
      </c>
      <c r="G1401" s="4">
        <f t="shared" si="63"/>
        <v>-1.5249773912553057</v>
      </c>
      <c r="H1401" s="4">
        <f t="shared" si="64"/>
        <v>-0.164697558255573</v>
      </c>
      <c r="L1401" s="4">
        <f t="shared" si="65"/>
        <v>582.60975345311408</v>
      </c>
      <c r="N1401" s="1">
        <v>582.60975345311704</v>
      </c>
      <c r="O1401" s="1">
        <v>-0.164697558255573</v>
      </c>
    </row>
    <row r="1402" spans="1:15" x14ac:dyDescent="0.3">
      <c r="A1402" s="5">
        <v>0.69324694092475903</v>
      </c>
      <c r="B1402" s="5">
        <v>0.33523106612881198</v>
      </c>
      <c r="D1402" s="1">
        <v>0.69485313354718803</v>
      </c>
      <c r="E1402" s="1">
        <v>2.7769437116366702</v>
      </c>
      <c r="G1402" s="4">
        <f t="shared" si="63"/>
        <v>1.4126226102552324</v>
      </c>
      <c r="H1402" s="4">
        <f t="shared" si="64"/>
        <v>0.15256324190756509</v>
      </c>
      <c r="L1402" s="4">
        <f t="shared" si="65"/>
        <v>582.7623166950217</v>
      </c>
      <c r="N1402" s="1">
        <v>582.76231669502499</v>
      </c>
      <c r="O1402" s="1">
        <v>0.15256324190756501</v>
      </c>
    </row>
    <row r="1403" spans="1:15" x14ac:dyDescent="0.3">
      <c r="A1403" s="5">
        <v>4.5288010040405302</v>
      </c>
      <c r="B1403" s="5">
        <v>0.71452036681934705</v>
      </c>
      <c r="D1403" s="1">
        <v>1.2272543016090101</v>
      </c>
      <c r="E1403" s="1">
        <v>2.2445425435748398</v>
      </c>
      <c r="G1403" s="4">
        <f t="shared" si="63"/>
        <v>7.1617618749166692</v>
      </c>
      <c r="H1403" s="4">
        <f t="shared" si="64"/>
        <v>0.77347028249100025</v>
      </c>
      <c r="L1403" s="4">
        <f t="shared" si="65"/>
        <v>583.53578697751266</v>
      </c>
      <c r="N1403" s="1">
        <v>583.53578697751595</v>
      </c>
      <c r="O1403" s="1">
        <v>0.77347028249100402</v>
      </c>
    </row>
    <row r="1404" spans="1:15" x14ac:dyDescent="0.3">
      <c r="A1404" s="5">
        <v>7.2243750286179003</v>
      </c>
      <c r="B1404" s="5">
        <v>0.98844276774621698</v>
      </c>
      <c r="D1404" s="1">
        <v>1.53935604526767</v>
      </c>
      <c r="E1404" s="1">
        <v>1.9324407999161799</v>
      </c>
      <c r="G1404" s="4">
        <f t="shared" si="63"/>
        <v>13.030992506358624</v>
      </c>
      <c r="H1404" s="4">
        <f t="shared" si="64"/>
        <v>1.4073471906867312</v>
      </c>
      <c r="L1404" s="4">
        <f t="shared" si="65"/>
        <v>584.94313416819944</v>
      </c>
      <c r="N1404" s="1">
        <v>584.94313416820205</v>
      </c>
      <c r="O1404" s="1">
        <v>1.4073471906867301</v>
      </c>
    </row>
    <row r="1405" spans="1:15" x14ac:dyDescent="0.3">
      <c r="A1405" s="5">
        <v>10.048120310272299</v>
      </c>
      <c r="B1405" s="5">
        <v>1.6177048043962301</v>
      </c>
      <c r="D1405" s="1">
        <v>1.69917084164608</v>
      </c>
      <c r="E1405" s="1">
        <v>1.7726260035377699</v>
      </c>
      <c r="G1405" s="4">
        <f t="shared" si="63"/>
        <v>19.941058646887193</v>
      </c>
      <c r="H1405" s="4">
        <f t="shared" si="64"/>
        <v>2.1536343338638164</v>
      </c>
      <c r="L1405" s="4">
        <f t="shared" si="65"/>
        <v>587.09676850206324</v>
      </c>
      <c r="N1405" s="1">
        <v>587.09676850206597</v>
      </c>
      <c r="O1405" s="1">
        <v>2.1536343338638302</v>
      </c>
    </row>
    <row r="1406" spans="1:15" x14ac:dyDescent="0.3">
      <c r="A1406" s="5">
        <v>11.437992954938601</v>
      </c>
      <c r="B1406" s="5">
        <v>1.93194253697868</v>
      </c>
      <c r="D1406" s="1">
        <v>1.74830709407013</v>
      </c>
      <c r="E1406" s="1">
        <v>1.7234897511137199</v>
      </c>
      <c r="G1406" s="4">
        <f t="shared" si="63"/>
        <v>23.326807387266715</v>
      </c>
      <c r="H1406" s="4">
        <f t="shared" si="64"/>
        <v>2.5192951978248055</v>
      </c>
      <c r="L1406" s="4">
        <f t="shared" si="65"/>
        <v>589.61606369988806</v>
      </c>
      <c r="N1406" s="1">
        <v>589.61606369989101</v>
      </c>
      <c r="O1406" s="1">
        <v>2.5192951978248201</v>
      </c>
    </row>
    <row r="1407" spans="1:15" x14ac:dyDescent="0.3">
      <c r="A1407" s="5">
        <v>9.1924920131059693</v>
      </c>
      <c r="B1407" s="5">
        <v>1.0456428674046401</v>
      </c>
      <c r="D1407" s="1">
        <v>1.69917084164608</v>
      </c>
      <c r="E1407" s="1">
        <v>1.7726260035377699</v>
      </c>
      <c r="G1407" s="4">
        <f t="shared" si="63"/>
        <v>17.473148127909401</v>
      </c>
      <c r="H1407" s="4">
        <f t="shared" si="64"/>
        <v>1.8870999978142151</v>
      </c>
      <c r="L1407" s="4">
        <f t="shared" si="65"/>
        <v>591.50316369770223</v>
      </c>
      <c r="N1407" s="1">
        <v>591.50316369770496</v>
      </c>
      <c r="O1407" s="1">
        <v>1.88709999781422</v>
      </c>
    </row>
    <row r="1408" spans="1:15" x14ac:dyDescent="0.3">
      <c r="A1408" s="5">
        <v>8.1598977937315897</v>
      </c>
      <c r="B1408" s="5">
        <v>0.856632365770578</v>
      </c>
      <c r="D1408" s="1">
        <v>1.53935604526767</v>
      </c>
      <c r="E1408" s="1">
        <v>1.9324407999161799</v>
      </c>
      <c r="G1408" s="4">
        <f t="shared" si="63"/>
        <v>14.216379331690831</v>
      </c>
      <c r="H1408" s="4">
        <f t="shared" si="64"/>
        <v>1.5353689678226097</v>
      </c>
      <c r="L1408" s="4">
        <f t="shared" si="65"/>
        <v>593.03853266552483</v>
      </c>
      <c r="N1408" s="1">
        <v>593.03853266552801</v>
      </c>
      <c r="O1408" s="1">
        <v>1.5353689678226099</v>
      </c>
    </row>
    <row r="1409" spans="1:15" x14ac:dyDescent="0.3">
      <c r="A1409" s="5">
        <v>6.1456395227935499</v>
      </c>
      <c r="B1409" s="5">
        <v>0.91981451967332395</v>
      </c>
      <c r="D1409" s="1">
        <v>1.2272543016090101</v>
      </c>
      <c r="E1409" s="1">
        <v>2.2445425435748398</v>
      </c>
      <c r="G1409" s="4">
        <f t="shared" si="63"/>
        <v>9.6068253620913602</v>
      </c>
      <c r="H1409" s="4">
        <f t="shared" si="64"/>
        <v>1.0375371391058668</v>
      </c>
      <c r="L1409" s="4">
        <f t="shared" si="65"/>
        <v>594.07606980463072</v>
      </c>
      <c r="N1409" s="1">
        <v>594.07606980463402</v>
      </c>
      <c r="O1409" s="1">
        <v>1.0375371391058701</v>
      </c>
    </row>
    <row r="1410" spans="1:15" x14ac:dyDescent="0.3">
      <c r="A1410" s="5">
        <v>2.5687068035141398</v>
      </c>
      <c r="B1410" s="5">
        <v>1.5718358470777001</v>
      </c>
      <c r="D1410" s="1">
        <v>0.69485313354718803</v>
      </c>
      <c r="E1410" s="1">
        <v>2.7769437116366702</v>
      </c>
      <c r="G1410" s="4">
        <f t="shared" si="63"/>
        <v>6.1497736428532992</v>
      </c>
      <c r="H1410" s="4">
        <f t="shared" si="64"/>
        <v>0.66417555342815626</v>
      </c>
      <c r="L1410" s="4">
        <f t="shared" si="65"/>
        <v>594.74024535805893</v>
      </c>
      <c r="N1410" s="1">
        <v>594.740245358062</v>
      </c>
      <c r="O1410" s="1">
        <v>0.66417555342815904</v>
      </c>
    </row>
    <row r="1411" spans="1:15" x14ac:dyDescent="0.3">
      <c r="A1411" s="5">
        <v>-0.36396141298527401</v>
      </c>
      <c r="B1411" s="5">
        <v>1.45120882088118</v>
      </c>
      <c r="D1411" s="1">
        <v>0.19991667134424701</v>
      </c>
      <c r="E1411" s="1">
        <v>3.2718801738396102</v>
      </c>
      <c r="G1411" s="4">
        <f t="shared" ref="G1411:G1474" si="66">A1411*D1411+B1411*E1411</f>
        <v>4.6754194149605262</v>
      </c>
      <c r="H1411" s="4">
        <f t="shared" ref="H1411:H1474" si="67">G1411*3600*30*10^-6</f>
        <v>0.50494529681573685</v>
      </c>
      <c r="L1411" s="4">
        <f t="shared" ref="L1411:L1474" si="68">L1410+H1411</f>
        <v>595.2451906548747</v>
      </c>
      <c r="N1411" s="1">
        <v>595.245190654878</v>
      </c>
      <c r="O1411" s="1">
        <v>0.50494529681573797</v>
      </c>
    </row>
    <row r="1412" spans="1:15" x14ac:dyDescent="0.3">
      <c r="A1412" s="5">
        <v>-0.62850104701251197</v>
      </c>
      <c r="B1412" s="5">
        <v>-0.45958379238056901</v>
      </c>
      <c r="D1412" s="1">
        <v>0.19991667134424701</v>
      </c>
      <c r="E1412" s="1">
        <v>3.2718801738396102</v>
      </c>
      <c r="G1412" s="4">
        <f t="shared" si="66"/>
        <v>-1.6293509357631191</v>
      </c>
      <c r="H1412" s="4">
        <f t="shared" si="67"/>
        <v>-0.17596990106241683</v>
      </c>
      <c r="L1412" s="4">
        <f t="shared" si="68"/>
        <v>595.06922075381226</v>
      </c>
      <c r="N1412" s="1">
        <v>595.06922075381499</v>
      </c>
      <c r="O1412" s="1">
        <v>-0.175969901062417</v>
      </c>
    </row>
    <row r="1413" spans="1:15" x14ac:dyDescent="0.3">
      <c r="A1413" s="5">
        <v>-0.61829184058013198</v>
      </c>
      <c r="B1413" s="5">
        <v>-0.61829184058013198</v>
      </c>
      <c r="D1413" s="1">
        <v>0.19991667134424701</v>
      </c>
      <c r="E1413" s="1">
        <v>3.2718801738396102</v>
      </c>
      <c r="G1413" s="4">
        <f t="shared" si="66"/>
        <v>-2.1465836615290224</v>
      </c>
      <c r="H1413" s="4">
        <f t="shared" si="67"/>
        <v>-0.23183103544513442</v>
      </c>
      <c r="L1413" s="4">
        <f t="shared" si="68"/>
        <v>594.83738971836715</v>
      </c>
      <c r="N1413" s="1">
        <v>594.83738971836999</v>
      </c>
      <c r="O1413" s="1">
        <v>-0.231831035445134</v>
      </c>
    </row>
    <row r="1414" spans="1:15" x14ac:dyDescent="0.3">
      <c r="A1414" s="5">
        <v>-0.61229744128056796</v>
      </c>
      <c r="B1414" s="5">
        <v>-0.61229744128056796</v>
      </c>
      <c r="D1414" s="1">
        <v>0.19991667134424701</v>
      </c>
      <c r="E1414" s="1">
        <v>3.2718801738396102</v>
      </c>
      <c r="G1414" s="4">
        <f t="shared" si="66"/>
        <v>-2.125772324952024</v>
      </c>
      <c r="H1414" s="4">
        <f t="shared" si="67"/>
        <v>-0.22958341109481858</v>
      </c>
      <c r="L1414" s="4">
        <f t="shared" si="68"/>
        <v>594.60780630727231</v>
      </c>
      <c r="N1414" s="1">
        <v>594.60780630727504</v>
      </c>
      <c r="O1414" s="1">
        <v>-0.229583411094819</v>
      </c>
    </row>
    <row r="1415" spans="1:15" x14ac:dyDescent="0.3">
      <c r="A1415" s="5">
        <v>-0.63044430456853595</v>
      </c>
      <c r="B1415" s="5">
        <v>-0.63044430456853595</v>
      </c>
      <c r="D1415" s="1">
        <v>0.19991667267076399</v>
      </c>
      <c r="E1415" s="1">
        <v>3.32443336218078</v>
      </c>
      <c r="G1415" s="4">
        <f t="shared" si="66"/>
        <v>-2.2219064067780772</v>
      </c>
      <c r="H1415" s="4">
        <f t="shared" si="67"/>
        <v>-0.23996589193203233</v>
      </c>
      <c r="L1415" s="4">
        <f t="shared" si="68"/>
        <v>594.36784041534031</v>
      </c>
      <c r="N1415" s="1">
        <v>594.36784041534304</v>
      </c>
      <c r="O1415" s="1">
        <v>-0.23996589193203199</v>
      </c>
    </row>
    <row r="1416" spans="1:15" x14ac:dyDescent="0.3">
      <c r="A1416" s="5">
        <v>-0.64908901718036205</v>
      </c>
      <c r="B1416" s="5">
        <v>-0.64908901718036205</v>
      </c>
      <c r="D1416" s="1">
        <v>0.19991667267076399</v>
      </c>
      <c r="E1416" s="1">
        <v>3.32443336218078</v>
      </c>
      <c r="G1416" s="4">
        <f t="shared" si="66"/>
        <v>-2.2876169003213636</v>
      </c>
      <c r="H1416" s="4">
        <f t="shared" si="67"/>
        <v>-0.24706262523470723</v>
      </c>
      <c r="L1416" s="4">
        <f t="shared" si="68"/>
        <v>594.12077779010565</v>
      </c>
      <c r="N1416" s="1">
        <v>594.12077779010895</v>
      </c>
      <c r="O1416" s="1">
        <v>-0.24706262523470701</v>
      </c>
    </row>
    <row r="1417" spans="1:15" x14ac:dyDescent="0.3">
      <c r="A1417" s="5">
        <v>-0.70133832394425699</v>
      </c>
      <c r="B1417" s="5">
        <v>-0.70133832394425699</v>
      </c>
      <c r="D1417" s="1">
        <v>0.19991667267076399</v>
      </c>
      <c r="E1417" s="1">
        <v>3.32443336218078</v>
      </c>
      <c r="G1417" s="4">
        <f t="shared" si="66"/>
        <v>-2.4717617464356656</v>
      </c>
      <c r="H1417" s="4">
        <f t="shared" si="67"/>
        <v>-0.26695026861505183</v>
      </c>
      <c r="L1417" s="4">
        <f t="shared" si="68"/>
        <v>593.85382752149064</v>
      </c>
      <c r="N1417" s="1">
        <v>593.85382752149405</v>
      </c>
      <c r="O1417" s="1">
        <v>-0.266950268615052</v>
      </c>
    </row>
    <row r="1418" spans="1:15" x14ac:dyDescent="0.3">
      <c r="A1418" s="5">
        <v>-0.69460030751352297</v>
      </c>
      <c r="B1418" s="5">
        <v>-0.69460030751352297</v>
      </c>
      <c r="D1418" s="1">
        <v>0.19991667267076399</v>
      </c>
      <c r="E1418" s="1">
        <v>3.32443336218078</v>
      </c>
      <c r="G1418" s="4">
        <f t="shared" si="66"/>
        <v>-2.4480146179931781</v>
      </c>
      <c r="H1418" s="4">
        <f t="shared" si="67"/>
        <v>-0.26438557874326324</v>
      </c>
      <c r="L1418" s="4">
        <f t="shared" si="68"/>
        <v>593.58944194274738</v>
      </c>
      <c r="N1418" s="1">
        <v>593.58944194275</v>
      </c>
      <c r="O1418" s="1">
        <v>-0.26438557874326302</v>
      </c>
    </row>
    <row r="1419" spans="1:15" x14ac:dyDescent="0.3">
      <c r="A1419" s="5">
        <v>-0.74305607657591299</v>
      </c>
      <c r="B1419" s="5">
        <v>-0.74305607657591299</v>
      </c>
      <c r="D1419" s="1">
        <v>0.19991667267076399</v>
      </c>
      <c r="E1419" s="1">
        <v>3.32443336218078</v>
      </c>
      <c r="G1419" s="4">
        <f t="shared" si="66"/>
        <v>-2.6187897093769705</v>
      </c>
      <c r="H1419" s="4">
        <f t="shared" si="67"/>
        <v>-0.28282928861271284</v>
      </c>
      <c r="L1419" s="4">
        <f t="shared" si="68"/>
        <v>593.30661265413471</v>
      </c>
      <c r="N1419" s="1">
        <v>593.30661265413801</v>
      </c>
      <c r="O1419" s="1">
        <v>-0.282829288612713</v>
      </c>
    </row>
    <row r="1420" spans="1:15" x14ac:dyDescent="0.3">
      <c r="A1420" s="5">
        <v>-0.72191781297293001</v>
      </c>
      <c r="B1420" s="5">
        <v>-0.72191781297293001</v>
      </c>
      <c r="D1420" s="1">
        <v>0.19991667267076399</v>
      </c>
      <c r="E1420" s="1">
        <v>3.32443336218078</v>
      </c>
      <c r="G1420" s="4">
        <f t="shared" si="66"/>
        <v>-2.5442910693110963</v>
      </c>
      <c r="H1420" s="4">
        <f t="shared" si="67"/>
        <v>-0.27478343548559836</v>
      </c>
      <c r="L1420" s="4">
        <f t="shared" si="68"/>
        <v>593.03182921864914</v>
      </c>
      <c r="N1420" s="1">
        <v>593.03182921865198</v>
      </c>
      <c r="O1420" s="1">
        <v>-0.27478343548559803</v>
      </c>
    </row>
    <row r="1421" spans="1:15" x14ac:dyDescent="0.3">
      <c r="A1421" s="5">
        <v>-0.70133832394425699</v>
      </c>
      <c r="B1421" s="5">
        <v>-0.70133832394425699</v>
      </c>
      <c r="D1421" s="1">
        <v>0.19991667267076399</v>
      </c>
      <c r="E1421" s="1">
        <v>3.32443336218078</v>
      </c>
      <c r="G1421" s="4">
        <f t="shared" si="66"/>
        <v>-2.4717617464356656</v>
      </c>
      <c r="H1421" s="4">
        <f t="shared" si="67"/>
        <v>-0.26695026861505183</v>
      </c>
      <c r="L1421" s="4">
        <f t="shared" si="68"/>
        <v>592.76487895003413</v>
      </c>
      <c r="N1421" s="1">
        <v>592.76487895003697</v>
      </c>
      <c r="O1421" s="1">
        <v>-0.266950268615052</v>
      </c>
    </row>
    <row r="1422" spans="1:15" x14ac:dyDescent="0.3">
      <c r="A1422" s="5">
        <v>-0.61829184058013198</v>
      </c>
      <c r="B1422" s="5">
        <v>-0.61829184058013198</v>
      </c>
      <c r="D1422" s="1">
        <v>0.19991667267076399</v>
      </c>
      <c r="E1422" s="1">
        <v>3.32443336218078</v>
      </c>
      <c r="G1422" s="4">
        <f t="shared" si="66"/>
        <v>-2.1790768698970133</v>
      </c>
      <c r="H1422" s="4">
        <f t="shared" si="67"/>
        <v>-0.23534030194887742</v>
      </c>
      <c r="L1422" s="4">
        <f t="shared" si="68"/>
        <v>592.52953864808524</v>
      </c>
      <c r="N1422" s="1">
        <v>592.52953864808796</v>
      </c>
      <c r="O1422" s="1">
        <v>-0.23534030194887701</v>
      </c>
    </row>
    <row r="1423" spans="1:15" x14ac:dyDescent="0.3">
      <c r="A1423" s="5">
        <v>-0.54982339087367604</v>
      </c>
      <c r="B1423" s="5">
        <v>-0.54982339087367604</v>
      </c>
      <c r="D1423" s="1">
        <v>0.19991667267076399</v>
      </c>
      <c r="E1423" s="1">
        <v>3.32443336218078</v>
      </c>
      <c r="G1423" s="4">
        <f t="shared" si="66"/>
        <v>-1.9377700867878342</v>
      </c>
      <c r="H1423" s="4">
        <f t="shared" si="67"/>
        <v>-0.2092791693730861</v>
      </c>
      <c r="L1423" s="4">
        <f t="shared" si="68"/>
        <v>592.32025947871216</v>
      </c>
      <c r="N1423" s="1">
        <v>592.320259478715</v>
      </c>
      <c r="O1423" s="1">
        <v>-0.20927916937308599</v>
      </c>
    </row>
    <row r="1424" spans="1:15" x14ac:dyDescent="0.3">
      <c r="A1424" s="5">
        <v>-0.52342892208835901</v>
      </c>
      <c r="B1424" s="5">
        <v>-0.52342892208835901</v>
      </c>
      <c r="D1424" s="1">
        <v>0.19991667267076399</v>
      </c>
      <c r="E1424" s="1">
        <v>3.32443336218078</v>
      </c>
      <c r="G1424" s="4">
        <f t="shared" si="66"/>
        <v>-1.8447467398044142</v>
      </c>
      <c r="H1424" s="4">
        <f t="shared" si="67"/>
        <v>-0.19923264789887671</v>
      </c>
      <c r="L1424" s="4">
        <f t="shared" si="68"/>
        <v>592.12102683081332</v>
      </c>
      <c r="N1424" s="1">
        <v>592.12102683081605</v>
      </c>
      <c r="O1424" s="1">
        <v>-0.19923264789887701</v>
      </c>
    </row>
    <row r="1425" spans="1:15" x14ac:dyDescent="0.3">
      <c r="A1425" s="5">
        <v>-0.47658648407544202</v>
      </c>
      <c r="B1425" s="5">
        <v>-0.46491691042899003</v>
      </c>
      <c r="D1425" s="1">
        <v>0.19991667267076399</v>
      </c>
      <c r="E1425" s="1">
        <v>3.32443336218078</v>
      </c>
      <c r="G1425" s="4">
        <f t="shared" si="66"/>
        <v>-1.6408628718083682</v>
      </c>
      <c r="H1425" s="4">
        <f t="shared" si="67"/>
        <v>-0.17721319015530373</v>
      </c>
      <c r="L1425" s="4">
        <f t="shared" si="68"/>
        <v>591.94381364065805</v>
      </c>
      <c r="N1425" s="1">
        <v>591.94381364066101</v>
      </c>
      <c r="O1425" s="1">
        <v>-0.17721319015530401</v>
      </c>
    </row>
    <row r="1426" spans="1:15" x14ac:dyDescent="0.3">
      <c r="A1426" s="5">
        <v>-0.19561510302868401</v>
      </c>
      <c r="B1426" s="5">
        <v>-0.26919504060826199</v>
      </c>
      <c r="D1426" s="1">
        <v>0.68484366724418799</v>
      </c>
      <c r="E1426" s="1">
        <v>2.8395063676073602</v>
      </c>
      <c r="G1426" s="4">
        <f t="shared" si="66"/>
        <v>-0.89834679646199544</v>
      </c>
      <c r="H1426" s="4">
        <f t="shared" si="67"/>
        <v>-9.7021454017895498E-2</v>
      </c>
      <c r="L1426" s="4">
        <f t="shared" si="68"/>
        <v>591.84679218664019</v>
      </c>
      <c r="N1426" s="1">
        <v>591.84679218664303</v>
      </c>
      <c r="O1426" s="1">
        <v>-9.7021454017895706E-2</v>
      </c>
    </row>
    <row r="1427" spans="1:15" x14ac:dyDescent="0.3">
      <c r="A1427" s="5">
        <v>2.14357814825944</v>
      </c>
      <c r="B1427" s="5">
        <v>0.15531905296245299</v>
      </c>
      <c r="D1427" s="1">
        <v>1.22230759079872</v>
      </c>
      <c r="E1427" s="1">
        <v>2.30204244405282</v>
      </c>
      <c r="G1427" s="4">
        <f t="shared" si="66"/>
        <v>2.9776628943774321</v>
      </c>
      <c r="H1427" s="4">
        <f t="shared" si="67"/>
        <v>0.32158759259276265</v>
      </c>
      <c r="L1427" s="4">
        <f t="shared" si="68"/>
        <v>592.16837977923296</v>
      </c>
      <c r="N1427" s="1">
        <v>592.16837977923603</v>
      </c>
      <c r="O1427" s="1">
        <v>0.32158759259276398</v>
      </c>
    </row>
    <row r="1428" spans="1:15" x14ac:dyDescent="0.3">
      <c r="A1428" s="5">
        <v>5.8760832333737998</v>
      </c>
      <c r="B1428" s="5">
        <v>1.03087671893759</v>
      </c>
      <c r="D1428" s="1">
        <v>1.5397242368833799</v>
      </c>
      <c r="E1428" s="1">
        <v>1.9846257979681601</v>
      </c>
      <c r="G1428" s="4">
        <f t="shared" si="66"/>
        <v>11.09345230329801</v>
      </c>
      <c r="H1428" s="4">
        <f t="shared" si="67"/>
        <v>1.198092848756185</v>
      </c>
      <c r="L1428" s="4">
        <f t="shared" si="68"/>
        <v>593.3664726279892</v>
      </c>
      <c r="N1428" s="1">
        <v>593.36647262799204</v>
      </c>
      <c r="O1428" s="1">
        <v>1.1980928487561899</v>
      </c>
    </row>
    <row r="1429" spans="1:15" x14ac:dyDescent="0.3">
      <c r="A1429" s="5">
        <v>6.0939695977247297</v>
      </c>
      <c r="B1429" s="5">
        <v>1.0232174805170899</v>
      </c>
      <c r="D1429" s="1">
        <v>1.7027644918703599</v>
      </c>
      <c r="E1429" s="1">
        <v>1.82158554298118</v>
      </c>
      <c r="G1429" s="4">
        <f t="shared" si="66"/>
        <v>12.24047321537873</v>
      </c>
      <c r="H1429" s="4">
        <f t="shared" si="67"/>
        <v>1.3219711072609028</v>
      </c>
      <c r="L1429" s="4">
        <f t="shared" si="68"/>
        <v>594.68844373525008</v>
      </c>
      <c r="N1429" s="1">
        <v>594.68844373525303</v>
      </c>
      <c r="O1429" s="1">
        <v>1.3219711072608999</v>
      </c>
    </row>
    <row r="1430" spans="1:15" x14ac:dyDescent="0.3">
      <c r="A1430" s="5">
        <v>6.9501914425470899</v>
      </c>
      <c r="B1430" s="5">
        <v>1.85466724528823</v>
      </c>
      <c r="D1430" s="1">
        <v>1.7529512153820701</v>
      </c>
      <c r="E1430" s="1">
        <v>1.7713988194694701</v>
      </c>
      <c r="G1430" s="4">
        <f t="shared" si="66"/>
        <v>15.468701905163249</v>
      </c>
      <c r="H1430" s="4">
        <f t="shared" si="67"/>
        <v>1.6706198057576307</v>
      </c>
      <c r="L1430" s="4">
        <f t="shared" si="68"/>
        <v>596.35906354100769</v>
      </c>
      <c r="N1430" s="1">
        <v>596.35906354101098</v>
      </c>
      <c r="O1430" s="1">
        <v>1.67061980575763</v>
      </c>
    </row>
    <row r="1431" spans="1:15" x14ac:dyDescent="0.3">
      <c r="A1431" s="5">
        <v>6.7802000370435902</v>
      </c>
      <c r="B1431" s="5">
        <v>1.7785914077895</v>
      </c>
      <c r="D1431" s="1">
        <v>1.7027644918703599</v>
      </c>
      <c r="E1431" s="1">
        <v>1.82158554298118</v>
      </c>
      <c r="G1431" s="4">
        <f t="shared" si="66"/>
        <v>14.784940266155822</v>
      </c>
      <c r="H1431" s="4">
        <f t="shared" si="67"/>
        <v>1.5967735487448287</v>
      </c>
      <c r="L1431" s="4">
        <f t="shared" si="68"/>
        <v>597.95583708975255</v>
      </c>
      <c r="N1431" s="1">
        <v>597.95583708975596</v>
      </c>
      <c r="O1431" s="1">
        <v>1.59677354874483</v>
      </c>
    </row>
    <row r="1432" spans="1:15" x14ac:dyDescent="0.3">
      <c r="A1432" s="5">
        <v>7.3453752690737897</v>
      </c>
      <c r="B1432" s="5">
        <v>3.4587131897157901</v>
      </c>
      <c r="D1432" s="1">
        <v>1.5397242368833799</v>
      </c>
      <c r="E1432" s="1">
        <v>1.9846257979681601</v>
      </c>
      <c r="G1432" s="4">
        <f t="shared" si="66"/>
        <v>18.174103754879393</v>
      </c>
      <c r="H1432" s="4">
        <f t="shared" si="67"/>
        <v>1.9628032055269744</v>
      </c>
      <c r="L1432" s="4">
        <f t="shared" si="68"/>
        <v>599.91864029527949</v>
      </c>
      <c r="N1432" s="1">
        <v>599.91864029528199</v>
      </c>
      <c r="O1432" s="1">
        <v>1.96280320552698</v>
      </c>
    </row>
    <row r="1433" spans="1:15" x14ac:dyDescent="0.3">
      <c r="A1433" s="5">
        <v>7.0760285578223696</v>
      </c>
      <c r="B1433" s="5">
        <v>3.7391660167799001</v>
      </c>
      <c r="D1433" s="1">
        <v>1.22230759079872</v>
      </c>
      <c r="E1433" s="1">
        <v>2.30204244405282</v>
      </c>
      <c r="G1433" s="4">
        <f t="shared" si="66"/>
        <v>17.256802294922053</v>
      </c>
      <c r="H1433" s="4">
        <f t="shared" si="67"/>
        <v>1.8637346478515819</v>
      </c>
      <c r="L1433" s="4">
        <f t="shared" si="68"/>
        <v>601.78237494313112</v>
      </c>
      <c r="N1433" s="1">
        <v>601.78237494313396</v>
      </c>
      <c r="O1433" s="1">
        <v>1.8637346478515799</v>
      </c>
    </row>
    <row r="1434" spans="1:15" x14ac:dyDescent="0.3">
      <c r="A1434" s="5">
        <v>5.72786152349574</v>
      </c>
      <c r="B1434" s="5">
        <v>4.8937722645270201</v>
      </c>
      <c r="D1434" s="1">
        <v>0.68484366724418799</v>
      </c>
      <c r="E1434" s="1">
        <v>2.8395063676073602</v>
      </c>
      <c r="G1434" s="4">
        <f t="shared" si="66"/>
        <v>17.818587197962469</v>
      </c>
      <c r="H1434" s="4">
        <f t="shared" si="67"/>
        <v>1.9244074173799466</v>
      </c>
      <c r="L1434" s="4">
        <f t="shared" si="68"/>
        <v>603.70678236051106</v>
      </c>
      <c r="N1434" s="1">
        <v>603.70678236051401</v>
      </c>
      <c r="O1434" s="1">
        <v>1.9244074173799399</v>
      </c>
    </row>
    <row r="1435" spans="1:15" x14ac:dyDescent="0.3">
      <c r="A1435" s="5">
        <v>0.893358570932555</v>
      </c>
      <c r="B1435" s="5">
        <v>4.7235364074824702</v>
      </c>
      <c r="D1435" s="1">
        <v>0.19991667267076399</v>
      </c>
      <c r="E1435" s="1">
        <v>3.32443336218078</v>
      </c>
      <c r="G1435" s="4">
        <f t="shared" si="66"/>
        <v>15.881679293513017</v>
      </c>
      <c r="H1435" s="4">
        <f t="shared" si="67"/>
        <v>1.7152213636994058</v>
      </c>
      <c r="L1435" s="4">
        <f t="shared" si="68"/>
        <v>605.42200372421041</v>
      </c>
      <c r="N1435" s="1">
        <v>605.42200372421303</v>
      </c>
      <c r="O1435" s="1">
        <v>1.7152213636994</v>
      </c>
    </row>
    <row r="1436" spans="1:15" x14ac:dyDescent="0.3">
      <c r="A1436" s="5">
        <v>-0.244648635272394</v>
      </c>
      <c r="B1436" s="5">
        <v>0.247704650271797</v>
      </c>
      <c r="D1436" s="1">
        <v>0.19991667267076399</v>
      </c>
      <c r="E1436" s="1">
        <v>3.32443336218078</v>
      </c>
      <c r="G1436" s="4">
        <f t="shared" si="66"/>
        <v>0.77456826219378405</v>
      </c>
      <c r="H1436" s="4">
        <f t="shared" si="67"/>
        <v>8.3653372316928667E-2</v>
      </c>
      <c r="L1436" s="4">
        <f t="shared" si="68"/>
        <v>605.50565709652733</v>
      </c>
      <c r="N1436" s="1">
        <v>605.50565709652994</v>
      </c>
      <c r="O1436" s="1">
        <v>8.3653372316928806E-2</v>
      </c>
    </row>
    <row r="1437" spans="1:15" x14ac:dyDescent="0.3">
      <c r="A1437" s="5">
        <v>-0.34502982822093697</v>
      </c>
      <c r="B1437" s="5">
        <v>-0.33313457931345902</v>
      </c>
      <c r="D1437" s="1">
        <v>0.19991667267076399</v>
      </c>
      <c r="E1437" s="1">
        <v>3.32443336218078</v>
      </c>
      <c r="G1437" s="4">
        <f t="shared" si="66"/>
        <v>-1.1764609247958173</v>
      </c>
      <c r="H1437" s="4">
        <f t="shared" si="67"/>
        <v>-0.12705777987794828</v>
      </c>
      <c r="L1437" s="4">
        <f t="shared" si="68"/>
        <v>605.37859931664934</v>
      </c>
      <c r="N1437" s="1">
        <v>605.37859931665196</v>
      </c>
      <c r="O1437" s="1">
        <v>-0.127057779877948</v>
      </c>
    </row>
    <row r="1438" spans="1:15" x14ac:dyDescent="0.3">
      <c r="A1438" s="5">
        <v>-0.34151979458283099</v>
      </c>
      <c r="B1438" s="5">
        <v>-0.329617917927152</v>
      </c>
      <c r="D1438" s="1">
        <v>0.19991667267076399</v>
      </c>
      <c r="E1438" s="1">
        <v>3.32443336218078</v>
      </c>
      <c r="G1438" s="4">
        <f t="shared" si="66"/>
        <v>-1.1640683041137927</v>
      </c>
      <c r="H1438" s="4">
        <f t="shared" si="67"/>
        <v>-0.1257193768442896</v>
      </c>
      <c r="L1438" s="4">
        <f t="shared" si="68"/>
        <v>605.2528799398051</v>
      </c>
      <c r="N1438" s="1">
        <v>605.25287993980805</v>
      </c>
      <c r="O1438" s="1">
        <v>-0.12571937684428999</v>
      </c>
    </row>
    <row r="1439" spans="1:15" x14ac:dyDescent="0.3">
      <c r="A1439" s="5">
        <v>-0.334598329969231</v>
      </c>
      <c r="B1439" s="5">
        <v>-0.32268327553809301</v>
      </c>
      <c r="D1439" s="1">
        <v>0.19991667267076399</v>
      </c>
      <c r="E1439" s="1">
        <v>3.32443336218078</v>
      </c>
      <c r="G1439" s="4">
        <f t="shared" si="66"/>
        <v>-1.1396308314252526</v>
      </c>
      <c r="H1439" s="4">
        <f t="shared" si="67"/>
        <v>-0.12308012979392728</v>
      </c>
      <c r="L1439" s="4">
        <f t="shared" si="68"/>
        <v>605.12979981001115</v>
      </c>
      <c r="N1439" s="1">
        <v>605.12979981001399</v>
      </c>
      <c r="O1439" s="1">
        <v>-0.123080129793927</v>
      </c>
    </row>
    <row r="1440" spans="1:15" x14ac:dyDescent="0.3">
      <c r="A1440" s="5">
        <v>-0.34857311208860098</v>
      </c>
      <c r="B1440" s="5">
        <v>-0.33668451682676598</v>
      </c>
      <c r="D1440" s="1">
        <v>0.19991667267076399</v>
      </c>
      <c r="E1440" s="1">
        <v>3.32443336218078</v>
      </c>
      <c r="G1440" s="4">
        <f t="shared" si="66"/>
        <v>-1.1889708170198634</v>
      </c>
      <c r="H1440" s="4">
        <f t="shared" si="67"/>
        <v>-0.12840884823814522</v>
      </c>
      <c r="L1440" s="4">
        <f t="shared" si="68"/>
        <v>605.00139096177304</v>
      </c>
      <c r="N1440" s="1">
        <v>605.001390961776</v>
      </c>
      <c r="O1440" s="1">
        <v>-0.128408848238145</v>
      </c>
    </row>
    <row r="1441" spans="1:15" x14ac:dyDescent="0.3">
      <c r="A1441" s="5">
        <v>-0.349835354890419</v>
      </c>
      <c r="B1441" s="5">
        <v>-0.32609255448038799</v>
      </c>
      <c r="D1441" s="1">
        <v>0.19991667267076399</v>
      </c>
      <c r="E1441" s="1">
        <v>3.32443336218078</v>
      </c>
      <c r="G1441" s="4">
        <f t="shared" si="66"/>
        <v>-1.1540108874056438</v>
      </c>
      <c r="H1441" s="4">
        <f t="shared" si="67"/>
        <v>-0.12463317583980954</v>
      </c>
      <c r="L1441" s="4">
        <f t="shared" si="68"/>
        <v>604.87675778593325</v>
      </c>
      <c r="N1441" s="1">
        <v>604.87675778593598</v>
      </c>
      <c r="O1441" s="1">
        <v>-0.12463317583981</v>
      </c>
    </row>
    <row r="1442" spans="1:15" x14ac:dyDescent="0.3">
      <c r="A1442" s="5">
        <v>-0.349835354890419</v>
      </c>
      <c r="B1442" s="5">
        <v>-0.32609255448038799</v>
      </c>
      <c r="D1442" s="1">
        <v>0.19991667267076399</v>
      </c>
      <c r="E1442" s="1">
        <v>3.32443336218078</v>
      </c>
      <c r="G1442" s="4">
        <f t="shared" si="66"/>
        <v>-1.1540108874056438</v>
      </c>
      <c r="H1442" s="4">
        <f t="shared" si="67"/>
        <v>-0.12463317583980954</v>
      </c>
      <c r="L1442" s="4">
        <f t="shared" si="68"/>
        <v>604.75212461009346</v>
      </c>
      <c r="N1442" s="1">
        <v>604.75212461009596</v>
      </c>
      <c r="O1442" s="1">
        <v>-0.12463317583981</v>
      </c>
    </row>
    <row r="1443" spans="1:15" x14ac:dyDescent="0.3">
      <c r="A1443" s="5">
        <v>-0.36171788769964203</v>
      </c>
      <c r="B1443" s="5">
        <v>-0.36171788769964203</v>
      </c>
      <c r="D1443" s="1">
        <v>0.19991667267076399</v>
      </c>
      <c r="E1443" s="1">
        <v>3.32443336218078</v>
      </c>
      <c r="G1443" s="4">
        <f t="shared" si="66"/>
        <v>-1.2748204501206604</v>
      </c>
      <c r="H1443" s="4">
        <f t="shared" si="67"/>
        <v>-0.1376806086130313</v>
      </c>
      <c r="L1443" s="4">
        <f t="shared" si="68"/>
        <v>604.61444400148048</v>
      </c>
      <c r="N1443" s="1">
        <v>604.61444400148298</v>
      </c>
      <c r="O1443" s="1">
        <v>-0.137680608613031</v>
      </c>
    </row>
    <row r="1444" spans="1:15" x14ac:dyDescent="0.3">
      <c r="A1444" s="5">
        <v>-0.36679851054925</v>
      </c>
      <c r="B1444" s="5">
        <v>-0.35494357165346202</v>
      </c>
      <c r="D1444" s="1">
        <v>0.19991667267076399</v>
      </c>
      <c r="E1444" s="1">
        <v>3.32443336218078</v>
      </c>
      <c r="G1444" s="4">
        <f t="shared" si="66"/>
        <v>-1.2533153890659714</v>
      </c>
      <c r="H1444" s="4">
        <f t="shared" si="67"/>
        <v>-0.13535806201912493</v>
      </c>
      <c r="L1444" s="4">
        <f t="shared" si="68"/>
        <v>604.47908593946136</v>
      </c>
      <c r="N1444" s="1">
        <v>604.47908593946397</v>
      </c>
      <c r="O1444" s="1">
        <v>-0.13535806201912501</v>
      </c>
    </row>
    <row r="1445" spans="1:15" x14ac:dyDescent="0.3">
      <c r="A1445" s="5">
        <v>-0.37433174496911298</v>
      </c>
      <c r="B1445" s="5">
        <v>-0.362490449537621</v>
      </c>
      <c r="D1445" s="1">
        <v>0.19991667267076399</v>
      </c>
      <c r="E1445" s="1">
        <v>3.32443336218078</v>
      </c>
      <c r="G1445" s="4">
        <f t="shared" si="66"/>
        <v>-1.2799105008440417</v>
      </c>
      <c r="H1445" s="4">
        <f t="shared" si="67"/>
        <v>-0.13823033409115651</v>
      </c>
      <c r="L1445" s="4">
        <f t="shared" si="68"/>
        <v>604.34085560537017</v>
      </c>
      <c r="N1445" s="1">
        <v>604.34085560537301</v>
      </c>
      <c r="O1445" s="1">
        <v>-0.13823033409115701</v>
      </c>
    </row>
    <row r="1446" spans="1:15" x14ac:dyDescent="0.3">
      <c r="A1446" s="5">
        <v>-0.38200751910929898</v>
      </c>
      <c r="B1446" s="5">
        <v>-0.37017997035716099</v>
      </c>
      <c r="D1446" s="1">
        <v>0.19991667267076399</v>
      </c>
      <c r="E1446" s="1">
        <v>3.32443336218078</v>
      </c>
      <c r="G1446" s="4">
        <f t="shared" si="66"/>
        <v>-1.3070083156219825</v>
      </c>
      <c r="H1446" s="4">
        <f t="shared" si="67"/>
        <v>-0.1411568980871741</v>
      </c>
      <c r="L1446" s="4">
        <f t="shared" si="68"/>
        <v>604.19969870728301</v>
      </c>
      <c r="N1446" s="1">
        <v>604.19969870728596</v>
      </c>
      <c r="O1446" s="1">
        <v>-0.14115689808717399</v>
      </c>
    </row>
    <row r="1447" spans="1:15" x14ac:dyDescent="0.3">
      <c r="A1447" s="5">
        <v>-0.39149402496454699</v>
      </c>
      <c r="B1447" s="5">
        <v>-0.367899953433729</v>
      </c>
      <c r="D1447" s="1">
        <v>0.19991667267076399</v>
      </c>
      <c r="E1447" s="1">
        <v>3.32443336218078</v>
      </c>
      <c r="G1447" s="4">
        <f t="shared" si="66"/>
        <v>-1.3013250619812413</v>
      </c>
      <c r="H1447" s="4">
        <f t="shared" si="67"/>
        <v>-0.14054310669397405</v>
      </c>
      <c r="L1447" s="4">
        <f t="shared" si="68"/>
        <v>604.05915560058907</v>
      </c>
      <c r="N1447" s="1">
        <v>604.05915560059202</v>
      </c>
      <c r="O1447" s="1">
        <v>-0.14054310669397399</v>
      </c>
    </row>
    <row r="1448" spans="1:15" x14ac:dyDescent="0.3">
      <c r="A1448" s="5">
        <v>-0.41418619090818898</v>
      </c>
      <c r="B1448" s="5">
        <v>-0.40241465810405103</v>
      </c>
      <c r="D1448" s="1">
        <v>0.19991667267076399</v>
      </c>
      <c r="E1448" s="1">
        <v>3.32443336218078</v>
      </c>
      <c r="G1448" s="4">
        <f t="shared" si="66"/>
        <v>-1.4206034399842224</v>
      </c>
      <c r="H1448" s="4">
        <f t="shared" si="67"/>
        <v>-0.15342517151829602</v>
      </c>
      <c r="L1448" s="4">
        <f t="shared" si="68"/>
        <v>603.90573042907079</v>
      </c>
      <c r="N1448" s="1">
        <v>603.90573042907397</v>
      </c>
      <c r="O1448" s="1">
        <v>-0.15342517151829599</v>
      </c>
    </row>
    <row r="1449" spans="1:15" x14ac:dyDescent="0.3">
      <c r="A1449" s="5">
        <v>-0.422612645780992</v>
      </c>
      <c r="B1449" s="5">
        <v>-0.41085537339143402</v>
      </c>
      <c r="D1449" s="1">
        <v>0.19991667267076399</v>
      </c>
      <c r="E1449" s="1">
        <v>3.32443336218078</v>
      </c>
      <c r="G1449" s="4">
        <f t="shared" si="66"/>
        <v>-1.4503486243068489</v>
      </c>
      <c r="H1449" s="4">
        <f t="shared" si="67"/>
        <v>-0.15663765142513966</v>
      </c>
      <c r="L1449" s="4">
        <f t="shared" si="68"/>
        <v>603.74909277764561</v>
      </c>
      <c r="N1449" s="1">
        <v>603.74909277764903</v>
      </c>
      <c r="O1449" s="1">
        <v>-0.156637651425139</v>
      </c>
    </row>
    <row r="1450" spans="1:15" x14ac:dyDescent="0.3">
      <c r="A1450" s="5">
        <v>-0.11326534270284699</v>
      </c>
      <c r="B1450" s="5">
        <v>-0.19066282612274299</v>
      </c>
      <c r="D1450" s="1">
        <v>0.67472062736751903</v>
      </c>
      <c r="E1450" s="1">
        <v>2.8496294074840298</v>
      </c>
      <c r="G1450" s="4">
        <f t="shared" si="66"/>
        <v>-0.61974085932084466</v>
      </c>
      <c r="H1450" s="4">
        <f t="shared" si="67"/>
        <v>-6.6932012806651203E-2</v>
      </c>
      <c r="L1450" s="4">
        <f t="shared" si="68"/>
        <v>603.68216076483895</v>
      </c>
      <c r="N1450" s="1">
        <v>603.68216076484202</v>
      </c>
      <c r="O1450" s="1">
        <v>-6.69320128066513E-2</v>
      </c>
    </row>
    <row r="1451" spans="1:15" x14ac:dyDescent="0.3">
      <c r="A1451" s="5">
        <v>3.4599760225004501</v>
      </c>
      <c r="B1451" s="5">
        <v>0.59668794905478395</v>
      </c>
      <c r="D1451" s="1">
        <v>1.2137922221242601</v>
      </c>
      <c r="E1451" s="1">
        <v>2.3105578127272799</v>
      </c>
      <c r="G1451" s="4">
        <f t="shared" si="66"/>
        <v>5.5783739872962288</v>
      </c>
      <c r="H1451" s="4">
        <f t="shared" si="67"/>
        <v>0.60246439062799262</v>
      </c>
      <c r="L1451" s="4">
        <f t="shared" si="68"/>
        <v>604.28462515546698</v>
      </c>
      <c r="N1451" s="1">
        <v>604.28462515547005</v>
      </c>
      <c r="O1451" s="1">
        <v>0.60246439062799595</v>
      </c>
    </row>
    <row r="1452" spans="1:15" x14ac:dyDescent="0.3">
      <c r="A1452" s="5">
        <v>6.5270289943874298</v>
      </c>
      <c r="B1452" s="5">
        <v>1.6831132692589199</v>
      </c>
      <c r="D1452" s="1">
        <v>1.53268424446573</v>
      </c>
      <c r="E1452" s="1">
        <v>1.9916657903858099</v>
      </c>
      <c r="G1452" s="4">
        <f t="shared" si="66"/>
        <v>13.356073622596023</v>
      </c>
      <c r="H1452" s="4">
        <f t="shared" si="67"/>
        <v>1.4424559512403705</v>
      </c>
      <c r="L1452" s="4">
        <f t="shared" si="68"/>
        <v>605.72708110670737</v>
      </c>
      <c r="N1452" s="1">
        <v>605.72708110670999</v>
      </c>
      <c r="O1452" s="1">
        <v>1.4424559512403701</v>
      </c>
    </row>
    <row r="1453" spans="1:15" x14ac:dyDescent="0.3">
      <c r="A1453" s="5">
        <v>8.3295428974334502</v>
      </c>
      <c r="B1453" s="5">
        <v>4.9386058618187896</v>
      </c>
      <c r="D1453" s="1">
        <v>1.6965192481795</v>
      </c>
      <c r="E1453" s="1">
        <v>1.82783078667204</v>
      </c>
      <c r="G1453" s="4">
        <f t="shared" si="66"/>
        <v>23.158165691504077</v>
      </c>
      <c r="H1453" s="4">
        <f t="shared" si="67"/>
        <v>2.5010818946824402</v>
      </c>
      <c r="L1453" s="4">
        <f t="shared" si="68"/>
        <v>608.22816300138982</v>
      </c>
      <c r="N1453" s="1">
        <v>608.228163001393</v>
      </c>
      <c r="O1453" s="1">
        <v>2.5010818946824398</v>
      </c>
    </row>
    <row r="1454" spans="1:15" x14ac:dyDescent="0.3">
      <c r="A1454" s="5">
        <v>9.0732951947347509</v>
      </c>
      <c r="B1454" s="5">
        <v>5.8051762274157497</v>
      </c>
      <c r="D1454" s="1">
        <v>1.7469504057277701</v>
      </c>
      <c r="E1454" s="1">
        <v>1.7773996291237699</v>
      </c>
      <c r="G1454" s="4">
        <f t="shared" si="66"/>
        <v>26.168714795336577</v>
      </c>
      <c r="H1454" s="4">
        <f t="shared" si="67"/>
        <v>2.8262211978963498</v>
      </c>
      <c r="L1454" s="4">
        <f t="shared" si="68"/>
        <v>611.05438419928612</v>
      </c>
      <c r="N1454" s="1">
        <v>611.05438419928896</v>
      </c>
      <c r="O1454" s="1">
        <v>2.8262211978963498</v>
      </c>
    </row>
    <row r="1455" spans="1:15" x14ac:dyDescent="0.3">
      <c r="A1455" s="5">
        <v>9.3498920075072096</v>
      </c>
      <c r="B1455" s="5">
        <v>6.1763538174942401</v>
      </c>
      <c r="D1455" s="1">
        <v>1.6965192481795</v>
      </c>
      <c r="E1455" s="1">
        <v>1.82783078667204</v>
      </c>
      <c r="G1455" s="4">
        <f t="shared" si="66"/>
        <v>27.151601416131001</v>
      </c>
      <c r="H1455" s="4">
        <f t="shared" si="67"/>
        <v>2.9323729529421478</v>
      </c>
      <c r="L1455" s="4">
        <f t="shared" si="68"/>
        <v>613.98675715222828</v>
      </c>
      <c r="N1455" s="1">
        <v>613.98675715223101</v>
      </c>
      <c r="O1455" s="1">
        <v>2.9323729529421501</v>
      </c>
    </row>
    <row r="1456" spans="1:15" x14ac:dyDescent="0.3">
      <c r="A1456" s="5">
        <v>9.4817134450121792</v>
      </c>
      <c r="B1456" s="5">
        <v>6.01994645870169</v>
      </c>
      <c r="D1456" s="1">
        <v>1.53268424446573</v>
      </c>
      <c r="E1456" s="1">
        <v>1.9916657903858099</v>
      </c>
      <c r="G1456" s="4">
        <f t="shared" si="66"/>
        <v>26.522194229459405</v>
      </c>
      <c r="H1456" s="4">
        <f t="shared" si="67"/>
        <v>2.8643969767816158</v>
      </c>
      <c r="L1456" s="4">
        <f t="shared" si="68"/>
        <v>616.85115412900984</v>
      </c>
      <c r="N1456" s="1">
        <v>616.85115412901303</v>
      </c>
      <c r="O1456" s="1">
        <v>2.8643969767816202</v>
      </c>
    </row>
    <row r="1457" spans="1:15" x14ac:dyDescent="0.3">
      <c r="A1457" s="5">
        <v>9.1194552721956104</v>
      </c>
      <c r="B1457" s="5">
        <v>6.1620747863683496</v>
      </c>
      <c r="D1457" s="1">
        <v>1.2137922221242601</v>
      </c>
      <c r="E1457" s="1">
        <v>2.3105578127272799</v>
      </c>
      <c r="G1457" s="4">
        <f t="shared" si="66"/>
        <v>25.306953919654283</v>
      </c>
      <c r="H1457" s="4">
        <f t="shared" si="67"/>
        <v>2.7331510233226628</v>
      </c>
      <c r="L1457" s="4">
        <f t="shared" si="68"/>
        <v>619.58430515233249</v>
      </c>
      <c r="N1457" s="1">
        <v>619.58430515233601</v>
      </c>
      <c r="O1457" s="1">
        <v>2.7331510233226699</v>
      </c>
    </row>
    <row r="1458" spans="1:15" x14ac:dyDescent="0.3">
      <c r="A1458" s="5">
        <v>8.4566096392758503</v>
      </c>
      <c r="B1458" s="5">
        <v>7.9248539574662598</v>
      </c>
      <c r="D1458" s="1">
        <v>0.67499371714710799</v>
      </c>
      <c r="E1458" s="1">
        <v>2.90046307543779</v>
      </c>
      <c r="G1458" s="4">
        <f t="shared" si="66"/>
        <v>28.693904656744799</v>
      </c>
      <c r="H1458" s="4">
        <f t="shared" si="67"/>
        <v>3.0989417029284381</v>
      </c>
      <c r="L1458" s="4">
        <f t="shared" si="68"/>
        <v>622.6832468552609</v>
      </c>
      <c r="N1458" s="1">
        <v>622.68324685526397</v>
      </c>
      <c r="O1458" s="1">
        <v>3.0989417029284398</v>
      </c>
    </row>
    <row r="1459" spans="1:15" x14ac:dyDescent="0.3">
      <c r="A1459" s="5">
        <v>1.9857483626994099</v>
      </c>
      <c r="B1459" s="5">
        <v>7.2790303550200601</v>
      </c>
      <c r="D1459" s="1">
        <v>0.19991667366600899</v>
      </c>
      <c r="E1459" s="1">
        <v>3.3755401189188898</v>
      </c>
      <c r="G1459" s="4">
        <f t="shared" si="66"/>
        <v>24.967643197607213</v>
      </c>
      <c r="H1459" s="4">
        <f t="shared" si="67"/>
        <v>2.6965054653415792</v>
      </c>
      <c r="L1459" s="4">
        <f t="shared" si="68"/>
        <v>625.37975232060251</v>
      </c>
      <c r="N1459" s="1">
        <v>625.37975232060603</v>
      </c>
      <c r="O1459" s="1">
        <v>2.6965054653415801</v>
      </c>
    </row>
    <row r="1460" spans="1:15" x14ac:dyDescent="0.3">
      <c r="A1460" s="5">
        <v>-0.13541220556258901</v>
      </c>
      <c r="B1460" s="5">
        <v>1.0848360417212</v>
      </c>
      <c r="D1460" s="1">
        <v>0.19991667366600899</v>
      </c>
      <c r="E1460" s="1">
        <v>3.3755401189188898</v>
      </c>
      <c r="G1460" s="4">
        <f t="shared" si="66"/>
        <v>3.6348364235692263</v>
      </c>
      <c r="H1460" s="4">
        <f t="shared" si="67"/>
        <v>0.39256233374547644</v>
      </c>
      <c r="L1460" s="4">
        <f t="shared" si="68"/>
        <v>625.77231465434795</v>
      </c>
      <c r="N1460" s="1">
        <v>625.77231465435102</v>
      </c>
      <c r="O1460" s="1">
        <v>0.39256233374548</v>
      </c>
    </row>
    <row r="1461" spans="1:15" x14ac:dyDescent="0.3">
      <c r="A1461" s="5">
        <v>-0.32886396701855403</v>
      </c>
      <c r="B1461" s="5">
        <v>-0.30494038422472403</v>
      </c>
      <c r="D1461" s="1">
        <v>0.19991667366600899</v>
      </c>
      <c r="E1461" s="1">
        <v>3.3755401189188898</v>
      </c>
      <c r="G1461" s="4">
        <f t="shared" si="66"/>
        <v>-1.0950838912040544</v>
      </c>
      <c r="H1461" s="4">
        <f t="shared" si="67"/>
        <v>-0.11826906025003785</v>
      </c>
      <c r="L1461" s="4">
        <f t="shared" si="68"/>
        <v>625.65404559409797</v>
      </c>
      <c r="N1461" s="1">
        <v>625.65404559410104</v>
      </c>
      <c r="O1461" s="1">
        <v>-0.118269060250038</v>
      </c>
    </row>
    <row r="1462" spans="1:15" x14ac:dyDescent="0.3">
      <c r="A1462" s="5">
        <v>-0.37740020398770402</v>
      </c>
      <c r="B1462" s="5">
        <v>-0.341824867726363</v>
      </c>
      <c r="D1462" s="1">
        <v>0.19991667366600899</v>
      </c>
      <c r="E1462" s="1">
        <v>3.3755401189188898</v>
      </c>
      <c r="G1462" s="4">
        <f t="shared" si="66"/>
        <v>-1.2292921480765762</v>
      </c>
      <c r="H1462" s="4">
        <f t="shared" si="67"/>
        <v>-0.13276355199227022</v>
      </c>
      <c r="L1462" s="4">
        <f t="shared" si="68"/>
        <v>625.52128204210567</v>
      </c>
      <c r="N1462" s="1">
        <v>625.52128204210896</v>
      </c>
      <c r="O1462" s="1">
        <v>-0.13276355199227</v>
      </c>
    </row>
    <row r="1463" spans="1:15" x14ac:dyDescent="0.3">
      <c r="A1463" s="5">
        <v>-0.41608826879199801</v>
      </c>
      <c r="B1463" s="5">
        <v>-0.392476962537325</v>
      </c>
      <c r="D1463" s="1">
        <v>0.19991667366600899</v>
      </c>
      <c r="E1463" s="1">
        <v>3.3755401189188898</v>
      </c>
      <c r="G1463" s="4">
        <f t="shared" si="66"/>
        <v>-1.4080047154445112</v>
      </c>
      <c r="H1463" s="4">
        <f t="shared" si="67"/>
        <v>-0.15206450926800721</v>
      </c>
      <c r="L1463" s="4">
        <f t="shared" si="68"/>
        <v>625.36921753283764</v>
      </c>
      <c r="N1463" s="1">
        <v>625.36921753284105</v>
      </c>
      <c r="O1463" s="1">
        <v>-0.15206450926800699</v>
      </c>
    </row>
    <row r="1464" spans="1:15" x14ac:dyDescent="0.3">
      <c r="A1464" s="5">
        <v>-0.42688495951001498</v>
      </c>
      <c r="B1464" s="5">
        <v>-0.41508431540393598</v>
      </c>
      <c r="D1464" s="1">
        <v>0.19991667366600899</v>
      </c>
      <c r="E1464" s="1">
        <v>3.3755401189188898</v>
      </c>
      <c r="G1464" s="4">
        <f t="shared" si="66"/>
        <v>-1.486475180523259</v>
      </c>
      <c r="H1464" s="4">
        <f t="shared" si="67"/>
        <v>-0.16053931949651196</v>
      </c>
      <c r="L1464" s="4">
        <f t="shared" si="68"/>
        <v>625.20867821334116</v>
      </c>
      <c r="N1464" s="1">
        <v>625.208678213344</v>
      </c>
      <c r="O1464" s="1">
        <v>-0.16053931949651201</v>
      </c>
    </row>
    <row r="1465" spans="1:15" x14ac:dyDescent="0.3">
      <c r="A1465" s="5">
        <v>-0.43326351001915597</v>
      </c>
      <c r="B1465" s="5">
        <v>-0.40970938484222702</v>
      </c>
      <c r="D1465" s="1">
        <v>0.19991667366600899</v>
      </c>
      <c r="E1465" s="1">
        <v>3.3755401189188898</v>
      </c>
      <c r="G1465" s="4">
        <f t="shared" si="66"/>
        <v>-1.4696070653764055</v>
      </c>
      <c r="H1465" s="4">
        <f t="shared" si="67"/>
        <v>-0.1587175630606518</v>
      </c>
      <c r="L1465" s="4">
        <f t="shared" si="68"/>
        <v>625.04996065028047</v>
      </c>
      <c r="N1465" s="1">
        <v>625.04996065028399</v>
      </c>
      <c r="O1465" s="1">
        <v>-0.15871756306065199</v>
      </c>
    </row>
    <row r="1466" spans="1:15" x14ac:dyDescent="0.3">
      <c r="A1466" s="5">
        <v>-0.44656935466534398</v>
      </c>
      <c r="B1466" s="5">
        <v>-0.42305866686891502</v>
      </c>
      <c r="D1466" s="1">
        <v>0.19991667366600899</v>
      </c>
      <c r="E1466" s="1">
        <v>3.3755401189188898</v>
      </c>
      <c r="G1466" s="4">
        <f t="shared" si="66"/>
        <v>-1.5173281626182362</v>
      </c>
      <c r="H1466" s="4">
        <f t="shared" si="67"/>
        <v>-0.16387144156276953</v>
      </c>
      <c r="L1466" s="4">
        <f t="shared" si="68"/>
        <v>624.88608920871775</v>
      </c>
      <c r="N1466" s="1">
        <v>624.88608920872105</v>
      </c>
      <c r="O1466" s="1">
        <v>-0.163871441562769</v>
      </c>
    </row>
    <row r="1467" spans="1:15" x14ac:dyDescent="0.3">
      <c r="A1467" s="5">
        <v>-0.46020533776540001</v>
      </c>
      <c r="B1467" s="5">
        <v>-0.46020533776540001</v>
      </c>
      <c r="D1467" s="1">
        <v>0.19991667366600899</v>
      </c>
      <c r="E1467" s="1">
        <v>3.3755401189188898</v>
      </c>
      <c r="G1467" s="4">
        <f t="shared" si="66"/>
        <v>-1.6454443008971271</v>
      </c>
      <c r="H1467" s="4">
        <f t="shared" si="67"/>
        <v>-0.17770798449688971</v>
      </c>
      <c r="L1467" s="4">
        <f t="shared" si="68"/>
        <v>624.70838122422083</v>
      </c>
      <c r="N1467" s="1">
        <v>624.70838122422401</v>
      </c>
      <c r="O1467" s="1">
        <v>-0.17770798449688899</v>
      </c>
    </row>
    <row r="1468" spans="1:15" x14ac:dyDescent="0.3">
      <c r="A1468" s="5">
        <v>-0.43326351001915597</v>
      </c>
      <c r="B1468" s="5">
        <v>-0.40970938484222702</v>
      </c>
      <c r="D1468" s="1">
        <v>0.19991667366600899</v>
      </c>
      <c r="E1468" s="1">
        <v>3.3755401189188898</v>
      </c>
      <c r="G1468" s="4">
        <f t="shared" si="66"/>
        <v>-1.4696070653764055</v>
      </c>
      <c r="H1468" s="4">
        <f t="shared" si="67"/>
        <v>-0.1587175630606518</v>
      </c>
      <c r="L1468" s="4">
        <f t="shared" si="68"/>
        <v>624.54966366116014</v>
      </c>
      <c r="N1468" s="1">
        <v>624.54966366116298</v>
      </c>
      <c r="O1468" s="1">
        <v>-0.15871756306065199</v>
      </c>
    </row>
    <row r="1469" spans="1:15" x14ac:dyDescent="0.3">
      <c r="A1469" s="5">
        <v>-0.42261264577973001</v>
      </c>
      <c r="B1469" s="5">
        <v>-0.41080480249165102</v>
      </c>
      <c r="D1469" s="1">
        <v>0.19991667366600899</v>
      </c>
      <c r="E1469" s="1">
        <v>3.3755401189188898</v>
      </c>
      <c r="G1469" s="4">
        <f t="shared" si="66"/>
        <v>-1.4711754062485938</v>
      </c>
      <c r="H1469" s="4">
        <f t="shared" si="67"/>
        <v>-0.15888694387484811</v>
      </c>
      <c r="L1469" s="4">
        <f t="shared" si="68"/>
        <v>624.39077671728523</v>
      </c>
      <c r="N1469" s="1">
        <v>624.39077671728796</v>
      </c>
      <c r="O1469" s="1">
        <v>-0.158886943874848</v>
      </c>
    </row>
    <row r="1470" spans="1:15" x14ac:dyDescent="0.3">
      <c r="A1470" s="5">
        <v>-0.40821131874260902</v>
      </c>
      <c r="B1470" s="5">
        <v>-0.40821131874260902</v>
      </c>
      <c r="D1470" s="1">
        <v>0.19991667366600899</v>
      </c>
      <c r="E1470" s="1">
        <v>3.3755401189188898</v>
      </c>
      <c r="G1470" s="4">
        <f t="shared" si="66"/>
        <v>-1.4595419324083008</v>
      </c>
      <c r="H1470" s="4">
        <f t="shared" si="67"/>
        <v>-0.1576305287000965</v>
      </c>
      <c r="L1470" s="4">
        <f t="shared" si="68"/>
        <v>624.23314618858512</v>
      </c>
      <c r="N1470" s="1">
        <v>624.23314618858797</v>
      </c>
      <c r="O1470" s="1">
        <v>-0.157630528700096</v>
      </c>
    </row>
    <row r="1471" spans="1:15" x14ac:dyDescent="0.3">
      <c r="A1471" s="5">
        <v>-0.39213006058098099</v>
      </c>
      <c r="B1471" s="5">
        <v>-0.39213006058098099</v>
      </c>
      <c r="D1471" s="1">
        <v>0.19991667366600899</v>
      </c>
      <c r="E1471" s="1">
        <v>3.3755401189188898</v>
      </c>
      <c r="G1471" s="4">
        <f t="shared" si="66"/>
        <v>-1.4020440886809964</v>
      </c>
      <c r="H1471" s="4">
        <f t="shared" si="67"/>
        <v>-0.15142076157754761</v>
      </c>
      <c r="L1471" s="4">
        <f t="shared" si="68"/>
        <v>624.08172542700754</v>
      </c>
      <c r="N1471" s="1">
        <v>624.08172542701095</v>
      </c>
      <c r="O1471" s="1">
        <v>-0.151420761577548</v>
      </c>
    </row>
    <row r="1472" spans="1:15" x14ac:dyDescent="0.3">
      <c r="A1472" s="5">
        <v>-0.38820274274627098</v>
      </c>
      <c r="B1472" s="5">
        <v>-0.38820274274627098</v>
      </c>
      <c r="D1472" s="1">
        <v>0.19991667366600899</v>
      </c>
      <c r="E1472" s="1">
        <v>3.3755401189188898</v>
      </c>
      <c r="G1472" s="4">
        <f t="shared" si="66"/>
        <v>-1.3880021334522425</v>
      </c>
      <c r="H1472" s="4">
        <f t="shared" si="67"/>
        <v>-0.1499042304128422</v>
      </c>
      <c r="L1472" s="4">
        <f t="shared" si="68"/>
        <v>623.93182119659468</v>
      </c>
      <c r="N1472" s="1">
        <v>623.93182119659798</v>
      </c>
      <c r="O1472" s="1">
        <v>-0.14990423041284201</v>
      </c>
    </row>
    <row r="1473" spans="1:15" x14ac:dyDescent="0.3">
      <c r="A1473" s="5">
        <v>-0.380457482056624</v>
      </c>
      <c r="B1473" s="5">
        <v>-0.380457482056624</v>
      </c>
      <c r="D1473" s="1">
        <v>0.19991667366600899</v>
      </c>
      <c r="E1473" s="1">
        <v>3.3755401189188898</v>
      </c>
      <c r="G1473" s="4">
        <f t="shared" si="66"/>
        <v>-1.3603092885091035</v>
      </c>
      <c r="H1473" s="4">
        <f t="shared" si="67"/>
        <v>-0.14691340315898316</v>
      </c>
      <c r="L1473" s="4">
        <f t="shared" si="68"/>
        <v>623.78490779343565</v>
      </c>
      <c r="N1473" s="1">
        <v>623.78490779343895</v>
      </c>
      <c r="O1473" s="1">
        <v>-0.14691340315898299</v>
      </c>
    </row>
    <row r="1474" spans="1:15" x14ac:dyDescent="0.3">
      <c r="A1474" s="5">
        <v>0.69189336335456997</v>
      </c>
      <c r="B1474" s="5">
        <v>0.43888325373007703</v>
      </c>
      <c r="D1474" s="1">
        <v>0.66509733926200199</v>
      </c>
      <c r="E1474" s="1">
        <v>2.91035945332289</v>
      </c>
      <c r="G1474" s="4">
        <f t="shared" si="66"/>
        <v>1.7374844614186002</v>
      </c>
      <c r="H1474" s="4">
        <f t="shared" si="67"/>
        <v>0.18764832183320884</v>
      </c>
      <c r="L1474" s="4">
        <f t="shared" si="68"/>
        <v>623.97255611526884</v>
      </c>
      <c r="N1474" s="1">
        <v>623.97255611527203</v>
      </c>
      <c r="O1474" s="1">
        <v>0.18764832183320901</v>
      </c>
    </row>
    <row r="1475" spans="1:15" x14ac:dyDescent="0.3">
      <c r="A1475" s="5">
        <v>5.3984181424220701</v>
      </c>
      <c r="B1475" s="5">
        <v>1.3923800956972501</v>
      </c>
      <c r="D1475" s="1">
        <v>1.2087085589669699</v>
      </c>
      <c r="E1475" s="1">
        <v>2.36674823361792</v>
      </c>
      <c r="G1475" s="4">
        <f t="shared" ref="G1475:G1538" si="69">A1475*D1475+B1475*E1475</f>
        <v>9.8205273456443436</v>
      </c>
      <c r="H1475" s="4">
        <f t="shared" ref="H1475:H1538" si="70">G1475*3600*30*10^-6</f>
        <v>1.0606169533295893</v>
      </c>
      <c r="L1475" s="4">
        <f t="shared" ref="L1475:L1538" si="71">L1474+H1475</f>
        <v>625.03317306859844</v>
      </c>
      <c r="N1475" s="1">
        <v>625.03317306860197</v>
      </c>
      <c r="O1475" s="1">
        <v>1.0606169533295899</v>
      </c>
    </row>
    <row r="1476" spans="1:15" x14ac:dyDescent="0.3">
      <c r="A1476" s="5">
        <v>8.0246708713829804</v>
      </c>
      <c r="B1476" s="5">
        <v>2.5575838255940999</v>
      </c>
      <c r="D1476" s="1">
        <v>1.5326274425319499</v>
      </c>
      <c r="E1476" s="1">
        <v>2.0428293500529402</v>
      </c>
      <c r="G1476" s="4">
        <f t="shared" si="69"/>
        <v>17.523538098912638</v>
      </c>
      <c r="H1476" s="4">
        <f t="shared" si="70"/>
        <v>1.8925421146825649</v>
      </c>
      <c r="L1476" s="4">
        <f t="shared" si="71"/>
        <v>626.925715183281</v>
      </c>
      <c r="N1476" s="1">
        <v>626.92571518328396</v>
      </c>
      <c r="O1476" s="1">
        <v>1.8925421146825701</v>
      </c>
    </row>
    <row r="1477" spans="1:15" x14ac:dyDescent="0.3">
      <c r="A1477" s="5">
        <v>9.6117503055681492</v>
      </c>
      <c r="B1477" s="5">
        <v>4.19088249844219</v>
      </c>
      <c r="D1477" s="1">
        <v>1.6995569075402199</v>
      </c>
      <c r="E1477" s="1">
        <v>1.87589988504467</v>
      </c>
      <c r="G1477" s="4">
        <f t="shared" si="69"/>
        <v>24.197392622443594</v>
      </c>
      <c r="H1477" s="4">
        <f t="shared" si="70"/>
        <v>2.6133184032239081</v>
      </c>
      <c r="L1477" s="4">
        <f t="shared" si="71"/>
        <v>629.53903358650496</v>
      </c>
      <c r="N1477" s="1">
        <v>629.53903358650803</v>
      </c>
      <c r="O1477" s="1">
        <v>2.6133184032239098</v>
      </c>
    </row>
    <row r="1478" spans="1:15" x14ac:dyDescent="0.3">
      <c r="A1478" s="5">
        <v>10.433454028758</v>
      </c>
      <c r="B1478" s="5">
        <v>4.8113415242375801</v>
      </c>
      <c r="D1478" s="1">
        <v>1.75100052704252</v>
      </c>
      <c r="E1478" s="1">
        <v>1.8244562655423699</v>
      </c>
      <c r="G1478" s="4">
        <f t="shared" si="69"/>
        <v>27.047065692788593</v>
      </c>
      <c r="H1478" s="4">
        <f t="shared" si="70"/>
        <v>2.9210830948211681</v>
      </c>
      <c r="L1478" s="4">
        <f t="shared" si="71"/>
        <v>632.4601166813261</v>
      </c>
      <c r="N1478" s="1">
        <v>632.46011668132905</v>
      </c>
      <c r="O1478" s="1">
        <v>2.9210830948211899</v>
      </c>
    </row>
    <row r="1479" spans="1:15" x14ac:dyDescent="0.3">
      <c r="A1479" s="5">
        <v>10.8961159030919</v>
      </c>
      <c r="B1479" s="5">
        <v>5.7199343099867601</v>
      </c>
      <c r="D1479" s="1">
        <v>1.6995569075402199</v>
      </c>
      <c r="E1479" s="1">
        <v>1.87589988504467</v>
      </c>
      <c r="G1479" s="4">
        <f t="shared" si="69"/>
        <v>29.248593163025909</v>
      </c>
      <c r="H1479" s="4">
        <f t="shared" si="70"/>
        <v>3.1588480616067978</v>
      </c>
      <c r="L1479" s="4">
        <f t="shared" si="71"/>
        <v>635.61896474293292</v>
      </c>
      <c r="N1479" s="1">
        <v>635.61896474293599</v>
      </c>
      <c r="O1479" s="1">
        <v>3.15884806160682</v>
      </c>
    </row>
    <row r="1480" spans="1:15" x14ac:dyDescent="0.3">
      <c r="A1480" s="5">
        <v>11.578914941572</v>
      </c>
      <c r="B1480" s="5">
        <v>6.2780273146499104</v>
      </c>
      <c r="D1480" s="1">
        <v>1.5326274425319499</v>
      </c>
      <c r="E1480" s="1">
        <v>2.0428293500529402</v>
      </c>
      <c r="G1480" s="4">
        <f t="shared" si="69"/>
        <v>30.571101252997359</v>
      </c>
      <c r="H1480" s="4">
        <f t="shared" si="70"/>
        <v>3.3016789353237148</v>
      </c>
      <c r="L1480" s="4">
        <f t="shared" si="71"/>
        <v>638.92064367825662</v>
      </c>
      <c r="N1480" s="1">
        <v>638.92064367826003</v>
      </c>
      <c r="O1480" s="1">
        <v>3.3016789353237299</v>
      </c>
    </row>
    <row r="1481" spans="1:15" x14ac:dyDescent="0.3">
      <c r="A1481" s="5">
        <v>9.1756184314859404</v>
      </c>
      <c r="B1481" s="5">
        <v>3.51250231387279</v>
      </c>
      <c r="D1481" s="1">
        <v>1.2087085589669699</v>
      </c>
      <c r="E1481" s="1">
        <v>2.36674823361792</v>
      </c>
      <c r="G1481" s="4">
        <f t="shared" si="69"/>
        <v>19.403857178889421</v>
      </c>
      <c r="H1481" s="4">
        <f t="shared" si="70"/>
        <v>2.0956165753200571</v>
      </c>
      <c r="L1481" s="4">
        <f t="shared" si="71"/>
        <v>641.01626025357666</v>
      </c>
      <c r="N1481" s="1">
        <v>641.01626025357996</v>
      </c>
      <c r="O1481" s="1">
        <v>2.0956165753200602</v>
      </c>
    </row>
    <row r="1482" spans="1:15" x14ac:dyDescent="0.3">
      <c r="A1482" s="5">
        <v>7.3869611263169901</v>
      </c>
      <c r="B1482" s="5">
        <v>6.2876823147148997</v>
      </c>
      <c r="D1482" s="1">
        <v>0.66509733926200199</v>
      </c>
      <c r="E1482" s="1">
        <v>2.91035945332289</v>
      </c>
      <c r="G1482" s="4">
        <f t="shared" si="69"/>
        <v>23.212463854466932</v>
      </c>
      <c r="H1482" s="4">
        <f t="shared" si="70"/>
        <v>2.5069460962824284</v>
      </c>
      <c r="L1482" s="4">
        <f t="shared" si="71"/>
        <v>643.52320634985904</v>
      </c>
      <c r="N1482" s="1">
        <v>643.52320634986199</v>
      </c>
      <c r="O1482" s="1">
        <v>2.5069460962824301</v>
      </c>
    </row>
    <row r="1483" spans="1:15" x14ac:dyDescent="0.3">
      <c r="A1483" s="5">
        <v>0.79930057124849796</v>
      </c>
      <c r="B1483" s="5">
        <v>5.72379329466981</v>
      </c>
      <c r="D1483" s="1">
        <v>0.19991667366600899</v>
      </c>
      <c r="E1483" s="1">
        <v>3.3755401189188898</v>
      </c>
      <c r="G1483" s="4">
        <f t="shared" si="69"/>
        <v>19.480687410020217</v>
      </c>
      <c r="H1483" s="4">
        <f t="shared" si="70"/>
        <v>2.1039142402821835</v>
      </c>
      <c r="L1483" s="4">
        <f t="shared" si="71"/>
        <v>645.6271205901412</v>
      </c>
      <c r="N1483" s="1">
        <v>645.62712059014405</v>
      </c>
      <c r="O1483" s="1">
        <v>2.10391424028218</v>
      </c>
    </row>
    <row r="1484" spans="1:15" x14ac:dyDescent="0.3">
      <c r="A1484" s="5">
        <v>-0.41793370610334601</v>
      </c>
      <c r="B1484" s="5">
        <v>0.18722971404045</v>
      </c>
      <c r="D1484" s="1">
        <v>0.19991667366600899</v>
      </c>
      <c r="E1484" s="1">
        <v>3.3755401189188898</v>
      </c>
      <c r="G1484" s="4">
        <f t="shared" si="69"/>
        <v>0.54844949486016192</v>
      </c>
      <c r="H1484" s="4">
        <f t="shared" si="70"/>
        <v>5.9232545444897491E-2</v>
      </c>
      <c r="L1484" s="4">
        <f t="shared" si="71"/>
        <v>645.68635313558605</v>
      </c>
      <c r="N1484" s="1">
        <v>645.686353135589</v>
      </c>
      <c r="O1484" s="1">
        <v>5.9232545444897401E-2</v>
      </c>
    </row>
    <row r="1485" spans="1:15" x14ac:dyDescent="0.3">
      <c r="A1485" s="5">
        <v>-0.49103991417169801</v>
      </c>
      <c r="B1485" s="5">
        <v>-0.47934273335213201</v>
      </c>
      <c r="D1485" s="1">
        <v>0.19991667366600899</v>
      </c>
      <c r="E1485" s="1">
        <v>3.3755401189188898</v>
      </c>
      <c r="G1485" s="4">
        <f t="shared" si="69"/>
        <v>-1.7162076934208097</v>
      </c>
      <c r="H1485" s="4">
        <f t="shared" si="70"/>
        <v>-0.18535043088944744</v>
      </c>
      <c r="L1485" s="4">
        <f t="shared" si="71"/>
        <v>645.50100270469659</v>
      </c>
      <c r="N1485" s="1">
        <v>645.5010027047</v>
      </c>
      <c r="O1485" s="1">
        <v>-0.185350430889447</v>
      </c>
    </row>
    <row r="1486" spans="1:15" x14ac:dyDescent="0.3">
      <c r="A1486" s="5">
        <v>-0.45564830126075401</v>
      </c>
      <c r="B1486" s="5">
        <v>-0.45564830126075401</v>
      </c>
      <c r="D1486" s="1">
        <v>0.19991667366600899</v>
      </c>
      <c r="E1486" s="1">
        <v>3.3755401189188898</v>
      </c>
      <c r="G1486" s="4">
        <f t="shared" si="69"/>
        <v>-1.6291508137725332</v>
      </c>
      <c r="H1486" s="4">
        <f t="shared" si="70"/>
        <v>-0.17594828788743361</v>
      </c>
      <c r="L1486" s="4">
        <f t="shared" si="71"/>
        <v>645.32505441680917</v>
      </c>
      <c r="N1486" s="1">
        <v>645.32505441681201</v>
      </c>
      <c r="O1486" s="1">
        <v>-0.175948287887433</v>
      </c>
    </row>
    <row r="1487" spans="1:15" x14ac:dyDescent="0.3">
      <c r="A1487" s="5">
        <v>-0.40821131874260902</v>
      </c>
      <c r="B1487" s="5">
        <v>-0.40821131874260902</v>
      </c>
      <c r="D1487" s="1">
        <v>0.19991667366600899</v>
      </c>
      <c r="E1487" s="1">
        <v>3.3755401189188898</v>
      </c>
      <c r="G1487" s="4">
        <f t="shared" si="69"/>
        <v>-1.4595419324083008</v>
      </c>
      <c r="H1487" s="4">
        <f t="shared" si="70"/>
        <v>-0.1576305287000965</v>
      </c>
      <c r="L1487" s="4">
        <f t="shared" si="71"/>
        <v>645.16742388810906</v>
      </c>
      <c r="N1487" s="1">
        <v>645.16742388811201</v>
      </c>
      <c r="O1487" s="1">
        <v>-0.157630528700096</v>
      </c>
    </row>
    <row r="1488" spans="1:15" x14ac:dyDescent="0.3">
      <c r="A1488" s="5">
        <v>-0.36171788769964203</v>
      </c>
      <c r="B1488" s="5">
        <v>-0.36171788769964203</v>
      </c>
      <c r="D1488" s="1">
        <v>0.19991667366600899</v>
      </c>
      <c r="E1488" s="1">
        <v>3.3755401189188898</v>
      </c>
      <c r="G1488" s="4">
        <f t="shared" si="69"/>
        <v>-1.2933066785751466</v>
      </c>
      <c r="H1488" s="4">
        <f t="shared" si="70"/>
        <v>-0.13967712128611581</v>
      </c>
      <c r="L1488" s="4">
        <f t="shared" si="71"/>
        <v>645.02774676682293</v>
      </c>
      <c r="N1488" s="1">
        <v>645.027746766826</v>
      </c>
      <c r="O1488" s="1">
        <v>-0.13967712128611501</v>
      </c>
    </row>
    <row r="1489" spans="1:15" x14ac:dyDescent="0.3">
      <c r="A1489" s="5">
        <v>-0.36910836137936598</v>
      </c>
      <c r="B1489" s="5">
        <v>-0.36910836137936598</v>
      </c>
      <c r="D1489" s="1">
        <v>0.19991667366600899</v>
      </c>
      <c r="E1489" s="1">
        <v>3.3755401189188898</v>
      </c>
      <c r="G1489" s="4">
        <f t="shared" si="69"/>
        <v>-1.3197309978937355</v>
      </c>
      <c r="H1489" s="4">
        <f t="shared" si="70"/>
        <v>-0.1425309477725234</v>
      </c>
      <c r="L1489" s="4">
        <f t="shared" si="71"/>
        <v>644.88521581905036</v>
      </c>
      <c r="N1489" s="1">
        <v>644.885215819054</v>
      </c>
      <c r="O1489" s="1">
        <v>-0.14253094777252301</v>
      </c>
    </row>
    <row r="1490" spans="1:15" x14ac:dyDescent="0.3">
      <c r="A1490" s="5">
        <v>-0.36539576566295401</v>
      </c>
      <c r="B1490" s="5">
        <v>-0.36539576566295401</v>
      </c>
      <c r="D1490" s="1">
        <v>0.19991667366600899</v>
      </c>
      <c r="E1490" s="1">
        <v>3.3755401189188898</v>
      </c>
      <c r="G1490" s="4">
        <f t="shared" si="69"/>
        <v>-1.3064567723213689</v>
      </c>
      <c r="H1490" s="4">
        <f t="shared" si="70"/>
        <v>-0.14109733141070785</v>
      </c>
      <c r="L1490" s="4">
        <f t="shared" si="71"/>
        <v>644.74411848763964</v>
      </c>
      <c r="N1490" s="1">
        <v>644.74411848764305</v>
      </c>
      <c r="O1490" s="1">
        <v>-0.14109733141070799</v>
      </c>
    </row>
    <row r="1491" spans="1:15" x14ac:dyDescent="0.3">
      <c r="A1491" s="5">
        <v>-0.37285597635784401</v>
      </c>
      <c r="B1491" s="5">
        <v>-0.37285597635784401</v>
      </c>
      <c r="D1491" s="1">
        <v>0.19991667366600899</v>
      </c>
      <c r="E1491" s="1">
        <v>3.3755401189188898</v>
      </c>
      <c r="G1491" s="4">
        <f t="shared" si="69"/>
        <v>-1.333130433324528</v>
      </c>
      <c r="H1491" s="4">
        <f t="shared" si="70"/>
        <v>-0.14397808679904903</v>
      </c>
      <c r="L1491" s="4">
        <f t="shared" si="71"/>
        <v>644.60014040084059</v>
      </c>
      <c r="N1491" s="1">
        <v>644.600140400844</v>
      </c>
      <c r="O1491" s="1">
        <v>-0.143978086799049</v>
      </c>
    </row>
    <row r="1492" spans="1:15" x14ac:dyDescent="0.3">
      <c r="A1492" s="5">
        <v>-0.34383887591119899</v>
      </c>
      <c r="B1492" s="5">
        <v>-0.34383887591119899</v>
      </c>
      <c r="D1492" s="1">
        <v>0.19991667366600899</v>
      </c>
      <c r="E1492" s="1">
        <v>3.3755401189188898</v>
      </c>
      <c r="G1492" s="4">
        <f t="shared" si="69"/>
        <v>-1.2293810444314526</v>
      </c>
      <c r="H1492" s="4">
        <f t="shared" si="70"/>
        <v>-0.13277315279859686</v>
      </c>
      <c r="L1492" s="4">
        <f t="shared" si="71"/>
        <v>644.46736724804202</v>
      </c>
      <c r="N1492" s="1">
        <v>644.46736724804498</v>
      </c>
      <c r="O1492" s="1">
        <v>-0.132773152798597</v>
      </c>
    </row>
    <row r="1493" spans="1:15" x14ac:dyDescent="0.3">
      <c r="A1493" s="5">
        <v>-0.32678392149881602</v>
      </c>
      <c r="B1493" s="5">
        <v>-0.32678392149881602</v>
      </c>
      <c r="D1493" s="1">
        <v>0.19991667366600899</v>
      </c>
      <c r="E1493" s="1">
        <v>3.3755401189188898</v>
      </c>
      <c r="G1493" s="4">
        <f t="shared" si="69"/>
        <v>-1.1684017918304721</v>
      </c>
      <c r="H1493" s="4">
        <f t="shared" si="70"/>
        <v>-0.12618739351769098</v>
      </c>
      <c r="L1493" s="4">
        <f t="shared" si="71"/>
        <v>644.34117985452428</v>
      </c>
      <c r="N1493" s="1">
        <v>644.34117985452701</v>
      </c>
      <c r="O1493" s="1">
        <v>-0.12618739351769101</v>
      </c>
    </row>
    <row r="1494" spans="1:15" x14ac:dyDescent="0.3">
      <c r="A1494" s="5">
        <v>-0.316931833685764</v>
      </c>
      <c r="B1494" s="5">
        <v>-0.316931833685764</v>
      </c>
      <c r="D1494" s="1">
        <v>0.19991667366600899</v>
      </c>
      <c r="E1494" s="1">
        <v>3.3755401189188898</v>
      </c>
      <c r="G1494" s="4">
        <f t="shared" si="69"/>
        <v>-1.1331760775381523</v>
      </c>
      <c r="H1494" s="4">
        <f t="shared" si="70"/>
        <v>-0.12238301637412045</v>
      </c>
      <c r="L1494" s="4">
        <f t="shared" si="71"/>
        <v>644.21879683815018</v>
      </c>
      <c r="N1494" s="1">
        <v>644.21879683815303</v>
      </c>
      <c r="O1494" s="1">
        <v>-0.12238301637412</v>
      </c>
    </row>
    <row r="1495" spans="1:15" x14ac:dyDescent="0.3">
      <c r="A1495" s="5">
        <v>-0.31051791562615</v>
      </c>
      <c r="B1495" s="5">
        <v>-0.31051791562615</v>
      </c>
      <c r="D1495" s="1">
        <v>0.19991667366600899</v>
      </c>
      <c r="E1495" s="1">
        <v>3.3755401189188898</v>
      </c>
      <c r="G1495" s="4">
        <f t="shared" si="69"/>
        <v>-1.1102433906448226</v>
      </c>
      <c r="H1495" s="4">
        <f t="shared" si="70"/>
        <v>-0.11990628618964083</v>
      </c>
      <c r="L1495" s="4">
        <f t="shared" si="71"/>
        <v>644.09889055196049</v>
      </c>
      <c r="N1495" s="1">
        <v>644.09889055196402</v>
      </c>
      <c r="O1495" s="1">
        <v>-0.119906286189641</v>
      </c>
    </row>
    <row r="1496" spans="1:15" x14ac:dyDescent="0.3">
      <c r="A1496" s="5">
        <v>-0.31051791562615</v>
      </c>
      <c r="B1496" s="5">
        <v>-0.31051791562615</v>
      </c>
      <c r="D1496" s="1">
        <v>0.19991667366600899</v>
      </c>
      <c r="E1496" s="1">
        <v>3.3755401189188898</v>
      </c>
      <c r="G1496" s="4">
        <f t="shared" si="69"/>
        <v>-1.1102433906448226</v>
      </c>
      <c r="H1496" s="4">
        <f t="shared" si="70"/>
        <v>-0.11990628618964083</v>
      </c>
      <c r="L1496" s="4">
        <f t="shared" si="71"/>
        <v>643.9789842657708</v>
      </c>
      <c r="N1496" s="1">
        <v>643.97898426577399</v>
      </c>
      <c r="O1496" s="1">
        <v>-0.119906286189641</v>
      </c>
    </row>
    <row r="1497" spans="1:15" x14ac:dyDescent="0.3">
      <c r="A1497" s="5">
        <v>-0.31137904293204099</v>
      </c>
      <c r="B1497" s="5">
        <v>-0.29936724506585799</v>
      </c>
      <c r="D1497" s="1">
        <v>0.19991667366600899</v>
      </c>
      <c r="E1497" s="1">
        <v>3.3755401189188898</v>
      </c>
      <c r="G1497" s="4">
        <f t="shared" si="69"/>
        <v>-1.0727760085223057</v>
      </c>
      <c r="H1497" s="4">
        <f t="shared" si="70"/>
        <v>-0.11585980892040902</v>
      </c>
      <c r="L1497" s="4">
        <f t="shared" si="71"/>
        <v>643.86312445685041</v>
      </c>
      <c r="N1497" s="1">
        <v>643.86312445685405</v>
      </c>
      <c r="O1497" s="1">
        <v>-0.11585980892040899</v>
      </c>
    </row>
    <row r="1498" spans="1:15" x14ac:dyDescent="0.3">
      <c r="A1498" s="5">
        <v>2.0592468847636001</v>
      </c>
      <c r="B1498" s="5">
        <v>1.60227055554701</v>
      </c>
      <c r="D1498" s="1">
        <v>0.65545663295783896</v>
      </c>
      <c r="E1498" s="1">
        <v>2.9200001596270599</v>
      </c>
      <c r="G1498" s="4">
        <f t="shared" si="69"/>
        <v>6.0283773074790759</v>
      </c>
      <c r="H1498" s="4">
        <f t="shared" si="70"/>
        <v>0.65106474920774016</v>
      </c>
      <c r="L1498" s="4">
        <f t="shared" si="71"/>
        <v>644.51418920605818</v>
      </c>
      <c r="N1498" s="1">
        <v>644.51418920606102</v>
      </c>
      <c r="O1498" s="1">
        <v>0.65106474920774104</v>
      </c>
    </row>
    <row r="1499" spans="1:15" x14ac:dyDescent="0.3">
      <c r="A1499" s="5">
        <v>7.34257567121373</v>
      </c>
      <c r="B1499" s="5">
        <v>3.6317754985154398</v>
      </c>
      <c r="D1499" s="1">
        <v>1.2004776812318401</v>
      </c>
      <c r="E1499" s="1">
        <v>2.3749791113530501</v>
      </c>
      <c r="G1499" s="4">
        <f t="shared" si="69"/>
        <v>17.43998916214596</v>
      </c>
      <c r="H1499" s="4">
        <f t="shared" si="70"/>
        <v>1.8835188295117635</v>
      </c>
      <c r="L1499" s="4">
        <f t="shared" si="71"/>
        <v>646.39770803556996</v>
      </c>
      <c r="N1499" s="1">
        <v>646.39770803557303</v>
      </c>
      <c r="O1499" s="1">
        <v>1.88351882951177</v>
      </c>
    </row>
    <row r="1500" spans="1:15" x14ac:dyDescent="0.3">
      <c r="A1500" s="5">
        <v>10.3981144330919</v>
      </c>
      <c r="B1500" s="5">
        <v>4.6970224189102403</v>
      </c>
      <c r="D1500" s="1">
        <v>1.52578227524709</v>
      </c>
      <c r="E1500" s="1">
        <v>2.0496745173378002</v>
      </c>
      <c r="G1500" s="4">
        <f t="shared" si="69"/>
        <v>25.492625857407237</v>
      </c>
      <c r="H1500" s="4">
        <f t="shared" si="70"/>
        <v>2.7532035925999812</v>
      </c>
      <c r="L1500" s="4">
        <f t="shared" si="71"/>
        <v>649.15091162816998</v>
      </c>
      <c r="N1500" s="1">
        <v>649.15091162817305</v>
      </c>
      <c r="O1500" s="1">
        <v>2.75320359259999</v>
      </c>
    </row>
    <row r="1501" spans="1:15" x14ac:dyDescent="0.3">
      <c r="A1501" s="5">
        <v>11.1815336826592</v>
      </c>
      <c r="B1501" s="5">
        <v>4.2106618764953998</v>
      </c>
      <c r="D1501" s="1">
        <v>1.69346980853081</v>
      </c>
      <c r="E1501" s="1">
        <v>1.8819869840540799</v>
      </c>
      <c r="G1501" s="4">
        <f t="shared" si="69"/>
        <v>26.860000550470751</v>
      </c>
      <c r="H1501" s="4">
        <f t="shared" si="70"/>
        <v>2.900880059450841</v>
      </c>
      <c r="L1501" s="4">
        <f t="shared" si="71"/>
        <v>652.05179168762083</v>
      </c>
      <c r="N1501" s="1">
        <v>652.05179168762402</v>
      </c>
      <c r="O1501" s="1">
        <v>2.9008800594508499</v>
      </c>
    </row>
    <row r="1502" spans="1:15" x14ac:dyDescent="0.3">
      <c r="A1502" s="5">
        <v>11.391689082021999</v>
      </c>
      <c r="B1502" s="5">
        <v>4.8223413097524004</v>
      </c>
      <c r="D1502" s="1">
        <v>1.75450049382776</v>
      </c>
      <c r="E1502" s="1">
        <v>1.87065304075801</v>
      </c>
      <c r="G1502" s="4">
        <f t="shared" si="69"/>
        <v>29.007651554601193</v>
      </c>
      <c r="H1502" s="4">
        <f t="shared" si="70"/>
        <v>3.1328263678969286</v>
      </c>
      <c r="L1502" s="4">
        <f t="shared" si="71"/>
        <v>655.18461805551772</v>
      </c>
      <c r="N1502" s="1">
        <v>655.18461805552101</v>
      </c>
      <c r="O1502" s="1">
        <v>3.1328263678969499</v>
      </c>
    </row>
    <row r="1503" spans="1:15" x14ac:dyDescent="0.3">
      <c r="A1503" s="5">
        <v>12.400742478928599</v>
      </c>
      <c r="B1503" s="5">
        <v>6.0717821126905296</v>
      </c>
      <c r="D1503" s="1">
        <v>1.70207776829766</v>
      </c>
      <c r="E1503" s="1">
        <v>1.9230757662881099</v>
      </c>
      <c r="G1503" s="4">
        <f t="shared" si="69"/>
        <v>32.783525122865562</v>
      </c>
      <c r="H1503" s="4">
        <f t="shared" si="70"/>
        <v>3.5406207132694809</v>
      </c>
      <c r="L1503" s="4">
        <f t="shared" si="71"/>
        <v>658.72523876878722</v>
      </c>
      <c r="N1503" s="1">
        <v>658.72523876879097</v>
      </c>
      <c r="O1503" s="1">
        <v>3.5406207132695</v>
      </c>
    </row>
    <row r="1504" spans="1:15" x14ac:dyDescent="0.3">
      <c r="A1504" s="5">
        <v>11.514095041225101</v>
      </c>
      <c r="B1504" s="5">
        <v>4.5936006206670301</v>
      </c>
      <c r="D1504" s="1">
        <v>1.5321659446746401</v>
      </c>
      <c r="E1504" s="1">
        <v>2.0929875899111301</v>
      </c>
      <c r="G1504" s="4">
        <f t="shared" si="69"/>
        <v>27.255853397976402</v>
      </c>
      <c r="H1504" s="4">
        <f t="shared" si="70"/>
        <v>2.9436321669814509</v>
      </c>
      <c r="L1504" s="4">
        <f t="shared" si="71"/>
        <v>661.66887093576872</v>
      </c>
      <c r="N1504" s="1">
        <v>661.66887093577202</v>
      </c>
      <c r="O1504" s="1">
        <v>2.94363216698147</v>
      </c>
    </row>
    <row r="1505" spans="1:15" x14ac:dyDescent="0.3">
      <c r="A1505" s="5">
        <v>11.7385341998817</v>
      </c>
      <c r="B1505" s="5">
        <v>6.5878201648690498</v>
      </c>
      <c r="D1505" s="1">
        <v>1.20345174476691</v>
      </c>
      <c r="E1505" s="1">
        <v>2.4217017898188602</v>
      </c>
      <c r="G1505" s="4">
        <f t="shared" si="69"/>
        <v>30.080495348121829</v>
      </c>
      <c r="H1505" s="4">
        <f t="shared" si="70"/>
        <v>3.2486934975971575</v>
      </c>
      <c r="L1505" s="4">
        <f t="shared" si="71"/>
        <v>664.9175644333659</v>
      </c>
      <c r="N1505" s="1">
        <v>664.91756443336897</v>
      </c>
      <c r="O1505" s="1">
        <v>3.2486934975971802</v>
      </c>
    </row>
    <row r="1506" spans="1:15" x14ac:dyDescent="0.3">
      <c r="A1506" s="5">
        <v>9.6432754905556894</v>
      </c>
      <c r="B1506" s="5">
        <v>8.7443368708015008</v>
      </c>
      <c r="D1506" s="1">
        <v>0.65566622504221495</v>
      </c>
      <c r="E1506" s="1">
        <v>2.9694873095435601</v>
      </c>
      <c r="G1506" s="4">
        <f t="shared" si="69"/>
        <v>32.288967406153667</v>
      </c>
      <c r="H1506" s="4">
        <f t="shared" si="70"/>
        <v>3.4872084798645959</v>
      </c>
      <c r="L1506" s="4">
        <f t="shared" si="71"/>
        <v>668.40477291323054</v>
      </c>
      <c r="N1506" s="1">
        <v>668.40477291323396</v>
      </c>
      <c r="O1506" s="1">
        <v>3.4872084798645999</v>
      </c>
    </row>
    <row r="1507" spans="1:15" x14ac:dyDescent="0.3">
      <c r="A1507" s="5">
        <v>1.44812415342059</v>
      </c>
      <c r="B1507" s="5">
        <v>7.7892996801898997</v>
      </c>
      <c r="D1507" s="1">
        <v>0.19991667441802</v>
      </c>
      <c r="E1507" s="1">
        <v>3.4252368601677601</v>
      </c>
      <c r="G1507" s="4">
        <f t="shared" si="69"/>
        <v>26.969700544375645</v>
      </c>
      <c r="H1507" s="4">
        <f t="shared" si="70"/>
        <v>2.9127276587925697</v>
      </c>
      <c r="L1507" s="4">
        <f t="shared" si="71"/>
        <v>671.31750057202316</v>
      </c>
      <c r="N1507" s="1">
        <v>671.31750057202601</v>
      </c>
      <c r="O1507" s="1">
        <v>2.9127276587925701</v>
      </c>
    </row>
    <row r="1508" spans="1:15" x14ac:dyDescent="0.3">
      <c r="A1508" s="5">
        <v>-0.431513707782538</v>
      </c>
      <c r="B1508" s="5">
        <v>0.323550032786872</v>
      </c>
      <c r="D1508" s="1">
        <v>0.19991667441802</v>
      </c>
      <c r="E1508" s="1">
        <v>3.4252368601677601</v>
      </c>
      <c r="G1508" s="4">
        <f t="shared" si="69"/>
        <v>1.0219687129844071</v>
      </c>
      <c r="H1508" s="4">
        <f t="shared" si="70"/>
        <v>0.11037262100231596</v>
      </c>
      <c r="L1508" s="4">
        <f t="shared" si="71"/>
        <v>671.42787319302545</v>
      </c>
      <c r="N1508" s="1">
        <v>671.42787319302897</v>
      </c>
      <c r="O1508" s="1">
        <v>0.110372621002316</v>
      </c>
    </row>
    <row r="1509" spans="1:15" x14ac:dyDescent="0.3">
      <c r="A1509" s="5">
        <v>-0.48844827434888899</v>
      </c>
      <c r="B1509" s="5">
        <v>-0.48844827434888899</v>
      </c>
      <c r="D1509" s="1">
        <v>0.19991667441802</v>
      </c>
      <c r="E1509" s="1">
        <v>3.4252368601677601</v>
      </c>
      <c r="G1509" s="4">
        <f t="shared" si="69"/>
        <v>-1.7706999882181997</v>
      </c>
      <c r="H1509" s="4">
        <f t="shared" si="70"/>
        <v>-0.19123559872756557</v>
      </c>
      <c r="L1509" s="4">
        <f t="shared" si="71"/>
        <v>671.23663759429792</v>
      </c>
      <c r="N1509" s="1">
        <v>671.23663759430099</v>
      </c>
      <c r="O1509" s="1">
        <v>-0.19123559872756499</v>
      </c>
    </row>
    <row r="1510" spans="1:15" x14ac:dyDescent="0.3">
      <c r="A1510" s="5">
        <v>-0.433484969192245</v>
      </c>
      <c r="B1510" s="5">
        <v>-0.433484969192245</v>
      </c>
      <c r="D1510" s="1">
        <v>0.19991667441802</v>
      </c>
      <c r="E1510" s="1">
        <v>3.4252368601677601</v>
      </c>
      <c r="G1510" s="4">
        <f t="shared" si="69"/>
        <v>-1.5714495682570748</v>
      </c>
      <c r="H1510" s="4">
        <f t="shared" si="70"/>
        <v>-0.16971655337176408</v>
      </c>
      <c r="L1510" s="4">
        <f t="shared" si="71"/>
        <v>671.0669210409261</v>
      </c>
      <c r="N1510" s="1">
        <v>671.06692104092895</v>
      </c>
      <c r="O1510" s="1">
        <v>-0.169716553371764</v>
      </c>
    </row>
    <row r="1511" spans="1:15" x14ac:dyDescent="0.3">
      <c r="A1511" s="5">
        <v>-0.42490331746204402</v>
      </c>
      <c r="B1511" s="5">
        <v>-0.42490331746204402</v>
      </c>
      <c r="D1511" s="1">
        <v>0.19991667441802</v>
      </c>
      <c r="E1511" s="1">
        <v>3.4252368601677601</v>
      </c>
      <c r="G1511" s="4">
        <f t="shared" si="69"/>
        <v>-1.5403397631547526</v>
      </c>
      <c r="H1511" s="4">
        <f t="shared" si="70"/>
        <v>-0.16635669442071324</v>
      </c>
      <c r="L1511" s="4">
        <f t="shared" si="71"/>
        <v>670.90056434650535</v>
      </c>
      <c r="N1511" s="1">
        <v>670.90056434650899</v>
      </c>
      <c r="O1511" s="1">
        <v>-0.16635669442071299</v>
      </c>
    </row>
    <row r="1512" spans="1:15" x14ac:dyDescent="0.3">
      <c r="A1512" s="5">
        <v>-0.433484969192245</v>
      </c>
      <c r="B1512" s="5">
        <v>-0.433484969192245</v>
      </c>
      <c r="D1512" s="1">
        <v>0.19991667441802</v>
      </c>
      <c r="E1512" s="1">
        <v>3.4252368601677601</v>
      </c>
      <c r="G1512" s="4">
        <f t="shared" si="69"/>
        <v>-1.5714495682570748</v>
      </c>
      <c r="H1512" s="4">
        <f t="shared" si="70"/>
        <v>-0.16971655337176408</v>
      </c>
      <c r="L1512" s="4">
        <f t="shared" si="71"/>
        <v>670.73084779313353</v>
      </c>
      <c r="N1512" s="1">
        <v>670.73084779313695</v>
      </c>
      <c r="O1512" s="1">
        <v>-0.169716553371764</v>
      </c>
    </row>
    <row r="1513" spans="1:15" x14ac:dyDescent="0.3">
      <c r="A1513" s="5">
        <v>-0.43783589249340199</v>
      </c>
      <c r="B1513" s="5">
        <v>-0.43783589249340199</v>
      </c>
      <c r="D1513" s="1">
        <v>0.19991667441802</v>
      </c>
      <c r="E1513" s="1">
        <v>3.4252368601677601</v>
      </c>
      <c r="G1513" s="4">
        <f t="shared" si="69"/>
        <v>-1.5872223332409758</v>
      </c>
      <c r="H1513" s="4">
        <f t="shared" si="70"/>
        <v>-0.17142001199002541</v>
      </c>
      <c r="L1513" s="4">
        <f t="shared" si="71"/>
        <v>670.55942778114354</v>
      </c>
      <c r="N1513" s="1">
        <v>670.55942778114695</v>
      </c>
      <c r="O1513" s="1">
        <v>-0.17142001199002499</v>
      </c>
    </row>
    <row r="1514" spans="1:15" x14ac:dyDescent="0.3">
      <c r="A1514" s="5">
        <v>-0.45564830126075401</v>
      </c>
      <c r="B1514" s="5">
        <v>-0.45564830126075401</v>
      </c>
      <c r="D1514" s="1">
        <v>0.19991667441802</v>
      </c>
      <c r="E1514" s="1">
        <v>3.4252368601677601</v>
      </c>
      <c r="G1514" s="4">
        <f t="shared" si="69"/>
        <v>-1.6517950498434288</v>
      </c>
      <c r="H1514" s="4">
        <f t="shared" si="70"/>
        <v>-0.17839386538309029</v>
      </c>
      <c r="L1514" s="4">
        <f t="shared" si="71"/>
        <v>670.38103391576044</v>
      </c>
      <c r="N1514" s="1">
        <v>670.38103391576396</v>
      </c>
      <c r="O1514" s="1">
        <v>-0.17839386538308999</v>
      </c>
    </row>
    <row r="1515" spans="1:15" x14ac:dyDescent="0.3">
      <c r="A1515" s="5">
        <v>-0.47413160565817503</v>
      </c>
      <c r="B1515" s="5">
        <v>-0.47413160565817503</v>
      </c>
      <c r="D1515" s="1">
        <v>0.19991667441802</v>
      </c>
      <c r="E1515" s="1">
        <v>3.4252368601677601</v>
      </c>
      <c r="G1515" s="4">
        <f t="shared" si="69"/>
        <v>-1.7187998661105643</v>
      </c>
      <c r="H1515" s="4">
        <f t="shared" si="70"/>
        <v>-0.18563038553994096</v>
      </c>
      <c r="L1515" s="4">
        <f t="shared" si="71"/>
        <v>670.19540353022046</v>
      </c>
      <c r="N1515" s="1">
        <v>670.19540353022398</v>
      </c>
      <c r="O1515" s="1">
        <v>-0.18563038553994099</v>
      </c>
    </row>
    <row r="1516" spans="1:15" x14ac:dyDescent="0.3">
      <c r="A1516" s="5">
        <v>-0.49330898236315202</v>
      </c>
      <c r="B1516" s="5">
        <v>-0.49330898236315202</v>
      </c>
      <c r="D1516" s="1">
        <v>0.19991667441802</v>
      </c>
      <c r="E1516" s="1">
        <v>3.4252368601677601</v>
      </c>
      <c r="G1516" s="4">
        <f t="shared" si="69"/>
        <v>-1.7883208010566949</v>
      </c>
      <c r="H1516" s="4">
        <f t="shared" si="70"/>
        <v>-0.19313864651412305</v>
      </c>
      <c r="L1516" s="4">
        <f t="shared" si="71"/>
        <v>670.00226488370629</v>
      </c>
      <c r="N1516" s="1">
        <v>670.00226488371004</v>
      </c>
      <c r="O1516" s="1">
        <v>-0.19313864651412299</v>
      </c>
    </row>
    <row r="1517" spans="1:15" x14ac:dyDescent="0.3">
      <c r="A1517" s="5">
        <v>-0.49594697053166997</v>
      </c>
      <c r="B1517" s="5">
        <v>-0.48421041672842202</v>
      </c>
      <c r="D1517" s="1">
        <v>0.19991667441802</v>
      </c>
      <c r="E1517" s="1">
        <v>3.4252368601677601</v>
      </c>
      <c r="G1517" s="4">
        <f t="shared" si="69"/>
        <v>-1.7576834364917662</v>
      </c>
      <c r="H1517" s="4">
        <f t="shared" si="70"/>
        <v>-0.18982981114111075</v>
      </c>
      <c r="L1517" s="4">
        <f t="shared" si="71"/>
        <v>669.81243507256522</v>
      </c>
      <c r="N1517" s="1">
        <v>669.81243507256897</v>
      </c>
      <c r="O1517" s="1">
        <v>-0.189829811141111</v>
      </c>
    </row>
    <row r="1518" spans="1:15" x14ac:dyDescent="0.3">
      <c r="A1518" s="5">
        <v>-0.521168796548928</v>
      </c>
      <c r="B1518" s="5">
        <v>-0.50947066897770199</v>
      </c>
      <c r="D1518" s="1">
        <v>0.19991667441802</v>
      </c>
      <c r="E1518" s="1">
        <v>3.4252368601677601</v>
      </c>
      <c r="G1518" s="4">
        <f t="shared" si="69"/>
        <v>-1.8492480471732557</v>
      </c>
      <c r="H1518" s="4">
        <f t="shared" si="70"/>
        <v>-0.19971878909471158</v>
      </c>
      <c r="L1518" s="4">
        <f t="shared" si="71"/>
        <v>669.61271628347049</v>
      </c>
      <c r="N1518" s="1">
        <v>669.61271628347401</v>
      </c>
      <c r="O1518" s="1">
        <v>-0.199718789094712</v>
      </c>
    </row>
    <row r="1519" spans="1:15" x14ac:dyDescent="0.3">
      <c r="A1519" s="5">
        <v>-0.52861181594680096</v>
      </c>
      <c r="B1519" s="5">
        <v>-0.52861181594680096</v>
      </c>
      <c r="D1519" s="1">
        <v>0.19991667441802</v>
      </c>
      <c r="E1519" s="1">
        <v>3.4252368601677601</v>
      </c>
      <c r="G1519" s="4">
        <f t="shared" si="69"/>
        <v>-1.9162989930033532</v>
      </c>
      <c r="H1519" s="4">
        <f t="shared" si="70"/>
        <v>-0.20696029124436213</v>
      </c>
      <c r="L1519" s="4">
        <f t="shared" si="71"/>
        <v>669.40575599222609</v>
      </c>
      <c r="N1519" s="1">
        <v>669.40575599222905</v>
      </c>
      <c r="O1519" s="1">
        <v>-0.20696029124436199</v>
      </c>
    </row>
    <row r="1520" spans="1:15" x14ac:dyDescent="0.3">
      <c r="A1520" s="5">
        <v>-0.54444768779348296</v>
      </c>
      <c r="B1520" s="5">
        <v>-0.54444768779348296</v>
      </c>
      <c r="D1520" s="1">
        <v>0.19991667441802</v>
      </c>
      <c r="E1520" s="1">
        <v>3.4252368601677601</v>
      </c>
      <c r="G1520" s="4">
        <f t="shared" si="69"/>
        <v>-1.9737064598016001</v>
      </c>
      <c r="H1520" s="4">
        <f t="shared" si="70"/>
        <v>-0.21316029765857281</v>
      </c>
      <c r="L1520" s="4">
        <f t="shared" si="71"/>
        <v>669.19259569456756</v>
      </c>
      <c r="N1520" s="1">
        <v>669.19259569457097</v>
      </c>
      <c r="O1520" s="1">
        <v>-0.213160297658572</v>
      </c>
    </row>
    <row r="1521" spans="1:15" x14ac:dyDescent="0.3">
      <c r="A1521" s="5">
        <v>-0.53384230658450704</v>
      </c>
      <c r="B1521" s="5">
        <v>-0.53384230658450704</v>
      </c>
      <c r="D1521" s="1">
        <v>0.19991667441802</v>
      </c>
      <c r="E1521" s="1">
        <v>3.4252368601677601</v>
      </c>
      <c r="G1521" s="4">
        <f t="shared" si="69"/>
        <v>-1.9352603246262514</v>
      </c>
      <c r="H1521" s="4">
        <f t="shared" si="70"/>
        <v>-0.20900811505963515</v>
      </c>
      <c r="L1521" s="4">
        <f t="shared" si="71"/>
        <v>668.98358757950791</v>
      </c>
      <c r="N1521" s="1">
        <v>668.98358757951098</v>
      </c>
      <c r="O1521" s="1">
        <v>-0.20900811505963501</v>
      </c>
    </row>
    <row r="1522" spans="1:15" x14ac:dyDescent="0.3">
      <c r="A1522" s="5">
        <v>-0.167467425891795</v>
      </c>
      <c r="B1522" s="5">
        <v>-0.23980622123558101</v>
      </c>
      <c r="D1522" s="1">
        <v>0.64627093451843098</v>
      </c>
      <c r="E1522" s="1">
        <v>2.9788826000673501</v>
      </c>
      <c r="G1522" s="4">
        <f t="shared" si="69"/>
        <v>-0.82258390965906025</v>
      </c>
      <c r="H1522" s="4">
        <f t="shared" si="70"/>
        <v>-8.8839062243178502E-2</v>
      </c>
      <c r="L1522" s="4">
        <f t="shared" si="71"/>
        <v>668.8947485172647</v>
      </c>
      <c r="N1522" s="1">
        <v>668.894748517268</v>
      </c>
      <c r="O1522" s="1">
        <v>-8.8839062243178599E-2</v>
      </c>
    </row>
    <row r="1523" spans="1:15" x14ac:dyDescent="0.3">
      <c r="A1523" s="5">
        <v>3.9920641485093502</v>
      </c>
      <c r="B1523" s="5">
        <v>0.57196985102678499</v>
      </c>
      <c r="D1523" s="1">
        <v>1.1953456335759201</v>
      </c>
      <c r="E1523" s="1">
        <v>2.4298079010098501</v>
      </c>
      <c r="G1523" s="4">
        <f t="shared" si="69"/>
        <v>6.1616733120399338</v>
      </c>
      <c r="H1523" s="4">
        <f t="shared" si="70"/>
        <v>0.66546071770031279</v>
      </c>
      <c r="L1523" s="4">
        <f t="shared" si="71"/>
        <v>669.56020923496499</v>
      </c>
      <c r="N1523" s="1">
        <v>669.56020923496806</v>
      </c>
      <c r="O1523" s="1">
        <v>0.66546071770031601</v>
      </c>
    </row>
    <row r="1524" spans="1:15" x14ac:dyDescent="0.3">
      <c r="A1524" s="5">
        <v>7.0281448488785099</v>
      </c>
      <c r="B1524" s="5">
        <v>0.93937461352072205</v>
      </c>
      <c r="D1524" s="1">
        <v>1.5253919882395801</v>
      </c>
      <c r="E1524" s="1">
        <v>2.0997615463461901</v>
      </c>
      <c r="G1524" s="4">
        <f t="shared" si="69"/>
        <v>12.69313853575118</v>
      </c>
      <c r="H1524" s="4">
        <f t="shared" si="70"/>
        <v>1.3708589618611275</v>
      </c>
      <c r="L1524" s="4">
        <f t="shared" si="71"/>
        <v>670.93106819682612</v>
      </c>
      <c r="N1524" s="1">
        <v>670.93106819682896</v>
      </c>
      <c r="O1524" s="1">
        <v>1.37085896186113</v>
      </c>
    </row>
    <row r="1525" spans="1:15" x14ac:dyDescent="0.3">
      <c r="A1525" s="5">
        <v>7.2010166846617301</v>
      </c>
      <c r="B1525" s="5">
        <v>0.72784772046083301</v>
      </c>
      <c r="D1525" s="1">
        <v>1.6960414679389499</v>
      </c>
      <c r="E1525" s="1">
        <v>1.92911206664682</v>
      </c>
      <c r="G1525" s="4">
        <f t="shared" si="69"/>
        <v>13.617322728728926</v>
      </c>
      <c r="H1525" s="4">
        <f t="shared" si="70"/>
        <v>1.4706708547027239</v>
      </c>
      <c r="L1525" s="4">
        <f t="shared" si="71"/>
        <v>672.40173905152881</v>
      </c>
      <c r="N1525" s="1">
        <v>672.40173905153199</v>
      </c>
      <c r="O1525" s="1">
        <v>1.4706708547027201</v>
      </c>
    </row>
    <row r="1526" spans="1:15" x14ac:dyDescent="0.3">
      <c r="A1526" s="5">
        <v>7.4459745215684299</v>
      </c>
      <c r="B1526" s="5">
        <v>0.67445325501456099</v>
      </c>
      <c r="D1526" s="1">
        <v>1.7486930549327</v>
      </c>
      <c r="E1526" s="1">
        <v>1.8764604796530699</v>
      </c>
      <c r="G1526" s="4">
        <f t="shared" si="69"/>
        <v>14.286308811480744</v>
      </c>
      <c r="H1526" s="4">
        <f t="shared" si="70"/>
        <v>1.5429213516399203</v>
      </c>
      <c r="L1526" s="4">
        <f t="shared" si="71"/>
        <v>673.94466040316877</v>
      </c>
      <c r="N1526" s="1">
        <v>673.94466040317195</v>
      </c>
      <c r="O1526" s="1">
        <v>1.5429213516399201</v>
      </c>
    </row>
    <row r="1527" spans="1:15" x14ac:dyDescent="0.3">
      <c r="A1527" s="5">
        <v>10.4483382449872</v>
      </c>
      <c r="B1527" s="5">
        <v>1.59687224507103</v>
      </c>
      <c r="D1527" s="1">
        <v>1.6960414679389499</v>
      </c>
      <c r="E1527" s="1">
        <v>1.92911206664682</v>
      </c>
      <c r="G1527" s="4">
        <f t="shared" si="69"/>
        <v>20.801360451410684</v>
      </c>
      <c r="H1527" s="4">
        <f t="shared" si="70"/>
        <v>2.2465469287523536</v>
      </c>
      <c r="L1527" s="4">
        <f t="shared" si="71"/>
        <v>676.19120733192108</v>
      </c>
      <c r="N1527" s="1">
        <v>676.19120733192403</v>
      </c>
      <c r="O1527" s="1">
        <v>2.2465469287523598</v>
      </c>
    </row>
    <row r="1528" spans="1:15" x14ac:dyDescent="0.3">
      <c r="A1528" s="5">
        <v>10.189063181919501</v>
      </c>
      <c r="B1528" s="5">
        <v>1.76365075723222</v>
      </c>
      <c r="D1528" s="1">
        <v>1.5253919882395801</v>
      </c>
      <c r="E1528" s="1">
        <v>2.0997615463461901</v>
      </c>
      <c r="G1528" s="4">
        <f t="shared" si="69"/>
        <v>19.245561386587443</v>
      </c>
      <c r="H1528" s="4">
        <f t="shared" si="70"/>
        <v>2.078520629751444</v>
      </c>
      <c r="L1528" s="4">
        <f t="shared" si="71"/>
        <v>678.26972796167252</v>
      </c>
      <c r="N1528" s="1">
        <v>678.26972796167604</v>
      </c>
      <c r="O1528" s="1">
        <v>2.0785206297514498</v>
      </c>
    </row>
    <row r="1529" spans="1:15" x14ac:dyDescent="0.3">
      <c r="A1529" s="5">
        <v>6.2151271922242204</v>
      </c>
      <c r="B1529" s="5">
        <v>1.0583506929159201</v>
      </c>
      <c r="D1529" s="1">
        <v>1.1953456335759201</v>
      </c>
      <c r="E1529" s="1">
        <v>2.4298079010098501</v>
      </c>
      <c r="G1529" s="4">
        <f t="shared" si="69"/>
        <v>10.000814027030541</v>
      </c>
      <c r="H1529" s="4">
        <f t="shared" si="70"/>
        <v>1.0800879149192986</v>
      </c>
      <c r="L1529" s="4">
        <f t="shared" si="71"/>
        <v>679.34981587659183</v>
      </c>
      <c r="N1529" s="1">
        <v>679.34981587659502</v>
      </c>
      <c r="O1529" s="1">
        <v>1.0800879149192999</v>
      </c>
    </row>
    <row r="1530" spans="1:15" x14ac:dyDescent="0.3">
      <c r="A1530" s="5">
        <v>0.74512834442937603</v>
      </c>
      <c r="B1530" s="5">
        <v>0.45891400620249201</v>
      </c>
      <c r="D1530" s="1">
        <v>0.64627093451843098</v>
      </c>
      <c r="E1530" s="1">
        <v>2.9788826000673501</v>
      </c>
      <c r="G1530" s="4">
        <f t="shared" si="69"/>
        <v>1.8486057394943476</v>
      </c>
      <c r="H1530" s="4">
        <f t="shared" si="70"/>
        <v>0.19964941986538956</v>
      </c>
      <c r="L1530" s="4">
        <f t="shared" si="71"/>
        <v>679.54946529645724</v>
      </c>
      <c r="N1530" s="1">
        <v>679.54946529646099</v>
      </c>
      <c r="O1530" s="1">
        <v>0.19964941986538901</v>
      </c>
    </row>
    <row r="1531" spans="1:15" x14ac:dyDescent="0.3">
      <c r="A1531" s="5">
        <v>-0.367192924968895</v>
      </c>
      <c r="B1531" s="5">
        <v>1.49470175584357</v>
      </c>
      <c r="D1531" s="1">
        <v>0.199916674990194</v>
      </c>
      <c r="E1531" s="1">
        <v>3.4735608228641</v>
      </c>
      <c r="G1531" s="4">
        <f t="shared" si="69"/>
        <v>5.1185294723247008</v>
      </c>
      <c r="H1531" s="4">
        <f t="shared" si="70"/>
        <v>0.55280118301106762</v>
      </c>
      <c r="L1531" s="4">
        <f t="shared" si="71"/>
        <v>680.10226647946831</v>
      </c>
      <c r="N1531" s="1">
        <v>680.10226647947195</v>
      </c>
      <c r="O1531" s="1">
        <v>0.55280118301106995</v>
      </c>
    </row>
    <row r="1532" spans="1:15" x14ac:dyDescent="0.3">
      <c r="A1532" s="5">
        <v>-0.649244575436002</v>
      </c>
      <c r="B1532" s="5">
        <v>-0.27780391570748802</v>
      </c>
      <c r="D1532" s="1">
        <v>0.199916674990194</v>
      </c>
      <c r="E1532" s="1">
        <v>3.4735608228641</v>
      </c>
      <c r="G1532" s="4">
        <f t="shared" si="69"/>
        <v>-1.0947636148163569</v>
      </c>
      <c r="H1532" s="4">
        <f t="shared" si="70"/>
        <v>-0.11823447040016653</v>
      </c>
      <c r="L1532" s="4">
        <f t="shared" si="71"/>
        <v>679.98403200906819</v>
      </c>
      <c r="N1532" s="1">
        <v>679.98403200907103</v>
      </c>
      <c r="O1532" s="1">
        <v>-0.11823447040016601</v>
      </c>
    </row>
    <row r="1533" spans="1:15" x14ac:dyDescent="0.3">
      <c r="A1533" s="5">
        <v>-0.72191781297293001</v>
      </c>
      <c r="B1533" s="5">
        <v>-0.72191781297293001</v>
      </c>
      <c r="D1533" s="1">
        <v>0.199916674990194</v>
      </c>
      <c r="E1533" s="1">
        <v>3.4735608228641</v>
      </c>
      <c r="G1533" s="4">
        <f t="shared" si="69"/>
        <v>-2.6519488412562429</v>
      </c>
      <c r="H1533" s="4">
        <f t="shared" si="70"/>
        <v>-0.28641047485567422</v>
      </c>
      <c r="L1533" s="4">
        <f t="shared" si="71"/>
        <v>679.69762153421254</v>
      </c>
      <c r="N1533" s="1">
        <v>679.69762153421595</v>
      </c>
      <c r="O1533" s="1">
        <v>-0.286410474855674</v>
      </c>
    </row>
    <row r="1534" spans="1:15" x14ac:dyDescent="0.3">
      <c r="A1534" s="5">
        <v>-0.69912540172472903</v>
      </c>
      <c r="B1534" s="5">
        <v>-0.68762757406369501</v>
      </c>
      <c r="D1534" s="1">
        <v>0.199916674990194</v>
      </c>
      <c r="E1534" s="1">
        <v>3.4735608228641</v>
      </c>
      <c r="G1534" s="4">
        <f t="shared" si="69"/>
        <v>-2.5282830277027246</v>
      </c>
      <c r="H1534" s="4">
        <f t="shared" si="70"/>
        <v>-0.27305456699189429</v>
      </c>
      <c r="L1534" s="4">
        <f t="shared" si="71"/>
        <v>679.4245669672207</v>
      </c>
      <c r="N1534" s="1">
        <v>679.424566967224</v>
      </c>
      <c r="O1534" s="1">
        <v>-0.27305456699189401</v>
      </c>
    </row>
    <row r="1535" spans="1:15" x14ac:dyDescent="0.3">
      <c r="A1535" s="5">
        <v>-0.681304012146565</v>
      </c>
      <c r="B1535" s="5">
        <v>-0.681304012146565</v>
      </c>
      <c r="D1535" s="1">
        <v>0.199916674990194</v>
      </c>
      <c r="E1535" s="1">
        <v>3.4735608228641</v>
      </c>
      <c r="G1535" s="4">
        <f t="shared" si="69"/>
        <v>-2.5027549578182553</v>
      </c>
      <c r="H1535" s="4">
        <f t="shared" si="70"/>
        <v>-0.27029753544437157</v>
      </c>
      <c r="L1535" s="4">
        <f t="shared" si="71"/>
        <v>679.15426943177636</v>
      </c>
      <c r="N1535" s="1">
        <v>679.15426943177999</v>
      </c>
      <c r="O1535" s="1">
        <v>-0.27029753544437102</v>
      </c>
    </row>
    <row r="1536" spans="1:15" x14ac:dyDescent="0.3">
      <c r="A1536" s="5">
        <v>-0.668244102150928</v>
      </c>
      <c r="B1536" s="5">
        <v>-0.668244102150928</v>
      </c>
      <c r="D1536" s="1">
        <v>0.199916674990194</v>
      </c>
      <c r="E1536" s="1">
        <v>3.4735608228641</v>
      </c>
      <c r="G1536" s="4">
        <f t="shared" si="69"/>
        <v>-2.4547796723252802</v>
      </c>
      <c r="H1536" s="4">
        <f t="shared" si="70"/>
        <v>-0.26511620461113022</v>
      </c>
      <c r="L1536" s="4">
        <f t="shared" si="71"/>
        <v>678.88915322716525</v>
      </c>
      <c r="N1536" s="1">
        <v>678.889153227169</v>
      </c>
      <c r="O1536" s="1">
        <v>-0.26511620461113</v>
      </c>
    </row>
    <row r="1537" spans="1:15" x14ac:dyDescent="0.3">
      <c r="A1537" s="5">
        <v>-0.61229744128056796</v>
      </c>
      <c r="B1537" s="5">
        <v>-0.61229744128056796</v>
      </c>
      <c r="D1537" s="1">
        <v>0.199916674990194</v>
      </c>
      <c r="E1537" s="1">
        <v>3.4735608228641</v>
      </c>
      <c r="G1537" s="4">
        <f t="shared" si="69"/>
        <v>-2.2492608725379273</v>
      </c>
      <c r="H1537" s="4">
        <f t="shared" si="70"/>
        <v>-0.24292017423409612</v>
      </c>
      <c r="L1537" s="4">
        <f t="shared" si="71"/>
        <v>678.64623305293117</v>
      </c>
      <c r="N1537" s="1">
        <v>678.64623305293401</v>
      </c>
      <c r="O1537" s="1">
        <v>-0.24292017423409601</v>
      </c>
    </row>
    <row r="1538" spans="1:15" x14ac:dyDescent="0.3">
      <c r="A1538" s="5">
        <v>-0.55847339817865205</v>
      </c>
      <c r="B1538" s="5">
        <v>-0.54678638433345494</v>
      </c>
      <c r="D1538" s="1">
        <v>0.199916674990194</v>
      </c>
      <c r="E1538" s="1">
        <v>3.4735608228641</v>
      </c>
      <c r="G1538" s="4">
        <f t="shared" si="69"/>
        <v>-2.0109439079305527</v>
      </c>
      <c r="H1538" s="4">
        <f t="shared" si="70"/>
        <v>-0.21718194205649968</v>
      </c>
      <c r="L1538" s="4">
        <f t="shared" si="71"/>
        <v>678.42905111087464</v>
      </c>
      <c r="N1538" s="1">
        <v>678.42905111087805</v>
      </c>
      <c r="O1538" s="1">
        <v>-0.21718194205649899</v>
      </c>
    </row>
    <row r="1539" spans="1:15" x14ac:dyDescent="0.3">
      <c r="A1539" s="5">
        <v>-0.51829322643437004</v>
      </c>
      <c r="B1539" s="5">
        <v>-0.51829322643437004</v>
      </c>
      <c r="D1539" s="1">
        <v>0.199916674990194</v>
      </c>
      <c r="E1539" s="1">
        <v>3.4735608228641</v>
      </c>
      <c r="G1539" s="4">
        <f t="shared" ref="G1539:G1602" si="72">A1539*D1539+B1539*E1539</f>
        <v>-1.9039385045969588</v>
      </c>
      <c r="H1539" s="4">
        <f t="shared" ref="H1539:H1602" si="73">G1539*3600*30*10^-6</f>
        <v>-0.20562535849647157</v>
      </c>
      <c r="L1539" s="4">
        <f t="shared" ref="L1539:L1602" si="74">L1538+H1539</f>
        <v>678.22342575237815</v>
      </c>
      <c r="N1539" s="1">
        <v>678.22342575238099</v>
      </c>
      <c r="O1539" s="1">
        <v>-0.20562535849647101</v>
      </c>
    </row>
    <row r="1540" spans="1:15" x14ac:dyDescent="0.3">
      <c r="A1540" s="5">
        <v>-0.47658648407258403</v>
      </c>
      <c r="B1540" s="5">
        <v>-0.46477545356857802</v>
      </c>
      <c r="D1540" s="1">
        <v>0.199916674990194</v>
      </c>
      <c r="E1540" s="1">
        <v>3.4735608228641</v>
      </c>
      <c r="G1540" s="4">
        <f t="shared" si="72"/>
        <v>-1.7097033921857632</v>
      </c>
      <c r="H1540" s="4">
        <f t="shared" si="73"/>
        <v>-0.18464796635606243</v>
      </c>
      <c r="L1540" s="4">
        <f t="shared" si="74"/>
        <v>678.03877778602214</v>
      </c>
      <c r="N1540" s="1">
        <v>678.03877778602498</v>
      </c>
      <c r="O1540" s="1">
        <v>-0.18464796635606201</v>
      </c>
    </row>
    <row r="1541" spans="1:15" x14ac:dyDescent="0.3">
      <c r="A1541" s="5">
        <v>-0.471856670802556</v>
      </c>
      <c r="B1541" s="5">
        <v>-0.46003810321045702</v>
      </c>
      <c r="D1541" s="1">
        <v>0.199916674990194</v>
      </c>
      <c r="E1541" s="1">
        <v>3.4735608228641</v>
      </c>
      <c r="G1541" s="4">
        <f t="shared" si="72"/>
        <v>-1.6923023490353444</v>
      </c>
      <c r="H1541" s="4">
        <f t="shared" si="73"/>
        <v>-0.18276865369581718</v>
      </c>
      <c r="L1541" s="4">
        <f t="shared" si="74"/>
        <v>677.85600913232634</v>
      </c>
      <c r="N1541" s="1">
        <v>677.85600913232997</v>
      </c>
      <c r="O1541" s="1">
        <v>-0.18276865369581699</v>
      </c>
    </row>
    <row r="1542" spans="1:15" x14ac:dyDescent="0.3">
      <c r="A1542" s="5">
        <v>-0.47658648407258403</v>
      </c>
      <c r="B1542" s="5">
        <v>-0.46477545356857802</v>
      </c>
      <c r="D1542" s="1">
        <v>0.199916674990194</v>
      </c>
      <c r="E1542" s="1">
        <v>3.4735608228641</v>
      </c>
      <c r="G1542" s="4">
        <f t="shared" si="72"/>
        <v>-1.7097033921857632</v>
      </c>
      <c r="H1542" s="4">
        <f t="shared" si="73"/>
        <v>-0.18464796635606243</v>
      </c>
      <c r="L1542" s="4">
        <f t="shared" si="74"/>
        <v>677.67136116597032</v>
      </c>
      <c r="N1542" s="1">
        <v>677.67136116597396</v>
      </c>
      <c r="O1542" s="1">
        <v>-0.18464796635606201</v>
      </c>
    </row>
    <row r="1543" spans="1:15" x14ac:dyDescent="0.3">
      <c r="A1543" s="5">
        <v>-0.46252682026392</v>
      </c>
      <c r="B1543" s="5">
        <v>-0.45069325492221302</v>
      </c>
      <c r="D1543" s="1">
        <v>0.199916674990194</v>
      </c>
      <c r="E1543" s="1">
        <v>3.4735608228641</v>
      </c>
      <c r="G1543" s="4">
        <f t="shared" si="72"/>
        <v>-1.6579772574278517</v>
      </c>
      <c r="H1543" s="4">
        <f t="shared" si="73"/>
        <v>-0.17906154380220798</v>
      </c>
      <c r="L1543" s="4">
        <f t="shared" si="74"/>
        <v>677.49229962216816</v>
      </c>
      <c r="N1543" s="1">
        <v>677.492299622171</v>
      </c>
      <c r="O1543" s="1">
        <v>-0.17906154380220801</v>
      </c>
    </row>
    <row r="1544" spans="1:15" x14ac:dyDescent="0.3">
      <c r="A1544" s="5">
        <v>-0.46252682026392</v>
      </c>
      <c r="B1544" s="5">
        <v>-0.45069325492221302</v>
      </c>
      <c r="D1544" s="1">
        <v>0.199916674990194</v>
      </c>
      <c r="E1544" s="1">
        <v>3.4735608228641</v>
      </c>
      <c r="G1544" s="4">
        <f t="shared" si="72"/>
        <v>-1.6579772574278517</v>
      </c>
      <c r="H1544" s="4">
        <f t="shared" si="73"/>
        <v>-0.17906154380220798</v>
      </c>
      <c r="L1544" s="4">
        <f t="shared" si="74"/>
        <v>677.313238078366</v>
      </c>
      <c r="N1544" s="1">
        <v>677.31323807836895</v>
      </c>
      <c r="O1544" s="1">
        <v>-0.17906154380220801</v>
      </c>
    </row>
    <row r="1545" spans="1:15" x14ac:dyDescent="0.3">
      <c r="A1545" s="5">
        <v>-0.471856670802556</v>
      </c>
      <c r="B1545" s="5">
        <v>-0.46003810321045702</v>
      </c>
      <c r="D1545" s="1">
        <v>0.199916674990194</v>
      </c>
      <c r="E1545" s="1">
        <v>3.4735608228641</v>
      </c>
      <c r="G1545" s="4">
        <f t="shared" si="72"/>
        <v>-1.6923023490353444</v>
      </c>
      <c r="H1545" s="4">
        <f t="shared" si="73"/>
        <v>-0.18276865369581718</v>
      </c>
      <c r="L1545" s="4">
        <f t="shared" si="74"/>
        <v>677.1304694246702</v>
      </c>
      <c r="N1545" s="1">
        <v>677.13046942467395</v>
      </c>
      <c r="O1545" s="1">
        <v>-0.18276865369581699</v>
      </c>
    </row>
    <row r="1546" spans="1:15" x14ac:dyDescent="0.3">
      <c r="A1546" s="5">
        <v>0.32143056878203702</v>
      </c>
      <c r="B1546" s="5">
        <v>0.19316502731130999</v>
      </c>
      <c r="D1546" s="1">
        <v>0.63730503549600703</v>
      </c>
      <c r="E1546" s="1">
        <v>3.0361724623582802</v>
      </c>
      <c r="G1546" s="4">
        <f t="shared" si="72"/>
        <v>0.79133165666042238</v>
      </c>
      <c r="H1546" s="4">
        <f t="shared" si="73"/>
        <v>8.5463818919325613E-2</v>
      </c>
      <c r="L1546" s="4">
        <f t="shared" si="74"/>
        <v>677.21593324358957</v>
      </c>
      <c r="N1546" s="1">
        <v>677.21593324359299</v>
      </c>
      <c r="O1546" s="1">
        <v>8.5463818919326001E-2</v>
      </c>
    </row>
    <row r="1547" spans="1:15" x14ac:dyDescent="0.3">
      <c r="A1547" s="5">
        <v>4.3108420386595299</v>
      </c>
      <c r="B1547" s="5">
        <v>0.81252837637322795</v>
      </c>
      <c r="D1547" s="1">
        <v>1.1900982501989299</v>
      </c>
      <c r="E1547" s="1">
        <v>2.48337924765536</v>
      </c>
      <c r="G1547" s="4">
        <f t="shared" si="72"/>
        <v>7.1481416751090725</v>
      </c>
      <c r="H1547" s="4">
        <f t="shared" si="73"/>
        <v>0.77199930091177982</v>
      </c>
      <c r="L1547" s="4">
        <f t="shared" si="74"/>
        <v>677.9879325445014</v>
      </c>
      <c r="N1547" s="1">
        <v>677.98793254450504</v>
      </c>
      <c r="O1547" s="1">
        <v>0.77199930091178204</v>
      </c>
    </row>
    <row r="1548" spans="1:15" x14ac:dyDescent="0.3">
      <c r="A1548" s="5">
        <v>6.0767066421213496</v>
      </c>
      <c r="B1548" s="5">
        <v>0.876819955299878</v>
      </c>
      <c r="D1548" s="1">
        <v>1.52466105110957</v>
      </c>
      <c r="E1548" s="1">
        <v>2.1488164467447199</v>
      </c>
      <c r="G1548" s="4">
        <f t="shared" si="72"/>
        <v>11.14904307704359</v>
      </c>
      <c r="H1548" s="4">
        <f t="shared" si="73"/>
        <v>1.2040966523207077</v>
      </c>
      <c r="L1548" s="4">
        <f t="shared" si="74"/>
        <v>679.19202919682209</v>
      </c>
      <c r="N1548" s="1">
        <v>679.19202919682505</v>
      </c>
      <c r="O1548" s="1">
        <v>1.2040966523207099</v>
      </c>
    </row>
    <row r="1549" spans="1:15" x14ac:dyDescent="0.3">
      <c r="A1549" s="5">
        <v>6.3459721089653103</v>
      </c>
      <c r="B1549" s="5">
        <v>0.87576115116364905</v>
      </c>
      <c r="D1549" s="1">
        <v>1.6981613171111301</v>
      </c>
      <c r="E1549" s="1">
        <v>1.9753161807431601</v>
      </c>
      <c r="G1549" s="4">
        <f t="shared" si="72"/>
        <v>12.506389527270839</v>
      </c>
      <c r="H1549" s="4">
        <f t="shared" si="73"/>
        <v>1.3506900689452506</v>
      </c>
      <c r="L1549" s="4">
        <f t="shared" si="74"/>
        <v>680.54271926576735</v>
      </c>
      <c r="N1549" s="1">
        <v>680.54271926577098</v>
      </c>
      <c r="O1549" s="1">
        <v>1.3506900689452499</v>
      </c>
    </row>
    <row r="1550" spans="1:15" x14ac:dyDescent="0.3">
      <c r="A1550" s="5">
        <v>8.9984466665923897</v>
      </c>
      <c r="B1550" s="5">
        <v>2.6058060106764298</v>
      </c>
      <c r="D1550" s="1">
        <v>1.75175329932197</v>
      </c>
      <c r="E1550" s="1">
        <v>1.9217241985323199</v>
      </c>
      <c r="G1550" s="4">
        <f t="shared" si="72"/>
        <v>20.770699104373865</v>
      </c>
      <c r="H1550" s="4">
        <f t="shared" si="73"/>
        <v>2.2432355032723774</v>
      </c>
      <c r="L1550" s="4">
        <f t="shared" si="74"/>
        <v>682.78595476903968</v>
      </c>
      <c r="N1550" s="1">
        <v>682.78595476904297</v>
      </c>
      <c r="O1550" s="1">
        <v>2.2432355032723801</v>
      </c>
    </row>
    <row r="1551" spans="1:15" x14ac:dyDescent="0.3">
      <c r="A1551" s="5">
        <v>7.6654768857332298</v>
      </c>
      <c r="B1551" s="5">
        <v>1.34487224711961</v>
      </c>
      <c r="D1551" s="1">
        <v>1.6981613171111301</v>
      </c>
      <c r="E1551" s="1">
        <v>1.9753161807431601</v>
      </c>
      <c r="G1551" s="4">
        <f t="shared" si="72"/>
        <v>15.673764235329443</v>
      </c>
      <c r="H1551" s="4">
        <f t="shared" si="73"/>
        <v>1.6927665374155798</v>
      </c>
      <c r="L1551" s="4">
        <f t="shared" si="74"/>
        <v>684.47872130645521</v>
      </c>
      <c r="N1551" s="1">
        <v>684.47872130645897</v>
      </c>
      <c r="O1551" s="1">
        <v>1.69276653741558</v>
      </c>
    </row>
    <row r="1552" spans="1:15" x14ac:dyDescent="0.3">
      <c r="A1552" s="5">
        <v>8.4826938831677996</v>
      </c>
      <c r="B1552" s="5">
        <v>2.14374936846299</v>
      </c>
      <c r="D1552" s="1">
        <v>1.52466105110957</v>
      </c>
      <c r="E1552" s="1">
        <v>2.1488164467447199</v>
      </c>
      <c r="G1552" s="4">
        <f t="shared" si="72"/>
        <v>17.539756872803217</v>
      </c>
      <c r="H1552" s="4">
        <f t="shared" si="73"/>
        <v>1.8942937422627473</v>
      </c>
      <c r="L1552" s="4">
        <f t="shared" si="74"/>
        <v>686.373015048718</v>
      </c>
      <c r="N1552" s="1">
        <v>686.37301504872096</v>
      </c>
      <c r="O1552" s="1">
        <v>1.8942937422627499</v>
      </c>
    </row>
    <row r="1553" spans="1:15" x14ac:dyDescent="0.3">
      <c r="A1553" s="5">
        <v>6.4741557452427099</v>
      </c>
      <c r="B1553" s="5">
        <v>1.6787844437144299</v>
      </c>
      <c r="D1553" s="1">
        <v>1.1900982501989299</v>
      </c>
      <c r="E1553" s="1">
        <v>2.48337924765536</v>
      </c>
      <c r="G1553" s="4">
        <f t="shared" si="72"/>
        <v>11.873939872735761</v>
      </c>
      <c r="H1553" s="4">
        <f t="shared" si="73"/>
        <v>1.2823855062554621</v>
      </c>
      <c r="L1553" s="4">
        <f t="shared" si="74"/>
        <v>687.65540055497343</v>
      </c>
      <c r="N1553" s="1">
        <v>687.65540055497695</v>
      </c>
      <c r="O1553" s="1">
        <v>1.2823855062554601</v>
      </c>
    </row>
    <row r="1554" spans="1:15" x14ac:dyDescent="0.3">
      <c r="A1554" s="5">
        <v>3.0701925346069099</v>
      </c>
      <c r="B1554" s="5">
        <v>2.5683620972049499</v>
      </c>
      <c r="D1554" s="1">
        <v>0.63730503549600703</v>
      </c>
      <c r="E1554" s="1">
        <v>3.0361724623582802</v>
      </c>
      <c r="G1554" s="4">
        <f t="shared" si="72"/>
        <v>9.7546394351456627</v>
      </c>
      <c r="H1554" s="4">
        <f t="shared" si="73"/>
        <v>1.0535010589957317</v>
      </c>
      <c r="L1554" s="4">
        <f t="shared" si="74"/>
        <v>688.70890161396915</v>
      </c>
      <c r="N1554" s="1">
        <v>688.70890161397199</v>
      </c>
      <c r="O1554" s="1">
        <v>1.0535010589957301</v>
      </c>
    </row>
    <row r="1555" spans="1:15" x14ac:dyDescent="0.3">
      <c r="A1555" s="5">
        <v>0.44557262867660102</v>
      </c>
      <c r="B1555" s="5">
        <v>4.2201913877681196</v>
      </c>
      <c r="D1555" s="1">
        <v>0.199916674990194</v>
      </c>
      <c r="E1555" s="1">
        <v>3.4735608228641</v>
      </c>
      <c r="G1555" s="4">
        <f t="shared" si="72"/>
        <v>14.748168867931483</v>
      </c>
      <c r="H1555" s="4">
        <f t="shared" si="73"/>
        <v>1.5928022377366</v>
      </c>
      <c r="L1555" s="4">
        <f t="shared" si="74"/>
        <v>690.30170385170572</v>
      </c>
      <c r="N1555" s="1">
        <v>690.30170385170902</v>
      </c>
      <c r="O1555" s="1">
        <v>1.5928022377366</v>
      </c>
    </row>
    <row r="1556" spans="1:15" x14ac:dyDescent="0.3">
      <c r="A1556" s="5">
        <v>-0.43634167575931398</v>
      </c>
      <c r="B1556" s="5">
        <v>-0.169382604000472</v>
      </c>
      <c r="D1556" s="1">
        <v>0.199916674990194</v>
      </c>
      <c r="E1556" s="1">
        <v>3.4735608228641</v>
      </c>
      <c r="G1556" s="4">
        <f t="shared" si="72"/>
        <v>-0.67559275430819499</v>
      </c>
      <c r="H1556" s="4">
        <f t="shared" si="73"/>
        <v>-7.2964017465285053E-2</v>
      </c>
      <c r="L1556" s="4">
        <f t="shared" si="74"/>
        <v>690.2287398342404</v>
      </c>
      <c r="N1556" s="1">
        <v>690.22873983424404</v>
      </c>
      <c r="O1556" s="1">
        <v>-7.2964017465285205E-2</v>
      </c>
    </row>
    <row r="1557" spans="1:15" x14ac:dyDescent="0.3">
      <c r="A1557" s="5">
        <v>-0.48617773232865202</v>
      </c>
      <c r="B1557" s="5">
        <v>-0.47438185221042201</v>
      </c>
      <c r="D1557" s="1">
        <v>0.199916674990194</v>
      </c>
      <c r="E1557" s="1">
        <v>3.4735608228641</v>
      </c>
      <c r="G1557" s="4">
        <f t="shared" si="72"/>
        <v>-1.7449892526172459</v>
      </c>
      <c r="H1557" s="4">
        <f t="shared" si="73"/>
        <v>-0.18845883928266255</v>
      </c>
      <c r="L1557" s="4">
        <f t="shared" si="74"/>
        <v>690.0402809949577</v>
      </c>
      <c r="N1557" s="1">
        <v>690.04028099496099</v>
      </c>
      <c r="O1557" s="1">
        <v>-0.18845883928266299</v>
      </c>
    </row>
    <row r="1558" spans="1:15" x14ac:dyDescent="0.3">
      <c r="A1558" s="5">
        <v>-0.48617773232865202</v>
      </c>
      <c r="B1558" s="5">
        <v>-0.47438185221042201</v>
      </c>
      <c r="D1558" s="1">
        <v>0.199916674990194</v>
      </c>
      <c r="E1558" s="1">
        <v>3.4735608228641</v>
      </c>
      <c r="G1558" s="4">
        <f t="shared" si="72"/>
        <v>-1.7449892526172459</v>
      </c>
      <c r="H1558" s="4">
        <f t="shared" si="73"/>
        <v>-0.18845883928266255</v>
      </c>
      <c r="L1558" s="4">
        <f t="shared" si="74"/>
        <v>689.85182215567499</v>
      </c>
      <c r="N1558" s="1">
        <v>689.85182215567795</v>
      </c>
      <c r="O1558" s="1">
        <v>-0.18845883928266299</v>
      </c>
    </row>
    <row r="1559" spans="1:15" x14ac:dyDescent="0.3">
      <c r="A1559" s="5">
        <v>-0.48617773232865202</v>
      </c>
      <c r="B1559" s="5">
        <v>-0.47438185221042201</v>
      </c>
      <c r="D1559" s="1">
        <v>0.199916674990194</v>
      </c>
      <c r="E1559" s="1">
        <v>3.4735608228641</v>
      </c>
      <c r="G1559" s="4">
        <f t="shared" si="72"/>
        <v>-1.7449892526172459</v>
      </c>
      <c r="H1559" s="4">
        <f t="shared" si="73"/>
        <v>-0.18845883928266255</v>
      </c>
      <c r="L1559" s="4">
        <f t="shared" si="74"/>
        <v>689.66336331639229</v>
      </c>
      <c r="N1559" s="1">
        <v>689.66336331639604</v>
      </c>
      <c r="O1559" s="1">
        <v>-0.18845883928266299</v>
      </c>
    </row>
    <row r="1560" spans="1:15" x14ac:dyDescent="0.3">
      <c r="A1560" s="5">
        <v>-0.48136004725075698</v>
      </c>
      <c r="B1560" s="5">
        <v>-0.46955657925294098</v>
      </c>
      <c r="D1560" s="1">
        <v>0.199916674990194</v>
      </c>
      <c r="E1560" s="1">
        <v>3.4735608228641</v>
      </c>
      <c r="G1560" s="4">
        <f t="shared" si="72"/>
        <v>-1.7272652379305917</v>
      </c>
      <c r="H1560" s="4">
        <f t="shared" si="73"/>
        <v>-0.18654464569650389</v>
      </c>
      <c r="L1560" s="4">
        <f t="shared" si="74"/>
        <v>689.47681867069582</v>
      </c>
      <c r="N1560" s="1">
        <v>689.476818670699</v>
      </c>
      <c r="O1560" s="1">
        <v>-0.186544645696504</v>
      </c>
    </row>
    <row r="1561" spans="1:15" x14ac:dyDescent="0.3">
      <c r="A1561" s="5">
        <v>-0.49103991417009701</v>
      </c>
      <c r="B1561" s="5">
        <v>-0.47925164725883701</v>
      </c>
      <c r="D1561" s="1">
        <v>0.199916674990194</v>
      </c>
      <c r="E1561" s="1">
        <v>3.4735608228641</v>
      </c>
      <c r="G1561" s="4">
        <f t="shared" si="72"/>
        <v>-1.7628768131397374</v>
      </c>
      <c r="H1561" s="4">
        <f t="shared" si="73"/>
        <v>-0.19039069581909163</v>
      </c>
      <c r="L1561" s="4">
        <f t="shared" si="74"/>
        <v>689.28642797487669</v>
      </c>
      <c r="N1561" s="1">
        <v>689.28642797487998</v>
      </c>
      <c r="O1561" s="1">
        <v>-0.19039069581909199</v>
      </c>
    </row>
    <row r="1562" spans="1:15" x14ac:dyDescent="0.3">
      <c r="A1562" s="5">
        <v>-0.49103991417009701</v>
      </c>
      <c r="B1562" s="5">
        <v>-0.47925164725883701</v>
      </c>
      <c r="D1562" s="1">
        <v>0.199916674990194</v>
      </c>
      <c r="E1562" s="1">
        <v>3.4735608228641</v>
      </c>
      <c r="G1562" s="4">
        <f t="shared" si="72"/>
        <v>-1.7628768131397374</v>
      </c>
      <c r="H1562" s="4">
        <f t="shared" si="73"/>
        <v>-0.19039069581909163</v>
      </c>
      <c r="L1562" s="4">
        <f t="shared" si="74"/>
        <v>689.09603727905755</v>
      </c>
      <c r="N1562" s="1">
        <v>689.09603727906097</v>
      </c>
      <c r="O1562" s="1">
        <v>-0.19039069581909199</v>
      </c>
    </row>
    <row r="1563" spans="1:15" x14ac:dyDescent="0.3">
      <c r="A1563" s="5">
        <v>-0.45113319228773902</v>
      </c>
      <c r="B1563" s="5">
        <v>-0.45113319228773902</v>
      </c>
      <c r="D1563" s="1">
        <v>0.199916674990194</v>
      </c>
      <c r="E1563" s="1">
        <v>3.4735608228641</v>
      </c>
      <c r="G1563" s="4">
        <f t="shared" si="72"/>
        <v>-1.6572276304041835</v>
      </c>
      <c r="H1563" s="4">
        <f t="shared" si="73"/>
        <v>-0.17898058408365183</v>
      </c>
      <c r="L1563" s="4">
        <f t="shared" si="74"/>
        <v>688.91705669497389</v>
      </c>
      <c r="N1563" s="1">
        <v>688.91705669497696</v>
      </c>
      <c r="O1563" s="1">
        <v>-0.178980584083652</v>
      </c>
    </row>
    <row r="1564" spans="1:15" x14ac:dyDescent="0.3">
      <c r="A1564" s="5">
        <v>-0.44665965567315702</v>
      </c>
      <c r="B1564" s="5">
        <v>-0.44665965567315702</v>
      </c>
      <c r="D1564" s="1">
        <v>0.199916674990194</v>
      </c>
      <c r="E1564" s="1">
        <v>3.4735608228641</v>
      </c>
      <c r="G1564" s="4">
        <f t="shared" si="72"/>
        <v>-1.6407941943146893</v>
      </c>
      <c r="H1564" s="4">
        <f t="shared" si="73"/>
        <v>-0.17720577298598642</v>
      </c>
      <c r="L1564" s="4">
        <f t="shared" si="74"/>
        <v>688.73985092198791</v>
      </c>
      <c r="N1564" s="1">
        <v>688.73985092199098</v>
      </c>
      <c r="O1564" s="1">
        <v>-0.177205772985986</v>
      </c>
    </row>
    <row r="1565" spans="1:15" x14ac:dyDescent="0.3">
      <c r="A1565" s="5">
        <v>-0.46020533776540001</v>
      </c>
      <c r="B1565" s="5">
        <v>-0.46020533776540001</v>
      </c>
      <c r="D1565" s="1">
        <v>0.199916675428499</v>
      </c>
      <c r="E1565" s="1">
        <v>3.5205497824787</v>
      </c>
      <c r="G1565" s="4">
        <f t="shared" si="72"/>
        <v>-1.712178522906024</v>
      </c>
      <c r="H1565" s="4">
        <f t="shared" si="73"/>
        <v>-0.18491528047385059</v>
      </c>
      <c r="L1565" s="4">
        <f t="shared" si="74"/>
        <v>688.55493564151402</v>
      </c>
      <c r="N1565" s="1">
        <v>688.55493564151698</v>
      </c>
      <c r="O1565" s="1">
        <v>-0.184915280473851</v>
      </c>
    </row>
    <row r="1566" spans="1:15" x14ac:dyDescent="0.3">
      <c r="A1566" s="5">
        <v>-0.50316538834219005</v>
      </c>
      <c r="B1566" s="5">
        <v>-0.50316538834219005</v>
      </c>
      <c r="D1566" s="1">
        <v>0.199916675428499</v>
      </c>
      <c r="E1566" s="1">
        <v>3.5205497824787</v>
      </c>
      <c r="G1566" s="4">
        <f t="shared" si="72"/>
        <v>-1.872009950106968</v>
      </c>
      <c r="H1566" s="4">
        <f t="shared" si="73"/>
        <v>-0.20217707461155252</v>
      </c>
      <c r="L1566" s="4">
        <f t="shared" si="74"/>
        <v>688.35275856690248</v>
      </c>
      <c r="N1566" s="1">
        <v>688.352758566906</v>
      </c>
      <c r="O1566" s="1">
        <v>-0.20217707461155299</v>
      </c>
    </row>
    <row r="1567" spans="1:15" x14ac:dyDescent="0.3">
      <c r="A1567" s="5">
        <v>-0.48363205832890299</v>
      </c>
      <c r="B1567" s="5">
        <v>-0.48363205832890299</v>
      </c>
      <c r="D1567" s="1">
        <v>0.199916675428499</v>
      </c>
      <c r="E1567" s="1">
        <v>3.5205497824787</v>
      </c>
      <c r="G1567" s="4">
        <f t="shared" si="72"/>
        <v>-1.7993368509813017</v>
      </c>
      <c r="H1567" s="4">
        <f t="shared" si="73"/>
        <v>-0.19432837990598059</v>
      </c>
      <c r="L1567" s="4">
        <f t="shared" si="74"/>
        <v>688.1584301869965</v>
      </c>
      <c r="N1567" s="1">
        <v>688.15843018700002</v>
      </c>
      <c r="O1567" s="1">
        <v>-0.19432837990598101</v>
      </c>
    </row>
    <row r="1568" spans="1:15" x14ac:dyDescent="0.3">
      <c r="A1568" s="5">
        <v>-0.48844827434888899</v>
      </c>
      <c r="B1568" s="5">
        <v>-0.48844827434888899</v>
      </c>
      <c r="D1568" s="1">
        <v>0.199916675428499</v>
      </c>
      <c r="E1568" s="1">
        <v>3.5205497824787</v>
      </c>
      <c r="G1568" s="4">
        <f t="shared" si="72"/>
        <v>-1.8172554211376948</v>
      </c>
      <c r="H1568" s="4">
        <f t="shared" si="73"/>
        <v>-0.19626358548287104</v>
      </c>
      <c r="L1568" s="4">
        <f t="shared" si="74"/>
        <v>687.96216660151367</v>
      </c>
      <c r="N1568" s="1">
        <v>687.96216660151697</v>
      </c>
      <c r="O1568" s="1">
        <v>-0.19626358548287101</v>
      </c>
    </row>
    <row r="1569" spans="1:15" x14ac:dyDescent="0.3">
      <c r="A1569" s="5">
        <v>-0.49821456013554599</v>
      </c>
      <c r="B1569" s="5">
        <v>-0.49821456013554599</v>
      </c>
      <c r="D1569" s="1">
        <v>0.199916675428499</v>
      </c>
      <c r="E1569" s="1">
        <v>3.5205497824787</v>
      </c>
      <c r="G1569" s="4">
        <f t="shared" si="72"/>
        <v>-1.853590559825288</v>
      </c>
      <c r="H1569" s="4">
        <f t="shared" si="73"/>
        <v>-0.20018778046113109</v>
      </c>
      <c r="L1569" s="4">
        <f t="shared" si="74"/>
        <v>687.76197882105259</v>
      </c>
      <c r="N1569" s="1">
        <v>687.761978821056</v>
      </c>
      <c r="O1569" s="1">
        <v>-0.200187780461131</v>
      </c>
    </row>
    <row r="1570" spans="1:15" x14ac:dyDescent="0.3">
      <c r="A1570" s="5">
        <v>-0.16439913825024899</v>
      </c>
      <c r="B1570" s="5">
        <v>-0.21332105927221101</v>
      </c>
      <c r="D1570" s="1">
        <v>0.62857377592859698</v>
      </c>
      <c r="E1570" s="1">
        <v>3.0918926819785999</v>
      </c>
      <c r="G1570" s="4">
        <f t="shared" si="72"/>
        <v>-0.76290280916503883</v>
      </c>
      <c r="H1570" s="4">
        <f t="shared" si="73"/>
        <v>-8.2393503389824194E-2</v>
      </c>
      <c r="L1570" s="4">
        <f t="shared" si="74"/>
        <v>687.67958531766271</v>
      </c>
      <c r="N1570" s="1">
        <v>687.67958531766601</v>
      </c>
      <c r="O1570" s="1">
        <v>-8.2393503389824402E-2</v>
      </c>
    </row>
    <row r="1571" spans="1:15" x14ac:dyDescent="0.3">
      <c r="A1571" s="5">
        <v>2.7677075512167102</v>
      </c>
      <c r="B1571" s="5">
        <v>0.28400743836968101</v>
      </c>
      <c r="D1571" s="1">
        <v>1.1847741748701399</v>
      </c>
      <c r="E1571" s="1">
        <v>2.5356922830370601</v>
      </c>
      <c r="G1571" s="4">
        <f t="shared" si="72"/>
        <v>3.9992639000737569</v>
      </c>
      <c r="H1571" s="4">
        <f t="shared" si="73"/>
        <v>0.43192050120796571</v>
      </c>
      <c r="L1571" s="4">
        <f t="shared" si="74"/>
        <v>688.11150581887068</v>
      </c>
      <c r="N1571" s="1">
        <v>688.11150581887398</v>
      </c>
      <c r="O1571" s="1">
        <v>0.43192050120796699</v>
      </c>
    </row>
    <row r="1572" spans="1:15" x14ac:dyDescent="0.3">
      <c r="A1572" s="5">
        <v>7.5466119967664902</v>
      </c>
      <c r="B1572" s="5">
        <v>1.40379565311472</v>
      </c>
      <c r="D1572" s="1">
        <v>1.5236357079537199</v>
      </c>
      <c r="E1572" s="1">
        <v>2.1968307499534698</v>
      </c>
      <c r="G1572" s="4">
        <f t="shared" si="72"/>
        <v>14.582188969758779</v>
      </c>
      <c r="H1572" s="4">
        <f t="shared" si="73"/>
        <v>1.574876408733948</v>
      </c>
      <c r="L1572" s="4">
        <f t="shared" si="74"/>
        <v>689.68638222760467</v>
      </c>
      <c r="N1572" s="1">
        <v>689.68638222760796</v>
      </c>
      <c r="O1572" s="1">
        <v>1.57487640873395</v>
      </c>
    </row>
    <row r="1573" spans="1:15" x14ac:dyDescent="0.3">
      <c r="A1573" s="5">
        <v>10.0561241744334</v>
      </c>
      <c r="B1573" s="5">
        <v>3.6264617578734102</v>
      </c>
      <c r="D1573" s="1">
        <v>1.69987789787777</v>
      </c>
      <c r="E1573" s="1">
        <v>2.02058856002943</v>
      </c>
      <c r="G1573" s="4">
        <f t="shared" si="72"/>
        <v>24.421770363776904</v>
      </c>
      <c r="H1573" s="4">
        <f t="shared" si="73"/>
        <v>2.637551199287905</v>
      </c>
      <c r="L1573" s="4">
        <f t="shared" si="74"/>
        <v>692.32393342689261</v>
      </c>
      <c r="N1573" s="1">
        <v>692.32393342689602</v>
      </c>
      <c r="O1573" s="1">
        <v>2.6375511992879201</v>
      </c>
    </row>
    <row r="1574" spans="1:15" x14ac:dyDescent="0.3">
      <c r="A1574" s="5">
        <v>11.237256011602</v>
      </c>
      <c r="B1574" s="5">
        <v>5.1611417623792502</v>
      </c>
      <c r="D1574" s="1">
        <v>1.7543774988265901</v>
      </c>
      <c r="E1574" s="1">
        <v>1.9660889590806101</v>
      </c>
      <c r="G1574" s="4">
        <f t="shared" si="72"/>
        <v>29.861652930572063</v>
      </c>
      <c r="H1574" s="4">
        <f t="shared" si="73"/>
        <v>3.2250585165017829</v>
      </c>
      <c r="L1574" s="4">
        <f t="shared" si="74"/>
        <v>695.54899194339441</v>
      </c>
      <c r="N1574" s="1">
        <v>695.54899194339805</v>
      </c>
      <c r="O1574" s="1">
        <v>3.22505851650179</v>
      </c>
    </row>
    <row r="1575" spans="1:15" x14ac:dyDescent="0.3">
      <c r="A1575" s="5">
        <v>11.220241483031099</v>
      </c>
      <c r="B1575" s="5">
        <v>5.0910272735035198</v>
      </c>
      <c r="D1575" s="1">
        <v>1.69987789787777</v>
      </c>
      <c r="E1575" s="1">
        <v>2.02058856002943</v>
      </c>
      <c r="G1575" s="4">
        <f t="shared" si="72"/>
        <v>29.359911973494889</v>
      </c>
      <c r="H1575" s="4">
        <f t="shared" si="73"/>
        <v>3.1708704931374476</v>
      </c>
      <c r="L1575" s="4">
        <f t="shared" si="74"/>
        <v>698.71986243653191</v>
      </c>
      <c r="N1575" s="1">
        <v>698.71986243653498</v>
      </c>
      <c r="O1575" s="1">
        <v>3.1708704931374498</v>
      </c>
    </row>
    <row r="1576" spans="1:15" x14ac:dyDescent="0.3">
      <c r="A1576" s="5">
        <v>11.124097031492701</v>
      </c>
      <c r="B1576" s="5">
        <v>4.8967195026236103</v>
      </c>
      <c r="D1576" s="1">
        <v>1.5236357079537199</v>
      </c>
      <c r="E1576" s="1">
        <v>2.1968307499534698</v>
      </c>
      <c r="G1576" s="4">
        <f t="shared" si="72"/>
        <v>27.706335433184663</v>
      </c>
      <c r="H1576" s="4">
        <f t="shared" si="73"/>
        <v>2.9922842267839433</v>
      </c>
      <c r="L1576" s="4">
        <f t="shared" si="74"/>
        <v>701.71214666331582</v>
      </c>
      <c r="N1576" s="1">
        <v>701.712146663319</v>
      </c>
      <c r="O1576" s="1">
        <v>2.9922842267839602</v>
      </c>
    </row>
    <row r="1577" spans="1:15" x14ac:dyDescent="0.3">
      <c r="A1577" s="5">
        <v>9.2211704100974803</v>
      </c>
      <c r="B1577" s="5">
        <v>3.4796859551511901</v>
      </c>
      <c r="D1577" s="1">
        <v>1.1847741748701399</v>
      </c>
      <c r="E1577" s="1">
        <v>2.5356922830370601</v>
      </c>
      <c r="G1577" s="4">
        <f t="shared" si="72"/>
        <v>19.748417387829505</v>
      </c>
      <c r="H1577" s="4">
        <f t="shared" si="73"/>
        <v>2.1328290778855861</v>
      </c>
      <c r="L1577" s="4">
        <f t="shared" si="74"/>
        <v>703.84497574120144</v>
      </c>
      <c r="N1577" s="1">
        <v>703.84497574120496</v>
      </c>
      <c r="O1577" s="1">
        <v>2.1328290778855901</v>
      </c>
    </row>
    <row r="1578" spans="1:15" x14ac:dyDescent="0.3">
      <c r="A1578" s="5">
        <v>4.6338489177353503</v>
      </c>
      <c r="B1578" s="5">
        <v>4.0811097351550503</v>
      </c>
      <c r="D1578" s="1">
        <v>0.62857377592859698</v>
      </c>
      <c r="E1578" s="1">
        <v>3.0918926819785999</v>
      </c>
      <c r="G1578" s="4">
        <f t="shared" si="72"/>
        <v>15.531069235781073</v>
      </c>
      <c r="H1578" s="4">
        <f t="shared" si="73"/>
        <v>1.677355477464356</v>
      </c>
      <c r="L1578" s="4">
        <f t="shared" si="74"/>
        <v>705.52233121866584</v>
      </c>
      <c r="N1578" s="1">
        <v>705.52233121866902</v>
      </c>
      <c r="O1578" s="1">
        <v>1.67735547746436</v>
      </c>
    </row>
    <row r="1579" spans="1:15" x14ac:dyDescent="0.3">
      <c r="A1579" s="5">
        <v>0.14060250703020499</v>
      </c>
      <c r="B1579" s="5">
        <v>3.2384361685836498</v>
      </c>
      <c r="D1579" s="1">
        <v>0.199916675428499</v>
      </c>
      <c r="E1579" s="1">
        <v>3.5205497824787</v>
      </c>
      <c r="G1579" s="4">
        <f t="shared" si="72"/>
        <v>11.429184534640715</v>
      </c>
      <c r="H1579" s="4">
        <f t="shared" si="73"/>
        <v>1.2343519297411971</v>
      </c>
      <c r="L1579" s="4">
        <f t="shared" si="74"/>
        <v>706.75668314840709</v>
      </c>
      <c r="N1579" s="1">
        <v>706.75668314841096</v>
      </c>
      <c r="O1579" s="1">
        <v>1.2343519297412</v>
      </c>
    </row>
    <row r="1580" spans="1:15" x14ac:dyDescent="0.3">
      <c r="A1580" s="5">
        <v>-0.50169332368660602</v>
      </c>
      <c r="B1580" s="5">
        <v>-0.28115905963196203</v>
      </c>
      <c r="D1580" s="1">
        <v>0.199916675428499</v>
      </c>
      <c r="E1580" s="1">
        <v>3.5205497824787</v>
      </c>
      <c r="G1580" s="4">
        <f t="shared" si="72"/>
        <v>-1.0901313275853199</v>
      </c>
      <c r="H1580" s="4">
        <f t="shared" si="73"/>
        <v>-0.11773418337921455</v>
      </c>
      <c r="L1580" s="4">
        <f t="shared" si="74"/>
        <v>706.63894896502791</v>
      </c>
      <c r="N1580" s="1">
        <v>706.63894896503098</v>
      </c>
      <c r="O1580" s="1">
        <v>-0.117734183379214</v>
      </c>
    </row>
    <row r="1581" spans="1:15" x14ac:dyDescent="0.3">
      <c r="A1581" s="5">
        <v>-0.52635319738005903</v>
      </c>
      <c r="B1581" s="5">
        <v>-0.51457767705025703</v>
      </c>
      <c r="D1581" s="1">
        <v>0.199916675428499</v>
      </c>
      <c r="E1581" s="1">
        <v>3.5205497824787</v>
      </c>
      <c r="G1581" s="4">
        <f t="shared" si="72"/>
        <v>-1.9168231103290589</v>
      </c>
      <c r="H1581" s="4">
        <f t="shared" si="73"/>
        <v>-0.20701689591553835</v>
      </c>
      <c r="L1581" s="4">
        <f t="shared" si="74"/>
        <v>706.43193206911235</v>
      </c>
      <c r="N1581" s="1">
        <v>706.43193206911599</v>
      </c>
      <c r="O1581" s="1">
        <v>-0.20701689591553801</v>
      </c>
    </row>
    <row r="1582" spans="1:15" x14ac:dyDescent="0.3">
      <c r="A1582" s="5">
        <v>-0.51603159862767101</v>
      </c>
      <c r="B1582" s="5">
        <v>-0.50424047063514699</v>
      </c>
      <c r="D1582" s="1">
        <v>0.199916675428499</v>
      </c>
      <c r="E1582" s="1">
        <v>3.5205497824787</v>
      </c>
      <c r="G1582" s="4">
        <f t="shared" si="72"/>
        <v>-1.8783670008252216</v>
      </c>
      <c r="H1582" s="4">
        <f t="shared" si="73"/>
        <v>-0.20286363608912392</v>
      </c>
      <c r="L1582" s="4">
        <f t="shared" si="74"/>
        <v>706.22906843302326</v>
      </c>
      <c r="N1582" s="1">
        <v>706.22906843302701</v>
      </c>
      <c r="O1582" s="1">
        <v>-0.202863636089124</v>
      </c>
    </row>
    <row r="1583" spans="1:15" x14ac:dyDescent="0.3">
      <c r="A1583" s="5">
        <v>-0.49594697053047898</v>
      </c>
      <c r="B1583" s="5">
        <v>-0.48412492898599602</v>
      </c>
      <c r="D1583" s="1">
        <v>0.199916675428499</v>
      </c>
      <c r="E1583" s="1">
        <v>3.5205497824787</v>
      </c>
      <c r="G1583" s="4">
        <f t="shared" si="72"/>
        <v>-1.8035339829714534</v>
      </c>
      <c r="H1583" s="4">
        <f t="shared" si="73"/>
        <v>-0.19478167016091694</v>
      </c>
      <c r="L1583" s="4">
        <f t="shared" si="74"/>
        <v>706.03428676286239</v>
      </c>
      <c r="N1583" s="1">
        <v>706.03428676286603</v>
      </c>
      <c r="O1583" s="1">
        <v>-0.19478167016091699</v>
      </c>
    </row>
    <row r="1584" spans="1:15" x14ac:dyDescent="0.3">
      <c r="A1584" s="5">
        <v>-0.45792605319635998</v>
      </c>
      <c r="B1584" s="5">
        <v>-0.446043402904716</v>
      </c>
      <c r="D1584" s="1">
        <v>0.199916675428499</v>
      </c>
      <c r="E1584" s="1">
        <v>3.5205497824787</v>
      </c>
      <c r="G1584" s="4">
        <f t="shared" si="72"/>
        <v>-1.6618650592193673</v>
      </c>
      <c r="H1584" s="4">
        <f t="shared" si="73"/>
        <v>-0.17948142639569167</v>
      </c>
      <c r="L1584" s="4">
        <f t="shared" si="74"/>
        <v>705.85480533646671</v>
      </c>
      <c r="N1584" s="1">
        <v>705.85480533647001</v>
      </c>
      <c r="O1584" s="1">
        <v>-0.17948142639569201</v>
      </c>
    </row>
    <row r="1585" spans="1:15" x14ac:dyDescent="0.3">
      <c r="A1585" s="5">
        <v>-0.41418619090479403</v>
      </c>
      <c r="B1585" s="5">
        <v>-0.40223009204075799</v>
      </c>
      <c r="D1585" s="1">
        <v>0.199916675428499</v>
      </c>
      <c r="E1585" s="1">
        <v>3.5205497824787</v>
      </c>
      <c r="G1585" s="4">
        <f t="shared" si="72"/>
        <v>-1.4988737893345581</v>
      </c>
      <c r="H1585" s="4">
        <f t="shared" si="73"/>
        <v>-0.16187836924813223</v>
      </c>
      <c r="L1585" s="4">
        <f t="shared" si="74"/>
        <v>705.69292696721857</v>
      </c>
      <c r="N1585" s="1">
        <v>705.69292696722198</v>
      </c>
      <c r="O1585" s="1">
        <v>-0.16187836924813201</v>
      </c>
    </row>
    <row r="1586" spans="1:15" x14ac:dyDescent="0.3">
      <c r="A1586" s="5">
        <v>-0.41003137956670599</v>
      </c>
      <c r="B1586" s="5">
        <v>-0.39806807837743502</v>
      </c>
      <c r="D1586" s="1">
        <v>0.199916675428499</v>
      </c>
      <c r="E1586" s="1">
        <v>3.5205497824787</v>
      </c>
      <c r="G1586" s="4">
        <f t="shared" si="72"/>
        <v>-1.4833905969677299</v>
      </c>
      <c r="H1586" s="4">
        <f t="shared" si="73"/>
        <v>-0.16020618447251483</v>
      </c>
      <c r="L1586" s="4">
        <f t="shared" si="74"/>
        <v>705.53272078274608</v>
      </c>
      <c r="N1586" s="1">
        <v>705.53272078274995</v>
      </c>
      <c r="O1586" s="1">
        <v>-0.160206184472515</v>
      </c>
    </row>
    <row r="1587" spans="1:15" x14ac:dyDescent="0.3">
      <c r="A1587" s="5">
        <v>-0.39609425731613002</v>
      </c>
      <c r="B1587" s="5">
        <v>-0.39609425731613002</v>
      </c>
      <c r="D1587" s="1">
        <v>0.199916675428499</v>
      </c>
      <c r="E1587" s="1">
        <v>3.5205497824787</v>
      </c>
      <c r="G1587" s="4">
        <f t="shared" si="72"/>
        <v>-1.4736553985143248</v>
      </c>
      <c r="H1587" s="4">
        <f t="shared" si="73"/>
        <v>-0.15915478303954708</v>
      </c>
      <c r="L1587" s="4">
        <f t="shared" si="74"/>
        <v>705.37356599970656</v>
      </c>
      <c r="N1587" s="1">
        <v>705.37356599970997</v>
      </c>
      <c r="O1587" s="1">
        <v>-0.159154783039547</v>
      </c>
    </row>
    <row r="1588" spans="1:15" x14ac:dyDescent="0.3">
      <c r="A1588" s="5">
        <v>-0.38589963184606302</v>
      </c>
      <c r="B1588" s="5">
        <v>-0.37389366419741299</v>
      </c>
      <c r="D1588" s="1">
        <v>0.199916675428499</v>
      </c>
      <c r="E1588" s="1">
        <v>3.5205497824787</v>
      </c>
      <c r="G1588" s="4">
        <f t="shared" si="72"/>
        <v>-1.3934590296081131</v>
      </c>
      <c r="H1588" s="4">
        <f t="shared" si="73"/>
        <v>-0.1504935751976762</v>
      </c>
      <c r="L1588" s="4">
        <f t="shared" si="74"/>
        <v>705.22307242450893</v>
      </c>
      <c r="N1588" s="1">
        <v>705.223072424512</v>
      </c>
      <c r="O1588" s="1">
        <v>-0.150493575197676</v>
      </c>
    </row>
    <row r="1589" spans="1:15" x14ac:dyDescent="0.3">
      <c r="A1589" s="5">
        <v>-0.37815166052269</v>
      </c>
      <c r="B1589" s="5">
        <v>-0.36613167982102801</v>
      </c>
      <c r="D1589" s="1">
        <v>0.199916675428499</v>
      </c>
      <c r="E1589" s="1">
        <v>3.5205497824787</v>
      </c>
      <c r="G1589" s="4">
        <f t="shared" si="72"/>
        <v>-1.3645836285319437</v>
      </c>
      <c r="H1589" s="4">
        <f t="shared" si="73"/>
        <v>-0.1473750318814499</v>
      </c>
      <c r="L1589" s="4">
        <f t="shared" si="74"/>
        <v>705.07569739262749</v>
      </c>
      <c r="N1589" s="1">
        <v>705.07569739263101</v>
      </c>
      <c r="O1589" s="1">
        <v>-0.14737503188145001</v>
      </c>
    </row>
    <row r="1590" spans="1:15" x14ac:dyDescent="0.3">
      <c r="A1590" s="5">
        <v>-0.38200751910588499</v>
      </c>
      <c r="B1590" s="5">
        <v>-0.36999453183867997</v>
      </c>
      <c r="D1590" s="1">
        <v>0.199916675428499</v>
      </c>
      <c r="E1590" s="1">
        <v>3.5205497824787</v>
      </c>
      <c r="G1590" s="4">
        <f t="shared" si="72"/>
        <v>-1.3789538417913108</v>
      </c>
      <c r="H1590" s="4">
        <f t="shared" si="73"/>
        <v>-0.14892701491346155</v>
      </c>
      <c r="L1590" s="4">
        <f t="shared" si="74"/>
        <v>704.92677037771398</v>
      </c>
      <c r="N1590" s="1">
        <v>704.92677037771705</v>
      </c>
      <c r="O1590" s="1">
        <v>-0.148927014913461</v>
      </c>
    </row>
    <row r="1591" spans="1:15" x14ac:dyDescent="0.3">
      <c r="A1591" s="5">
        <v>-0.36679851054582802</v>
      </c>
      <c r="B1591" s="5">
        <v>-0.354757706815712</v>
      </c>
      <c r="D1591" s="1">
        <v>0.199916675428499</v>
      </c>
      <c r="E1591" s="1">
        <v>3.5205497824787</v>
      </c>
      <c r="G1591" s="4">
        <f t="shared" si="72"/>
        <v>-1.3222713063431444</v>
      </c>
      <c r="H1591" s="4">
        <f t="shared" si="73"/>
        <v>-0.14280530108505959</v>
      </c>
      <c r="L1591" s="4">
        <f t="shared" si="74"/>
        <v>704.78396507662887</v>
      </c>
      <c r="N1591" s="1">
        <v>704.78396507663194</v>
      </c>
      <c r="O1591" s="1">
        <v>-0.14280530108505901</v>
      </c>
    </row>
    <row r="1592" spans="1:15" x14ac:dyDescent="0.3">
      <c r="A1592" s="5">
        <v>-0.38589963184606302</v>
      </c>
      <c r="B1592" s="5">
        <v>-0.37389366419741299</v>
      </c>
      <c r="D1592" s="1">
        <v>0.199916675428499</v>
      </c>
      <c r="E1592" s="1">
        <v>3.5205497824787</v>
      </c>
      <c r="G1592" s="4">
        <f t="shared" si="72"/>
        <v>-1.3934590296081131</v>
      </c>
      <c r="H1592" s="4">
        <f t="shared" si="73"/>
        <v>-0.1504935751976762</v>
      </c>
      <c r="L1592" s="4">
        <f t="shared" si="74"/>
        <v>704.63347150143125</v>
      </c>
      <c r="N1592" s="1">
        <v>704.633471501435</v>
      </c>
      <c r="O1592" s="1">
        <v>-0.150493575197676</v>
      </c>
    </row>
    <row r="1593" spans="1:15" x14ac:dyDescent="0.3">
      <c r="A1593" s="5">
        <v>-0.37433174496569499</v>
      </c>
      <c r="B1593" s="5">
        <v>-0.36230479703123197</v>
      </c>
      <c r="D1593" s="1">
        <v>0.199916675428499</v>
      </c>
      <c r="E1593" s="1">
        <v>3.5205497824787</v>
      </c>
      <c r="G1593" s="4">
        <f t="shared" si="72"/>
        <v>-1.3503472323401839</v>
      </c>
      <c r="H1593" s="4">
        <f t="shared" si="73"/>
        <v>-0.14583750109273985</v>
      </c>
      <c r="L1593" s="4">
        <f t="shared" si="74"/>
        <v>704.48763400033852</v>
      </c>
      <c r="N1593" s="1">
        <v>704.48763400034204</v>
      </c>
      <c r="O1593" s="1">
        <v>-0.14583750109273999</v>
      </c>
    </row>
    <row r="1594" spans="1:15" x14ac:dyDescent="0.3">
      <c r="A1594" s="5">
        <v>0.72291607760395304</v>
      </c>
      <c r="B1594" s="5">
        <v>0.60508202347877205</v>
      </c>
      <c r="D1594" s="1">
        <v>0.61997945114233799</v>
      </c>
      <c r="E1594" s="1">
        <v>3.10048700676486</v>
      </c>
      <c r="G1594" s="4">
        <f t="shared" si="72"/>
        <v>2.3242420648377933</v>
      </c>
      <c r="H1594" s="4">
        <f t="shared" si="73"/>
        <v>0.25101814300248165</v>
      </c>
      <c r="L1594" s="4">
        <f t="shared" si="74"/>
        <v>704.73865214334103</v>
      </c>
      <c r="N1594" s="1">
        <v>704.73865214334398</v>
      </c>
      <c r="O1594" s="1">
        <v>0.25101814300248199</v>
      </c>
    </row>
    <row r="1595" spans="1:15" x14ac:dyDescent="0.3">
      <c r="A1595" s="5">
        <v>5.5664354265756497</v>
      </c>
      <c r="B1595" s="5">
        <v>1.5103614889563799</v>
      </c>
      <c r="D1595" s="1">
        <v>1.1771840321603599</v>
      </c>
      <c r="E1595" s="1">
        <v>2.54328242574684</v>
      </c>
      <c r="G1595" s="4">
        <f t="shared" si="72"/>
        <v>10.393994731604188</v>
      </c>
      <c r="H1595" s="4">
        <f t="shared" si="73"/>
        <v>1.1225514310132523</v>
      </c>
      <c r="L1595" s="4">
        <f t="shared" si="74"/>
        <v>705.86120357435425</v>
      </c>
      <c r="N1595" s="1">
        <v>705.861203574358</v>
      </c>
      <c r="O1595" s="1">
        <v>1.1225514310132501</v>
      </c>
    </row>
    <row r="1596" spans="1:15" x14ac:dyDescent="0.3">
      <c r="A1596" s="5">
        <v>9.3718002444778499</v>
      </c>
      <c r="B1596" s="5">
        <v>2.640454941767</v>
      </c>
      <c r="D1596" s="1">
        <v>1.51722689255093</v>
      </c>
      <c r="E1596" s="1">
        <v>2.2032395653562702</v>
      </c>
      <c r="G1596" s="4">
        <f t="shared" si="72"/>
        <v>20.036702160778717</v>
      </c>
      <c r="H1596" s="4">
        <f t="shared" si="73"/>
        <v>2.1639638333641011</v>
      </c>
      <c r="L1596" s="4">
        <f t="shared" si="74"/>
        <v>708.0251674077183</v>
      </c>
      <c r="N1596" s="1">
        <v>708.02516740772205</v>
      </c>
      <c r="O1596" s="1">
        <v>2.1639638333640998</v>
      </c>
    </row>
    <row r="1597" spans="1:15" x14ac:dyDescent="0.3">
      <c r="A1597" s="5">
        <v>11.2342667020842</v>
      </c>
      <c r="B1597" s="5">
        <v>3.2259116058376001</v>
      </c>
      <c r="D1597" s="1">
        <v>1.6941420516046499</v>
      </c>
      <c r="E1597" s="1">
        <v>2.0263244063025501</v>
      </c>
      <c r="G1597" s="4">
        <f t="shared" si="72"/>
        <v>25.56918705842611</v>
      </c>
      <c r="H1597" s="4">
        <f t="shared" si="73"/>
        <v>2.7614722023100193</v>
      </c>
      <c r="L1597" s="4">
        <f t="shared" si="74"/>
        <v>710.78663961002837</v>
      </c>
      <c r="N1597" s="1">
        <v>710.78663961003201</v>
      </c>
      <c r="O1597" s="1">
        <v>2.7614722023100402</v>
      </c>
    </row>
    <row r="1598" spans="1:15" x14ac:dyDescent="0.3">
      <c r="A1598" s="5">
        <v>12.899336586021301</v>
      </c>
      <c r="B1598" s="5">
        <v>4.2792410807380303</v>
      </c>
      <c r="D1598" s="1">
        <v>1.7488523036138901</v>
      </c>
      <c r="E1598" s="1">
        <v>1.9716141542933101</v>
      </c>
      <c r="G1598" s="4">
        <f t="shared" si="72"/>
        <v>30.996046787970783</v>
      </c>
      <c r="H1598" s="4">
        <f t="shared" si="73"/>
        <v>3.3475730531008447</v>
      </c>
      <c r="L1598" s="4">
        <f t="shared" si="74"/>
        <v>714.13421266312923</v>
      </c>
      <c r="N1598" s="1">
        <v>714.13421266313298</v>
      </c>
      <c r="O1598" s="1">
        <v>3.3475730531008598</v>
      </c>
    </row>
    <row r="1599" spans="1:15" x14ac:dyDescent="0.3">
      <c r="A1599" s="5">
        <v>13.3988586538146</v>
      </c>
      <c r="B1599" s="5">
        <v>4.3627230310856104</v>
      </c>
      <c r="D1599" s="1">
        <v>1.6941420516046499</v>
      </c>
      <c r="E1599" s="1">
        <v>2.0263244063025501</v>
      </c>
      <c r="G1599" s="4">
        <f t="shared" si="72"/>
        <v>31.539862044761193</v>
      </c>
      <c r="H1599" s="4">
        <f t="shared" si="73"/>
        <v>3.4063051008342082</v>
      </c>
      <c r="L1599" s="4">
        <f t="shared" si="74"/>
        <v>717.54051776396341</v>
      </c>
      <c r="N1599" s="1">
        <v>717.54051776396705</v>
      </c>
      <c r="O1599" s="1">
        <v>3.40630510083421</v>
      </c>
    </row>
    <row r="1600" spans="1:15" x14ac:dyDescent="0.3">
      <c r="A1600" s="5">
        <v>13.187445471056</v>
      </c>
      <c r="B1600" s="5">
        <v>4.1806920694642997</v>
      </c>
      <c r="D1600" s="1">
        <v>1.52235942818355</v>
      </c>
      <c r="E1600" s="1">
        <v>2.2437990537922698</v>
      </c>
      <c r="G1600" s="4">
        <f t="shared" si="72"/>
        <v>29.456664856179401</v>
      </c>
      <c r="H1600" s="4">
        <f t="shared" si="73"/>
        <v>3.1813198044673752</v>
      </c>
      <c r="L1600" s="4">
        <f t="shared" si="74"/>
        <v>720.72183756843083</v>
      </c>
      <c r="N1600" s="1">
        <v>720.72183756843401</v>
      </c>
      <c r="O1600" s="1">
        <v>3.1813198044673801</v>
      </c>
    </row>
    <row r="1601" spans="1:15" x14ac:dyDescent="0.3">
      <c r="A1601" s="5">
        <v>11.849921806645099</v>
      </c>
      <c r="B1601" s="5">
        <v>4.4943784192871297</v>
      </c>
      <c r="D1601" s="1">
        <v>1.1794091812727601</v>
      </c>
      <c r="E1601" s="1">
        <v>2.58674930070306</v>
      </c>
      <c r="G1601" s="4">
        <f t="shared" si="72"/>
        <v>25.601736809307429</v>
      </c>
      <c r="H1601" s="4">
        <f t="shared" si="73"/>
        <v>2.7649875754052022</v>
      </c>
      <c r="L1601" s="4">
        <f t="shared" si="74"/>
        <v>723.48682514383609</v>
      </c>
      <c r="N1601" s="1">
        <v>723.48682514383995</v>
      </c>
      <c r="O1601" s="1">
        <v>2.76498757540522</v>
      </c>
    </row>
    <row r="1602" spans="1:15" x14ac:dyDescent="0.3">
      <c r="A1602" s="5">
        <v>7.3424194546273496</v>
      </c>
      <c r="B1602" s="5">
        <v>6.7399926920813504</v>
      </c>
      <c r="D1602" s="1">
        <v>0.62009020193870101</v>
      </c>
      <c r="E1602" s="1">
        <v>3.14606828003713</v>
      </c>
      <c r="G1602" s="4">
        <f t="shared" si="72"/>
        <v>25.757439578577721</v>
      </c>
      <c r="H1602" s="4">
        <f t="shared" si="73"/>
        <v>2.7818034744863938</v>
      </c>
      <c r="L1602" s="4">
        <f t="shared" si="74"/>
        <v>726.26862861832251</v>
      </c>
      <c r="N1602" s="1">
        <v>726.26862861832603</v>
      </c>
      <c r="O1602" s="1">
        <v>2.7818034744863902</v>
      </c>
    </row>
    <row r="1603" spans="1:15" x14ac:dyDescent="0.3">
      <c r="A1603" s="5">
        <v>0.55934830108614397</v>
      </c>
      <c r="B1603" s="5">
        <v>6.0100787306741301</v>
      </c>
      <c r="D1603" s="1">
        <v>0.199916675766484</v>
      </c>
      <c r="E1603" s="1">
        <v>3.5662418062093399</v>
      </c>
      <c r="G1603" s="4">
        <f t="shared" ref="G1603:G1666" si="75">A1603*D1603+B1603*E1603</f>
        <v>21.54521708088842</v>
      </c>
      <c r="H1603" s="4">
        <f t="shared" ref="H1603:H1666" si="76">G1603*3600*30*10^-6</f>
        <v>2.3268834447359494</v>
      </c>
      <c r="L1603" s="4">
        <f t="shared" ref="L1603:L1666" si="77">L1602+H1603</f>
        <v>728.59551206305844</v>
      </c>
      <c r="N1603" s="1">
        <v>728.59551206306196</v>
      </c>
      <c r="O1603" s="1">
        <v>2.3268834447359499</v>
      </c>
    </row>
    <row r="1604" spans="1:15" x14ac:dyDescent="0.3">
      <c r="A1604" s="5">
        <v>-0.65009447338946902</v>
      </c>
      <c r="B1604" s="5">
        <v>-0.101950785849444</v>
      </c>
      <c r="D1604" s="1">
        <v>0.199916675766484</v>
      </c>
      <c r="E1604" s="1">
        <v>3.5662418062093399</v>
      </c>
      <c r="G1604" s="4">
        <f t="shared" si="75"/>
        <v>-0.4935458807263684</v>
      </c>
      <c r="H1604" s="4">
        <f t="shared" si="76"/>
        <v>-5.3302955118447785E-2</v>
      </c>
      <c r="L1604" s="4">
        <f t="shared" si="77"/>
        <v>728.54220910794004</v>
      </c>
      <c r="N1604" s="1">
        <v>728.54220910794299</v>
      </c>
      <c r="O1604" s="1">
        <v>-5.3302955118448202E-2</v>
      </c>
    </row>
    <row r="1605" spans="1:15" x14ac:dyDescent="0.3">
      <c r="A1605" s="5">
        <v>-0.685706173834434</v>
      </c>
      <c r="B1605" s="5">
        <v>-0.67411284792239801</v>
      </c>
      <c r="D1605" s="1">
        <v>0.199916675766484</v>
      </c>
      <c r="E1605" s="1">
        <v>3.5662418062093399</v>
      </c>
      <c r="G1605" s="4">
        <f t="shared" si="75"/>
        <v>-2.5411335191892297</v>
      </c>
      <c r="H1605" s="4">
        <f t="shared" si="76"/>
        <v>-0.2744424200724368</v>
      </c>
      <c r="L1605" s="4">
        <f t="shared" si="77"/>
        <v>728.26776668786761</v>
      </c>
      <c r="N1605" s="1">
        <v>728.26776668787102</v>
      </c>
      <c r="O1605" s="1">
        <v>-0.27444242007243702</v>
      </c>
    </row>
    <row r="1606" spans="1:15" x14ac:dyDescent="0.3">
      <c r="A1606" s="5">
        <v>-0.59239601224840299</v>
      </c>
      <c r="B1606" s="5">
        <v>-0.58067773691178803</v>
      </c>
      <c r="D1606" s="1">
        <v>0.199916675766484</v>
      </c>
      <c r="E1606" s="1">
        <v>3.5662418062093399</v>
      </c>
      <c r="G1606" s="4">
        <f t="shared" si="75"/>
        <v>-2.189267062815869</v>
      </c>
      <c r="H1606" s="4">
        <f t="shared" si="76"/>
        <v>-0.23644084278411384</v>
      </c>
      <c r="L1606" s="4">
        <f t="shared" si="77"/>
        <v>728.03132584508353</v>
      </c>
      <c r="N1606" s="1">
        <v>728.03132584508705</v>
      </c>
      <c r="O1606" s="1">
        <v>-0.23644084278411401</v>
      </c>
    </row>
    <row r="1607" spans="1:15" x14ac:dyDescent="0.3">
      <c r="A1607" s="5">
        <v>-0.58661319962177205</v>
      </c>
      <c r="B1607" s="5">
        <v>-0.57488678549456596</v>
      </c>
      <c r="D1607" s="1">
        <v>0.199916675766484</v>
      </c>
      <c r="E1607" s="1">
        <v>3.5662418062093399</v>
      </c>
      <c r="G1607" s="4">
        <f t="shared" si="75"/>
        <v>-2.1674590490971477</v>
      </c>
      <c r="H1607" s="4">
        <f t="shared" si="76"/>
        <v>-0.23408557730249194</v>
      </c>
      <c r="L1607" s="4">
        <f t="shared" si="77"/>
        <v>727.79724026778104</v>
      </c>
      <c r="N1607" s="1">
        <v>727.79724026778399</v>
      </c>
      <c r="O1607" s="1">
        <v>-0.23408557730249199</v>
      </c>
    </row>
    <row r="1608" spans="1:15" x14ac:dyDescent="0.3">
      <c r="A1608" s="5">
        <v>-0.56399955175371197</v>
      </c>
      <c r="B1608" s="5">
        <v>-0.55224082673991604</v>
      </c>
      <c r="D1608" s="1">
        <v>0.199916675766484</v>
      </c>
      <c r="E1608" s="1">
        <v>3.5662418062093399</v>
      </c>
      <c r="G1608" s="4">
        <f t="shared" si="75"/>
        <v>-2.0821772389358864</v>
      </c>
      <c r="H1608" s="4">
        <f t="shared" si="76"/>
        <v>-0.2248751418050757</v>
      </c>
      <c r="L1608" s="4">
        <f t="shared" si="77"/>
        <v>727.57236512597592</v>
      </c>
      <c r="N1608" s="1">
        <v>727.57236512597899</v>
      </c>
      <c r="O1608" s="1">
        <v>-0.22487514180507601</v>
      </c>
    </row>
    <row r="1609" spans="1:15" x14ac:dyDescent="0.3">
      <c r="A1609" s="5">
        <v>-0.53158519968913798</v>
      </c>
      <c r="B1609" s="5">
        <v>-0.51977874882601005</v>
      </c>
      <c r="D1609" s="1">
        <v>0.199916675766484</v>
      </c>
      <c r="E1609" s="1">
        <v>3.5662418062093399</v>
      </c>
      <c r="G1609" s="4">
        <f t="shared" si="75"/>
        <v>-1.959929450051016</v>
      </c>
      <c r="H1609" s="4">
        <f t="shared" si="76"/>
        <v>-0.21167238060550972</v>
      </c>
      <c r="L1609" s="4">
        <f t="shared" si="77"/>
        <v>727.36069274537044</v>
      </c>
      <c r="N1609" s="1">
        <v>727.36069274537397</v>
      </c>
      <c r="O1609" s="1">
        <v>-0.21167238060551</v>
      </c>
    </row>
    <row r="1610" spans="1:15" x14ac:dyDescent="0.3">
      <c r="A1610" s="5">
        <v>-0.49103991416920401</v>
      </c>
      <c r="B1610" s="5">
        <v>-0.47917123208034601</v>
      </c>
      <c r="D1610" s="1">
        <v>0.199916675766484</v>
      </c>
      <c r="E1610" s="1">
        <v>3.5662418062093399</v>
      </c>
      <c r="G1610" s="4">
        <f t="shared" si="75"/>
        <v>-1.8070075474871348</v>
      </c>
      <c r="H1610" s="4">
        <f t="shared" si="76"/>
        <v>-0.19515681512861055</v>
      </c>
      <c r="L1610" s="4">
        <f t="shared" si="77"/>
        <v>727.16553593024184</v>
      </c>
      <c r="N1610" s="1">
        <v>727.16553593024503</v>
      </c>
      <c r="O1610" s="1">
        <v>-0.19515681512861099</v>
      </c>
    </row>
    <row r="1611" spans="1:15" x14ac:dyDescent="0.3">
      <c r="A1611" s="5">
        <v>-0.55524831579317602</v>
      </c>
      <c r="B1611" s="5">
        <v>-0.55524831579317602</v>
      </c>
      <c r="D1611" s="1">
        <v>0.199916675766484</v>
      </c>
      <c r="E1611" s="1">
        <v>3.5662418062093399</v>
      </c>
      <c r="G1611" s="4">
        <f t="shared" si="75"/>
        <v>-2.091153154127261</v>
      </c>
      <c r="H1611" s="4">
        <f t="shared" si="76"/>
        <v>-0.22584454064574416</v>
      </c>
      <c r="L1611" s="4">
        <f t="shared" si="77"/>
        <v>726.93969138959608</v>
      </c>
      <c r="N1611" s="1">
        <v>726.93969138959994</v>
      </c>
      <c r="O1611" s="1">
        <v>-0.225844540645744</v>
      </c>
    </row>
    <row r="1612" spans="1:15" x14ac:dyDescent="0.3">
      <c r="A1612" s="5">
        <v>-0.77737151698436502</v>
      </c>
      <c r="B1612" s="5">
        <v>-0.76589066584840604</v>
      </c>
      <c r="D1612" s="1">
        <v>0.199916675766484</v>
      </c>
      <c r="E1612" s="1">
        <v>3.5662418062093399</v>
      </c>
      <c r="G1612" s="4">
        <f t="shared" si="75"/>
        <v>-2.8867608410451568</v>
      </c>
      <c r="H1612" s="4">
        <f t="shared" si="76"/>
        <v>-0.31177017083287689</v>
      </c>
      <c r="L1612" s="4">
        <f t="shared" si="77"/>
        <v>726.62792121876316</v>
      </c>
      <c r="N1612" s="1">
        <v>726.62792121876703</v>
      </c>
      <c r="O1612" s="1">
        <v>-0.311770170832877</v>
      </c>
    </row>
    <row r="1613" spans="1:15" x14ac:dyDescent="0.3">
      <c r="A1613" s="5">
        <v>-0.80777627854649003</v>
      </c>
      <c r="B1613" s="5">
        <v>-0.79633077803283803</v>
      </c>
      <c r="D1613" s="1">
        <v>0.199916675766484</v>
      </c>
      <c r="E1613" s="1">
        <v>3.5662418062093399</v>
      </c>
      <c r="G1613" s="4">
        <f t="shared" si="75"/>
        <v>-3.001396060561953</v>
      </c>
      <c r="H1613" s="4">
        <f t="shared" si="76"/>
        <v>-0.32415077454069091</v>
      </c>
      <c r="L1613" s="4">
        <f t="shared" si="77"/>
        <v>726.30377044422244</v>
      </c>
      <c r="N1613" s="1">
        <v>726.30377044422596</v>
      </c>
      <c r="O1613" s="1">
        <v>-0.32415077454069102</v>
      </c>
    </row>
    <row r="1614" spans="1:15" x14ac:dyDescent="0.3">
      <c r="A1614" s="5">
        <v>-0.81554728395850795</v>
      </c>
      <c r="B1614" s="5">
        <v>-0.80411067390764202</v>
      </c>
      <c r="D1614" s="1">
        <v>0.199916675766484</v>
      </c>
      <c r="E1614" s="1">
        <v>3.5662418062093399</v>
      </c>
      <c r="G1614" s="4">
        <f t="shared" si="75"/>
        <v>-3.0306946040479685</v>
      </c>
      <c r="H1614" s="4">
        <f t="shared" si="76"/>
        <v>-0.32731501723718059</v>
      </c>
      <c r="L1614" s="4">
        <f t="shared" si="77"/>
        <v>725.97645542698524</v>
      </c>
      <c r="N1614" s="1">
        <v>725.97645542698899</v>
      </c>
      <c r="O1614" s="1">
        <v>-0.32731501723718098</v>
      </c>
    </row>
    <row r="1615" spans="1:15" x14ac:dyDescent="0.3">
      <c r="A1615" s="5">
        <v>-0.80777627854649003</v>
      </c>
      <c r="B1615" s="5">
        <v>-0.79633077803283803</v>
      </c>
      <c r="D1615" s="1">
        <v>0.199916675766484</v>
      </c>
      <c r="E1615" s="1">
        <v>3.5662418062093399</v>
      </c>
      <c r="G1615" s="4">
        <f t="shared" si="75"/>
        <v>-3.001396060561953</v>
      </c>
      <c r="H1615" s="4">
        <f t="shared" si="76"/>
        <v>-0.32415077454069091</v>
      </c>
      <c r="L1615" s="4">
        <f t="shared" si="77"/>
        <v>725.65230465244451</v>
      </c>
      <c r="N1615" s="1">
        <v>725.65230465244804</v>
      </c>
      <c r="O1615" s="1">
        <v>-0.32415077454069102</v>
      </c>
    </row>
    <row r="1616" spans="1:15" x14ac:dyDescent="0.3">
      <c r="A1616" s="5">
        <v>-0.82338732640606005</v>
      </c>
      <c r="B1616" s="5">
        <v>-0.81195962768032004</v>
      </c>
      <c r="D1616" s="1">
        <v>0.199916675766484</v>
      </c>
      <c r="E1616" s="1">
        <v>3.5662418062093399</v>
      </c>
      <c r="G1616" s="4">
        <f t="shared" si="75"/>
        <v>-3.0602532263510804</v>
      </c>
      <c r="H1616" s="4">
        <f t="shared" si="76"/>
        <v>-0.33050734844591667</v>
      </c>
      <c r="L1616" s="4">
        <f t="shared" si="77"/>
        <v>725.32179730399855</v>
      </c>
      <c r="N1616" s="1">
        <v>725.32179730400196</v>
      </c>
      <c r="O1616" s="1">
        <v>-0.330507348445917</v>
      </c>
    </row>
    <row r="1617" spans="1:15" x14ac:dyDescent="0.3">
      <c r="A1617" s="5">
        <v>-0.80777627854649003</v>
      </c>
      <c r="B1617" s="5">
        <v>-0.79633077803283803</v>
      </c>
      <c r="D1617" s="1">
        <v>0.199916675766484</v>
      </c>
      <c r="E1617" s="1">
        <v>3.5662418062093399</v>
      </c>
      <c r="G1617" s="4">
        <f t="shared" si="75"/>
        <v>-3.001396060561953</v>
      </c>
      <c r="H1617" s="4">
        <f t="shared" si="76"/>
        <v>-0.32415077454069091</v>
      </c>
      <c r="L1617" s="4">
        <f t="shared" si="77"/>
        <v>724.99764652945782</v>
      </c>
      <c r="N1617" s="1">
        <v>724.99764652946101</v>
      </c>
      <c r="O1617" s="1">
        <v>-0.32415077454069102</v>
      </c>
    </row>
    <row r="1618" spans="1:15" x14ac:dyDescent="0.3">
      <c r="A1618" s="5">
        <v>8.2509198546631496E-2</v>
      </c>
      <c r="B1618" s="5">
        <v>1.28267919822036E-2</v>
      </c>
      <c r="D1618" s="1">
        <v>0.61177369913207502</v>
      </c>
      <c r="E1618" s="1">
        <v>3.1543847828437501</v>
      </c>
      <c r="G1618" s="4">
        <f t="shared" si="75"/>
        <v>9.0937595048660835E-2</v>
      </c>
      <c r="H1618" s="4">
        <f t="shared" si="76"/>
        <v>9.8212602652553698E-3</v>
      </c>
      <c r="L1618" s="4">
        <f t="shared" si="77"/>
        <v>725.00746778972314</v>
      </c>
      <c r="N1618" s="1">
        <v>725.007467789727</v>
      </c>
      <c r="O1618" s="1">
        <v>9.8212602652553906E-3</v>
      </c>
    </row>
    <row r="1619" spans="1:15" x14ac:dyDescent="0.3">
      <c r="A1619" s="5">
        <v>4.3732922952623898</v>
      </c>
      <c r="B1619" s="5">
        <v>0.54219802138643802</v>
      </c>
      <c r="D1619" s="1">
        <v>1.1719968862407</v>
      </c>
      <c r="E1619" s="1">
        <v>2.5941615957351201</v>
      </c>
      <c r="G1619" s="4">
        <f t="shared" si="75"/>
        <v>6.5320342370322315</v>
      </c>
      <c r="H1619" s="4">
        <f t="shared" si="76"/>
        <v>0.70545969759948091</v>
      </c>
      <c r="L1619" s="4">
        <f t="shared" si="77"/>
        <v>725.71292748732264</v>
      </c>
      <c r="N1619" s="1">
        <v>725.71292748732606</v>
      </c>
      <c r="O1619" s="1">
        <v>0.70545969759948601</v>
      </c>
    </row>
    <row r="1620" spans="1:15" x14ac:dyDescent="0.3">
      <c r="A1620" s="5">
        <v>9.7839711076461402</v>
      </c>
      <c r="B1620" s="5">
        <v>1.50833669436783</v>
      </c>
      <c r="D1620" s="1">
        <v>1.51607258815483</v>
      </c>
      <c r="E1620" s="1">
        <v>2.25008589382099</v>
      </c>
      <c r="G1620" s="4">
        <f t="shared" si="75"/>
        <v>18.227097518730798</v>
      </c>
      <c r="H1620" s="4">
        <f t="shared" si="76"/>
        <v>1.9685265320229262</v>
      </c>
      <c r="L1620" s="4">
        <f t="shared" si="77"/>
        <v>727.68145401934555</v>
      </c>
      <c r="N1620" s="1">
        <v>727.68145401934896</v>
      </c>
      <c r="O1620" s="1">
        <v>1.9685265320229299</v>
      </c>
    </row>
    <row r="1621" spans="1:15" x14ac:dyDescent="0.3">
      <c r="A1621" s="5">
        <v>11.461016913283601</v>
      </c>
      <c r="B1621" s="5">
        <v>1.9132921991416201</v>
      </c>
      <c r="D1621" s="1">
        <v>1.69559942535077</v>
      </c>
      <c r="E1621" s="1">
        <v>2.0705590566250498</v>
      </c>
      <c r="G1621" s="4">
        <f t="shared" si="75"/>
        <v>23.394878183001872</v>
      </c>
      <c r="H1621" s="4">
        <f t="shared" si="76"/>
        <v>2.526646843764202</v>
      </c>
      <c r="L1621" s="4">
        <f t="shared" si="77"/>
        <v>730.20810086310973</v>
      </c>
      <c r="N1621" s="1">
        <v>730.20810086311303</v>
      </c>
      <c r="O1621" s="1">
        <v>2.52664684376421</v>
      </c>
    </row>
    <row r="1622" spans="1:15" x14ac:dyDescent="0.3">
      <c r="A1622" s="5">
        <v>12.918444032849401</v>
      </c>
      <c r="B1622" s="5">
        <v>2.8045138291719098</v>
      </c>
      <c r="D1622" s="1">
        <v>1.7511784439809299</v>
      </c>
      <c r="E1622" s="1">
        <v>2.0149800379948899</v>
      </c>
      <c r="G1622" s="4">
        <f t="shared" si="75"/>
        <v>28.273540102161952</v>
      </c>
      <c r="H1622" s="4">
        <f t="shared" si="76"/>
        <v>3.053542331033491</v>
      </c>
      <c r="L1622" s="4">
        <f t="shared" si="77"/>
        <v>733.26164319414318</v>
      </c>
      <c r="N1622" s="1">
        <v>733.26164319414704</v>
      </c>
      <c r="O1622" s="1">
        <v>3.0535423310334999</v>
      </c>
    </row>
    <row r="1623" spans="1:15" x14ac:dyDescent="0.3">
      <c r="A1623" s="5">
        <v>12.596096799814999</v>
      </c>
      <c r="B1623" s="5">
        <v>2.5623988740149599</v>
      </c>
      <c r="D1623" s="1">
        <v>1.69559942535077</v>
      </c>
      <c r="E1623" s="1">
        <v>2.0705590566250498</v>
      </c>
      <c r="G1623" s="4">
        <f t="shared" si="75"/>
        <v>26.663532690706489</v>
      </c>
      <c r="H1623" s="4">
        <f t="shared" si="76"/>
        <v>2.8796615305963007</v>
      </c>
      <c r="L1623" s="4">
        <f t="shared" si="77"/>
        <v>736.14130472473948</v>
      </c>
      <c r="N1623" s="1">
        <v>736.14130472474301</v>
      </c>
      <c r="O1623" s="1">
        <v>2.87966153059633</v>
      </c>
    </row>
    <row r="1624" spans="1:15" x14ac:dyDescent="0.3">
      <c r="A1624" s="5">
        <v>12.5733051602685</v>
      </c>
      <c r="B1624" s="5">
        <v>2.98842732156317</v>
      </c>
      <c r="D1624" s="1">
        <v>1.52087304471121</v>
      </c>
      <c r="E1624" s="1">
        <v>2.28971866975087</v>
      </c>
      <c r="G1624" s="4">
        <f t="shared" si="75"/>
        <v>25.965058732557498</v>
      </c>
      <c r="H1624" s="4">
        <f t="shared" si="76"/>
        <v>2.8042263431162096</v>
      </c>
      <c r="L1624" s="4">
        <f t="shared" si="77"/>
        <v>738.94553106785565</v>
      </c>
      <c r="N1624" s="1">
        <v>738.94553106785895</v>
      </c>
      <c r="O1624" s="1">
        <v>2.80422634311621</v>
      </c>
    </row>
    <row r="1625" spans="1:15" x14ac:dyDescent="0.3">
      <c r="A1625" s="5">
        <v>10.960525285718001</v>
      </c>
      <c r="B1625" s="5">
        <v>3.49447845413453</v>
      </c>
      <c r="D1625" s="1">
        <v>1.17403636891192</v>
      </c>
      <c r="E1625" s="1">
        <v>2.63655534555016</v>
      </c>
      <c r="G1625" s="4">
        <f t="shared" si="75"/>
        <v>22.081441155969902</v>
      </c>
      <c r="H1625" s="4">
        <f t="shared" si="76"/>
        <v>2.3847956448447492</v>
      </c>
      <c r="L1625" s="4">
        <f t="shared" si="77"/>
        <v>741.33032671270041</v>
      </c>
      <c r="N1625" s="1">
        <v>741.33032671270405</v>
      </c>
      <c r="O1625" s="1">
        <v>2.3847956448447598</v>
      </c>
    </row>
    <row r="1626" spans="1:15" x14ac:dyDescent="0.3">
      <c r="A1626" s="5">
        <v>8.0696192473278501</v>
      </c>
      <c r="B1626" s="5">
        <v>7.6108061247024503</v>
      </c>
      <c r="D1626" s="1">
        <v>0.61186579427236698</v>
      </c>
      <c r="E1626" s="1">
        <v>3.19872592018972</v>
      </c>
      <c r="G1626" s="4">
        <f t="shared" si="75"/>
        <v>29.282406814866238</v>
      </c>
      <c r="H1626" s="4">
        <f t="shared" si="76"/>
        <v>3.1624999360055535</v>
      </c>
      <c r="L1626" s="4">
        <f t="shared" si="77"/>
        <v>744.492826648706</v>
      </c>
      <c r="N1626" s="1">
        <v>744.49282664870998</v>
      </c>
      <c r="O1626" s="1">
        <v>3.1624999360055499</v>
      </c>
    </row>
    <row r="1627" spans="1:15" x14ac:dyDescent="0.3">
      <c r="A1627" s="5">
        <v>0.42367209490533803</v>
      </c>
      <c r="B1627" s="5">
        <v>5.6734151700797399</v>
      </c>
      <c r="D1627" s="1">
        <v>0.19991667602879801</v>
      </c>
      <c r="E1627" s="1">
        <v>3.61067503843329</v>
      </c>
      <c r="G1627" s="4">
        <f t="shared" si="75"/>
        <v>20.569557654215306</v>
      </c>
      <c r="H1627" s="4">
        <f t="shared" si="76"/>
        <v>2.2215122266552529</v>
      </c>
      <c r="L1627" s="4">
        <f t="shared" si="77"/>
        <v>746.71433887536125</v>
      </c>
      <c r="N1627" s="1">
        <v>746.714338875365</v>
      </c>
      <c r="O1627" s="1">
        <v>2.2215122266552498</v>
      </c>
    </row>
    <row r="1628" spans="1:15" x14ac:dyDescent="0.3">
      <c r="A1628" s="5">
        <v>-0.68766129496876804</v>
      </c>
      <c r="B1628" s="5">
        <v>-0.139613454384132</v>
      </c>
      <c r="D1628" s="1">
        <v>0.19991667602879801</v>
      </c>
      <c r="E1628" s="1">
        <v>3.61067503843329</v>
      </c>
      <c r="G1628" s="4">
        <f t="shared" si="75"/>
        <v>-0.64157377509804514</v>
      </c>
      <c r="H1628" s="4">
        <f t="shared" si="76"/>
        <v>-6.9289967710588887E-2</v>
      </c>
      <c r="L1628" s="4">
        <f t="shared" si="77"/>
        <v>746.64504890765068</v>
      </c>
      <c r="N1628" s="1">
        <v>746.64504890765397</v>
      </c>
      <c r="O1628" s="1">
        <v>-6.9289967710589304E-2</v>
      </c>
    </row>
    <row r="1629" spans="1:15" x14ac:dyDescent="0.3">
      <c r="A1629" s="5">
        <v>-0.71970983030618896</v>
      </c>
      <c r="B1629" s="5">
        <v>-0.70812360469440605</v>
      </c>
      <c r="D1629" s="1">
        <v>0.19991667602879801</v>
      </c>
      <c r="E1629" s="1">
        <v>3.61067503843329</v>
      </c>
      <c r="G1629" s="4">
        <f t="shared" si="75"/>
        <v>-2.700686220575558</v>
      </c>
      <c r="H1629" s="4">
        <f t="shared" si="76"/>
        <v>-0.29167411182216024</v>
      </c>
      <c r="L1629" s="4">
        <f t="shared" si="77"/>
        <v>746.35337479582847</v>
      </c>
      <c r="N1629" s="1">
        <v>746.353374795832</v>
      </c>
      <c r="O1629" s="1">
        <v>-0.29167411182216002</v>
      </c>
    </row>
    <row r="1630" spans="1:15" x14ac:dyDescent="0.3">
      <c r="A1630" s="5">
        <v>-0.67908618888344496</v>
      </c>
      <c r="B1630" s="5">
        <v>-0.66744849769760495</v>
      </c>
      <c r="D1630" s="1">
        <v>0.19991667602879801</v>
      </c>
      <c r="E1630" s="1">
        <v>3.61067503843329</v>
      </c>
      <c r="G1630" s="4">
        <f t="shared" si="75"/>
        <v>-2.5457002836951839</v>
      </c>
      <c r="H1630" s="4">
        <f t="shared" si="76"/>
        <v>-0.27493563063907983</v>
      </c>
      <c r="L1630" s="4">
        <f t="shared" si="77"/>
        <v>746.07843916518937</v>
      </c>
      <c r="N1630" s="1">
        <v>746.078439165193</v>
      </c>
      <c r="O1630" s="1">
        <v>-0.27493563063908</v>
      </c>
    </row>
    <row r="1631" spans="1:15" x14ac:dyDescent="0.3">
      <c r="A1631" s="5">
        <v>-0.60411996324257</v>
      </c>
      <c r="B1631" s="5">
        <v>-0.59238185864372706</v>
      </c>
      <c r="D1631" s="1">
        <v>0.19991667602879801</v>
      </c>
      <c r="E1631" s="1">
        <v>3.61067503843329</v>
      </c>
      <c r="G1631" s="4">
        <f t="shared" si="75"/>
        <v>-2.2596720451997174</v>
      </c>
      <c r="H1631" s="4">
        <f t="shared" si="76"/>
        <v>-0.24404458088156947</v>
      </c>
      <c r="L1631" s="4">
        <f t="shared" si="77"/>
        <v>745.8343945843078</v>
      </c>
      <c r="N1631" s="1">
        <v>745.83439458431099</v>
      </c>
      <c r="O1631" s="1">
        <v>-0.244044580881569</v>
      </c>
    </row>
    <row r="1632" spans="1:15" x14ac:dyDescent="0.3">
      <c r="A1632" s="5">
        <v>-0.57520371693838201</v>
      </c>
      <c r="B1632" s="5">
        <v>-0.56342479340752105</v>
      </c>
      <c r="D1632" s="1">
        <v>0.19991667602879801</v>
      </c>
      <c r="E1632" s="1">
        <v>3.61067503843329</v>
      </c>
      <c r="G1632" s="4">
        <f t="shared" si="75"/>
        <v>-2.1493366527207005</v>
      </c>
      <c r="H1632" s="4">
        <f t="shared" si="76"/>
        <v>-0.23212835849383565</v>
      </c>
      <c r="L1632" s="4">
        <f t="shared" si="77"/>
        <v>745.60226622581399</v>
      </c>
      <c r="N1632" s="1">
        <v>745.60226622581797</v>
      </c>
      <c r="O1632" s="1">
        <v>-0.23212835849383601</v>
      </c>
    </row>
    <row r="1633" spans="1:15" x14ac:dyDescent="0.3">
      <c r="A1633" s="5">
        <v>-0.56957618347516903</v>
      </c>
      <c r="B1633" s="5">
        <v>-0.55778916959598002</v>
      </c>
      <c r="D1633" s="1">
        <v>0.19991667602879801</v>
      </c>
      <c r="E1633" s="1">
        <v>3.61067503843329</v>
      </c>
      <c r="G1633" s="4">
        <f t="shared" si="75"/>
        <v>-2.1278632087141629</v>
      </c>
      <c r="H1633" s="4">
        <f t="shared" si="76"/>
        <v>-0.22980922654112956</v>
      </c>
      <c r="L1633" s="4">
        <f t="shared" si="77"/>
        <v>745.37245699927291</v>
      </c>
      <c r="N1633" s="1">
        <v>745.37245699927598</v>
      </c>
      <c r="O1633" s="1">
        <v>-0.22980922654112901</v>
      </c>
    </row>
    <row r="1634" spans="1:15" x14ac:dyDescent="0.3">
      <c r="A1634" s="5">
        <v>-0.49103991416891302</v>
      </c>
      <c r="B1634" s="5">
        <v>-0.47913453904140602</v>
      </c>
      <c r="D1634" s="1">
        <v>0.19991667602879801</v>
      </c>
      <c r="E1634" s="1">
        <v>3.61067503843329</v>
      </c>
      <c r="G1634" s="4">
        <f t="shared" si="75"/>
        <v>-1.8281661876061608</v>
      </c>
      <c r="H1634" s="4">
        <f t="shared" si="76"/>
        <v>-0.19744194826146538</v>
      </c>
      <c r="L1634" s="4">
        <f t="shared" si="77"/>
        <v>745.17501505101143</v>
      </c>
      <c r="N1634" s="1">
        <v>745.17501505101495</v>
      </c>
      <c r="O1634" s="1">
        <v>-0.19744194826146499</v>
      </c>
    </row>
    <row r="1635" spans="1:15" x14ac:dyDescent="0.3">
      <c r="A1635" s="5">
        <v>-0.429174224740133</v>
      </c>
      <c r="B1635" s="5">
        <v>-0.429174224740133</v>
      </c>
      <c r="D1635" s="1">
        <v>0.19991667602879801</v>
      </c>
      <c r="E1635" s="1">
        <v>3.61067503843329</v>
      </c>
      <c r="G1635" s="4">
        <f t="shared" si="75"/>
        <v>-1.6354077448554409</v>
      </c>
      <c r="H1635" s="4">
        <f t="shared" si="76"/>
        <v>-0.17662403644438759</v>
      </c>
      <c r="L1635" s="4">
        <f t="shared" si="77"/>
        <v>744.99839101456701</v>
      </c>
      <c r="N1635" s="1">
        <v>744.99839101457098</v>
      </c>
      <c r="O1635" s="1">
        <v>-0.17662403644438801</v>
      </c>
    </row>
    <row r="1636" spans="1:15" x14ac:dyDescent="0.3">
      <c r="A1636" s="5">
        <v>-0.444376064692314</v>
      </c>
      <c r="B1636" s="5">
        <v>-0.432394961420696</v>
      </c>
      <c r="D1636" s="1">
        <v>0.19991667602879801</v>
      </c>
      <c r="E1636" s="1">
        <v>3.61067503843329</v>
      </c>
      <c r="G1636" s="4">
        <f t="shared" si="75"/>
        <v>-1.6500758797060779</v>
      </c>
      <c r="H1636" s="4">
        <f t="shared" si="76"/>
        <v>-0.17820819500825641</v>
      </c>
      <c r="L1636" s="4">
        <f t="shared" si="77"/>
        <v>744.8201828195588</v>
      </c>
      <c r="N1636" s="1">
        <v>744.82018281956198</v>
      </c>
      <c r="O1636" s="1">
        <v>-0.17820819500825599</v>
      </c>
    </row>
    <row r="1637" spans="1:15" x14ac:dyDescent="0.3">
      <c r="A1637" s="5">
        <v>-0.49594697052981002</v>
      </c>
      <c r="B1637" s="5">
        <v>-0.484049309409394</v>
      </c>
      <c r="D1637" s="1">
        <v>0.19991667602879801</v>
      </c>
      <c r="E1637" s="1">
        <v>3.61067503843329</v>
      </c>
      <c r="G1637" s="4">
        <f t="shared" si="75"/>
        <v>-1.8468928286902431</v>
      </c>
      <c r="H1637" s="4">
        <f t="shared" si="76"/>
        <v>-0.19946442549854623</v>
      </c>
      <c r="L1637" s="4">
        <f t="shared" si="77"/>
        <v>744.6207183940603</v>
      </c>
      <c r="N1637" s="1">
        <v>744.62071839406406</v>
      </c>
      <c r="O1637" s="1">
        <v>-0.19946442549854601</v>
      </c>
    </row>
    <row r="1638" spans="1:15" x14ac:dyDescent="0.3">
      <c r="A1638" s="5">
        <v>-0.48136004724957598</v>
      </c>
      <c r="B1638" s="5">
        <v>-0.469439320762987</v>
      </c>
      <c r="D1638" s="1">
        <v>0.19991667602879801</v>
      </c>
      <c r="E1638" s="1">
        <v>3.61067503843329</v>
      </c>
      <c r="G1638" s="4">
        <f t="shared" si="75"/>
        <v>-1.791224738157196</v>
      </c>
      <c r="H1638" s="4">
        <f t="shared" si="76"/>
        <v>-0.19345227172097715</v>
      </c>
      <c r="L1638" s="4">
        <f t="shared" si="77"/>
        <v>744.42726612233935</v>
      </c>
      <c r="N1638" s="1">
        <v>744.42726612234298</v>
      </c>
      <c r="O1638" s="1">
        <v>-0.19345227172097701</v>
      </c>
    </row>
    <row r="1639" spans="1:15" x14ac:dyDescent="0.3">
      <c r="A1639" s="5">
        <v>-0.471856670801373</v>
      </c>
      <c r="B1639" s="5">
        <v>-0.45992069547498399</v>
      </c>
      <c r="D1639" s="1">
        <v>0.19991667602879801</v>
      </c>
      <c r="E1639" s="1">
        <v>3.61067503843329</v>
      </c>
      <c r="G1639" s="4">
        <f t="shared" si="75"/>
        <v>-1.7549561919990286</v>
      </c>
      <c r="H1639" s="4">
        <f t="shared" si="76"/>
        <v>-0.1895352687358951</v>
      </c>
      <c r="L1639" s="4">
        <f t="shared" si="77"/>
        <v>744.23773085360347</v>
      </c>
      <c r="N1639" s="1">
        <v>744.23773085360699</v>
      </c>
      <c r="O1639" s="1">
        <v>-0.18953526873589499</v>
      </c>
    </row>
    <row r="1640" spans="1:15" x14ac:dyDescent="0.3">
      <c r="A1640" s="5">
        <v>-0.471856670801373</v>
      </c>
      <c r="B1640" s="5">
        <v>-0.45992069547498399</v>
      </c>
      <c r="D1640" s="1">
        <v>0.19991667602879801</v>
      </c>
      <c r="E1640" s="1">
        <v>3.61067503843329</v>
      </c>
      <c r="G1640" s="4">
        <f t="shared" si="75"/>
        <v>-1.7549561919990286</v>
      </c>
      <c r="H1640" s="4">
        <f t="shared" si="76"/>
        <v>-0.1895352687358951</v>
      </c>
      <c r="L1640" s="4">
        <f t="shared" si="77"/>
        <v>744.04819558486759</v>
      </c>
      <c r="N1640" s="1">
        <v>744.048195584871</v>
      </c>
      <c r="O1640" s="1">
        <v>-0.18953526873589499</v>
      </c>
    </row>
    <row r="1641" spans="1:15" x14ac:dyDescent="0.3">
      <c r="A1641" s="5">
        <v>-0.431197115260601</v>
      </c>
      <c r="B1641" s="5">
        <v>-0.41919379789661998</v>
      </c>
      <c r="D1641" s="1">
        <v>0.19991667602879801</v>
      </c>
      <c r="E1641" s="1">
        <v>3.61067503843329</v>
      </c>
      <c r="G1641" s="4">
        <f t="shared" si="75"/>
        <v>-1.5997760763274809</v>
      </c>
      <c r="H1641" s="4">
        <f t="shared" si="76"/>
        <v>-0.17277581624336794</v>
      </c>
      <c r="L1641" s="4">
        <f t="shared" si="77"/>
        <v>743.87541976862417</v>
      </c>
      <c r="N1641" s="1">
        <v>743.87541976862803</v>
      </c>
      <c r="O1641" s="1">
        <v>-0.17277581624336799</v>
      </c>
    </row>
    <row r="1642" spans="1:15" x14ac:dyDescent="0.3">
      <c r="A1642" s="5">
        <v>0.614634568697766</v>
      </c>
      <c r="B1642" s="5">
        <v>0.56068305402275598</v>
      </c>
      <c r="D1642" s="1">
        <v>0.603834013830579</v>
      </c>
      <c r="E1642" s="1">
        <v>3.2067577006315102</v>
      </c>
      <c r="G1642" s="4">
        <f t="shared" si="75"/>
        <v>2.1691119597568647</v>
      </c>
      <c r="H1642" s="4">
        <f t="shared" si="76"/>
        <v>0.2342640916537414</v>
      </c>
      <c r="L1642" s="4">
        <f t="shared" si="77"/>
        <v>744.10968386027787</v>
      </c>
      <c r="N1642" s="1">
        <v>744.10968386028105</v>
      </c>
      <c r="O1642" s="1">
        <v>0.23426409165374101</v>
      </c>
    </row>
    <row r="1643" spans="1:15" x14ac:dyDescent="0.3">
      <c r="A1643" s="5">
        <v>6.9162815512191198</v>
      </c>
      <c r="B1643" s="5">
        <v>2.6203667456380901</v>
      </c>
      <c r="D1643" s="1">
        <v>1.1668150844709799</v>
      </c>
      <c r="E1643" s="1">
        <v>2.6437766299911001</v>
      </c>
      <c r="G1643" s="4">
        <f t="shared" si="75"/>
        <v>14.997686006534632</v>
      </c>
      <c r="H1643" s="4">
        <f t="shared" si="76"/>
        <v>1.6197500887057403</v>
      </c>
      <c r="L1643" s="4">
        <f t="shared" si="77"/>
        <v>745.72943394898357</v>
      </c>
      <c r="N1643" s="1">
        <v>745.72943394898698</v>
      </c>
      <c r="O1643" s="1">
        <v>1.6197500887057401</v>
      </c>
    </row>
    <row r="1644" spans="1:15" x14ac:dyDescent="0.3">
      <c r="A1644" s="5">
        <v>9.5549807224952303</v>
      </c>
      <c r="B1644" s="5">
        <v>4.1995418102199</v>
      </c>
      <c r="D1644" s="1">
        <v>1.51472133478795</v>
      </c>
      <c r="E1644" s="1">
        <v>2.2958703796741302</v>
      </c>
      <c r="G1644" s="4">
        <f t="shared" si="75"/>
        <v>24.114736804138055</v>
      </c>
      <c r="H1644" s="4">
        <f t="shared" si="76"/>
        <v>2.6043915748469098</v>
      </c>
      <c r="L1644" s="4">
        <f t="shared" si="77"/>
        <v>748.33382552383046</v>
      </c>
      <c r="N1644" s="1">
        <v>748.33382552383398</v>
      </c>
      <c r="O1644" s="1">
        <v>2.6043915748469102</v>
      </c>
    </row>
    <row r="1645" spans="1:15" x14ac:dyDescent="0.3">
      <c r="A1645" s="5">
        <v>10.452204705008899</v>
      </c>
      <c r="B1645" s="5">
        <v>4.9280481952216899</v>
      </c>
      <c r="D1645" s="1">
        <v>1.6967552757419899</v>
      </c>
      <c r="E1645" s="1">
        <v>2.1138364387200901</v>
      </c>
      <c r="G1645" s="4">
        <f t="shared" si="75"/>
        <v>28.151921323187484</v>
      </c>
      <c r="H1645" s="4">
        <f t="shared" si="76"/>
        <v>3.0404075029042481</v>
      </c>
      <c r="L1645" s="4">
        <f t="shared" si="77"/>
        <v>751.37423302673471</v>
      </c>
      <c r="N1645" s="1">
        <v>751.37423302673801</v>
      </c>
      <c r="O1645" s="1">
        <v>3.0404075029042601</v>
      </c>
    </row>
    <row r="1646" spans="1:15" x14ac:dyDescent="0.3">
      <c r="A1646" s="5">
        <v>10.9174062436665</v>
      </c>
      <c r="B1646" s="5">
        <v>5.5932299930384399</v>
      </c>
      <c r="D1646" s="1">
        <v>1.75317119876588</v>
      </c>
      <c r="E1646" s="1">
        <v>2.0574205156962</v>
      </c>
      <c r="G1646" s="4">
        <f t="shared" si="75"/>
        <v>30.647708328307502</v>
      </c>
      <c r="H1646" s="4">
        <f t="shared" si="76"/>
        <v>3.3099524994572103</v>
      </c>
      <c r="L1646" s="4">
        <f t="shared" si="77"/>
        <v>754.68418552619187</v>
      </c>
      <c r="N1646" s="1">
        <v>754.68418552619596</v>
      </c>
      <c r="O1646" s="1">
        <v>3.3099524994572298</v>
      </c>
    </row>
    <row r="1647" spans="1:15" x14ac:dyDescent="0.3">
      <c r="A1647" s="5">
        <v>10.8888586786203</v>
      </c>
      <c r="B1647" s="5">
        <v>5.8798700935337598</v>
      </c>
      <c r="D1647" s="1">
        <v>1.6967552757419899</v>
      </c>
      <c r="E1647" s="1">
        <v>2.1138364387200901</v>
      </c>
      <c r="G1647" s="4">
        <f t="shared" si="75"/>
        <v>30.904812068410116</v>
      </c>
      <c r="H1647" s="4">
        <f t="shared" si="76"/>
        <v>3.3377197033882928</v>
      </c>
      <c r="L1647" s="4">
        <f t="shared" si="77"/>
        <v>758.02190522958017</v>
      </c>
      <c r="N1647" s="1">
        <v>758.02190522958404</v>
      </c>
      <c r="O1647" s="1">
        <v>3.3377197033882999</v>
      </c>
    </row>
    <row r="1648" spans="1:15" x14ac:dyDescent="0.3">
      <c r="A1648" s="5">
        <v>11.351423743081099</v>
      </c>
      <c r="B1648" s="5">
        <v>6.1051646015605501</v>
      </c>
      <c r="D1648" s="1">
        <v>1.51472133478795</v>
      </c>
      <c r="E1648" s="1">
        <v>2.2958703796741302</v>
      </c>
      <c r="G1648" s="4">
        <f t="shared" si="75"/>
        <v>31.210910295621311</v>
      </c>
      <c r="H1648" s="4">
        <f t="shared" si="76"/>
        <v>3.3707783119271015</v>
      </c>
      <c r="L1648" s="4">
        <f t="shared" si="77"/>
        <v>761.39268354150727</v>
      </c>
      <c r="N1648" s="1">
        <v>761.39268354151102</v>
      </c>
      <c r="O1648" s="1">
        <v>3.3707783119271202</v>
      </c>
    </row>
    <row r="1649" spans="1:15" x14ac:dyDescent="0.3">
      <c r="A1649" s="5">
        <v>10.818380210637001</v>
      </c>
      <c r="B1649" s="5">
        <v>6.8757332881498598</v>
      </c>
      <c r="D1649" s="1">
        <v>1.1668150844709799</v>
      </c>
      <c r="E1649" s="1">
        <v>2.6437766299911001</v>
      </c>
      <c r="G1649" s="4">
        <f t="shared" si="75"/>
        <v>30.800952200576052</v>
      </c>
      <c r="H1649" s="4">
        <f t="shared" si="76"/>
        <v>3.3265028376622139</v>
      </c>
      <c r="L1649" s="4">
        <f t="shared" si="77"/>
        <v>764.71918637916951</v>
      </c>
      <c r="N1649" s="1">
        <v>764.71918637917304</v>
      </c>
      <c r="O1649" s="1">
        <v>3.3265028376622201</v>
      </c>
    </row>
    <row r="1650" spans="1:15" x14ac:dyDescent="0.3">
      <c r="A1650" s="5">
        <v>8.9852158277604204</v>
      </c>
      <c r="B1650" s="5">
        <v>8.8105241054409795</v>
      </c>
      <c r="D1650" s="1">
        <v>0.603834013830579</v>
      </c>
      <c r="E1650" s="1">
        <v>3.2067577006315102</v>
      </c>
      <c r="G1650" s="4">
        <f t="shared" si="75"/>
        <v>33.678794960133033</v>
      </c>
      <c r="H1650" s="4">
        <f t="shared" si="76"/>
        <v>3.6373098556943675</v>
      </c>
      <c r="L1650" s="4">
        <f t="shared" si="77"/>
        <v>768.35649623486393</v>
      </c>
      <c r="N1650" s="1">
        <v>768.35649623486802</v>
      </c>
      <c r="O1650" s="1">
        <v>3.6373098556943702</v>
      </c>
    </row>
    <row r="1651" spans="1:15" x14ac:dyDescent="0.3">
      <c r="A1651" s="5">
        <v>1.51318739398672</v>
      </c>
      <c r="B1651" s="5">
        <v>7.5227770223494996</v>
      </c>
      <c r="D1651" s="1">
        <v>0.19991667602879801</v>
      </c>
      <c r="E1651" s="1">
        <v>3.61067503843329</v>
      </c>
      <c r="G1651" s="4">
        <f t="shared" si="75"/>
        <v>27.464814608311357</v>
      </c>
      <c r="H1651" s="4">
        <f t="shared" si="76"/>
        <v>2.9661999776976264</v>
      </c>
      <c r="L1651" s="4">
        <f t="shared" si="77"/>
        <v>771.3226962125616</v>
      </c>
      <c r="N1651" s="1">
        <v>771.32269621256501</v>
      </c>
      <c r="O1651" s="1">
        <v>2.9661999776976198</v>
      </c>
    </row>
    <row r="1652" spans="1:15" x14ac:dyDescent="0.3">
      <c r="A1652" s="5">
        <v>-0.30292398435949902</v>
      </c>
      <c r="B1652" s="5">
        <v>0.57528601664963697</v>
      </c>
      <c r="D1652" s="1">
        <v>0.19991667602879801</v>
      </c>
      <c r="E1652" s="1">
        <v>3.61067503843329</v>
      </c>
      <c r="G1652" s="4">
        <f t="shared" si="75"/>
        <v>2.0166113042340115</v>
      </c>
      <c r="H1652" s="4">
        <f t="shared" si="76"/>
        <v>0.2177940208572732</v>
      </c>
      <c r="L1652" s="4">
        <f t="shared" si="77"/>
        <v>771.54049023341884</v>
      </c>
      <c r="N1652" s="1">
        <v>771.54049023342202</v>
      </c>
      <c r="O1652" s="1">
        <v>0.21779402085727301</v>
      </c>
    </row>
    <row r="1653" spans="1:15" x14ac:dyDescent="0.3">
      <c r="A1653" s="5">
        <v>-0.38200751910520298</v>
      </c>
      <c r="B1653" s="5">
        <v>-0.36991769803358598</v>
      </c>
      <c r="D1653" s="1">
        <v>0.19991667602879801</v>
      </c>
      <c r="E1653" s="1">
        <v>3.61067503843329</v>
      </c>
      <c r="G1653" s="4">
        <f t="shared" si="75"/>
        <v>-1.4120222720020918</v>
      </c>
      <c r="H1653" s="4">
        <f t="shared" si="76"/>
        <v>-0.15249840537622592</v>
      </c>
      <c r="L1653" s="4">
        <f t="shared" si="77"/>
        <v>771.38799182804257</v>
      </c>
      <c r="N1653" s="1">
        <v>771.38799182804598</v>
      </c>
      <c r="O1653" s="1">
        <v>-0.152498405376226</v>
      </c>
    </row>
    <row r="1654" spans="1:15" x14ac:dyDescent="0.3">
      <c r="A1654" s="5">
        <v>-0.37054746373457897</v>
      </c>
      <c r="B1654" s="5">
        <v>-0.35843660826516499</v>
      </c>
      <c r="D1654" s="1">
        <v>0.19991667602879801</v>
      </c>
      <c r="E1654" s="1">
        <v>3.61067503843329</v>
      </c>
      <c r="G1654" s="4">
        <f t="shared" si="75"/>
        <v>-1.3682767315844413</v>
      </c>
      <c r="H1654" s="4">
        <f t="shared" si="76"/>
        <v>-0.14777388701111965</v>
      </c>
      <c r="L1654" s="4">
        <f t="shared" si="77"/>
        <v>771.24021794103146</v>
      </c>
      <c r="N1654" s="1">
        <v>771.24021794103498</v>
      </c>
      <c r="O1654" s="1">
        <v>-0.14777388701111899</v>
      </c>
    </row>
    <row r="1655" spans="1:15" x14ac:dyDescent="0.3">
      <c r="A1655" s="5">
        <v>-0.38200751910520298</v>
      </c>
      <c r="B1655" s="5">
        <v>-0.36991769803358598</v>
      </c>
      <c r="D1655" s="1">
        <v>0.19991667602879801</v>
      </c>
      <c r="E1655" s="1">
        <v>3.61067503843329</v>
      </c>
      <c r="G1655" s="4">
        <f t="shared" si="75"/>
        <v>-1.4120222720020918</v>
      </c>
      <c r="H1655" s="4">
        <f t="shared" si="76"/>
        <v>-0.15249840537622592</v>
      </c>
      <c r="L1655" s="4">
        <f t="shared" si="77"/>
        <v>771.0877195356552</v>
      </c>
      <c r="N1655" s="1">
        <v>771.08771953565895</v>
      </c>
      <c r="O1655" s="1">
        <v>-0.152498405376226</v>
      </c>
    </row>
    <row r="1656" spans="1:15" x14ac:dyDescent="0.3">
      <c r="A1656" s="5">
        <v>-0.34151979457848403</v>
      </c>
      <c r="B1656" s="5">
        <v>-0.32931868082642701</v>
      </c>
      <c r="D1656" s="1">
        <v>0.19991667623366599</v>
      </c>
      <c r="E1656" s="1">
        <v>3.6538875153514701</v>
      </c>
      <c r="G1656" s="4">
        <f t="shared" si="75"/>
        <v>-1.2715689186438321</v>
      </c>
      <c r="H1656" s="4">
        <f t="shared" si="76"/>
        <v>-0.13732944321353385</v>
      </c>
      <c r="L1656" s="4">
        <f t="shared" si="77"/>
        <v>770.95039009244169</v>
      </c>
      <c r="N1656" s="1">
        <v>770.95039009244499</v>
      </c>
      <c r="O1656" s="1">
        <v>-0.13732944321353399</v>
      </c>
    </row>
    <row r="1657" spans="1:15" x14ac:dyDescent="0.3">
      <c r="A1657" s="5">
        <v>-0.32114190118464497</v>
      </c>
      <c r="B1657" s="5">
        <v>-0.30890058772675799</v>
      </c>
      <c r="D1657" s="1">
        <v>0.19991667623366599</v>
      </c>
      <c r="E1657" s="1">
        <v>3.6538875153514701</v>
      </c>
      <c r="G1657" s="4">
        <f t="shared" si="75"/>
        <v>-1.1928896224637273</v>
      </c>
      <c r="H1657" s="4">
        <f t="shared" si="76"/>
        <v>-0.12883207922608253</v>
      </c>
      <c r="L1657" s="4">
        <f t="shared" si="77"/>
        <v>770.82155801321562</v>
      </c>
      <c r="N1657" s="1">
        <v>770.82155801321903</v>
      </c>
      <c r="O1657" s="1">
        <v>-0.128832079226082</v>
      </c>
    </row>
    <row r="1658" spans="1:15" x14ac:dyDescent="0.3">
      <c r="A1658" s="5">
        <v>-0.32114190118464497</v>
      </c>
      <c r="B1658" s="5">
        <v>-0.30890058772675799</v>
      </c>
      <c r="D1658" s="1">
        <v>0.19991667623366599</v>
      </c>
      <c r="E1658" s="1">
        <v>3.6538875153514701</v>
      </c>
      <c r="G1658" s="4">
        <f t="shared" si="75"/>
        <v>-1.1928896224637273</v>
      </c>
      <c r="H1658" s="4">
        <f t="shared" si="76"/>
        <v>-0.12883207922608253</v>
      </c>
      <c r="L1658" s="4">
        <f t="shared" si="77"/>
        <v>770.69272593398955</v>
      </c>
      <c r="N1658" s="1">
        <v>770.69272593399296</v>
      </c>
      <c r="O1658" s="1">
        <v>-0.128832079226082</v>
      </c>
    </row>
    <row r="1659" spans="1:15" x14ac:dyDescent="0.3">
      <c r="A1659" s="5">
        <v>-0.316931833685764</v>
      </c>
      <c r="B1659" s="5">
        <v>-0.316931833685764</v>
      </c>
      <c r="D1659" s="1">
        <v>0.19991667623366599</v>
      </c>
      <c r="E1659" s="1">
        <v>3.6538875153514701</v>
      </c>
      <c r="G1659" s="4">
        <f t="shared" si="75"/>
        <v>-1.2213932291049605</v>
      </c>
      <c r="H1659" s="4">
        <f t="shared" si="76"/>
        <v>-0.13191046874333573</v>
      </c>
      <c r="L1659" s="4">
        <f t="shared" si="77"/>
        <v>770.56081546524626</v>
      </c>
      <c r="N1659" s="1">
        <v>770.56081546525002</v>
      </c>
      <c r="O1659" s="1">
        <v>-0.13191046874333501</v>
      </c>
    </row>
    <row r="1660" spans="1:15" x14ac:dyDescent="0.3">
      <c r="A1660" s="5">
        <v>-0.31785669286971902</v>
      </c>
      <c r="B1660" s="5">
        <v>-0.30560877254388302</v>
      </c>
      <c r="D1660" s="1">
        <v>0.19991667623366599</v>
      </c>
      <c r="E1660" s="1">
        <v>3.6538875153514701</v>
      </c>
      <c r="G1660" s="4">
        <f t="shared" si="75"/>
        <v>-1.1802049321371209</v>
      </c>
      <c r="H1660" s="4">
        <f t="shared" si="76"/>
        <v>-0.12746213267080905</v>
      </c>
      <c r="L1660" s="4">
        <f t="shared" si="77"/>
        <v>770.43335333257551</v>
      </c>
      <c r="N1660" s="1">
        <v>770.43335333257903</v>
      </c>
      <c r="O1660" s="1">
        <v>-0.127462132670809</v>
      </c>
    </row>
    <row r="1661" spans="1:15" x14ac:dyDescent="0.3">
      <c r="A1661" s="5">
        <v>-0.327806444751163</v>
      </c>
      <c r="B1661" s="5">
        <v>-0.31557842482825399</v>
      </c>
      <c r="D1661" s="1">
        <v>0.19991667623366599</v>
      </c>
      <c r="E1661" s="1">
        <v>3.6538875153514701</v>
      </c>
      <c r="G1661" s="4">
        <f t="shared" si="75"/>
        <v>-1.2186220414768669</v>
      </c>
      <c r="H1661" s="4">
        <f t="shared" si="76"/>
        <v>-0.13161118047950163</v>
      </c>
      <c r="L1661" s="4">
        <f t="shared" si="77"/>
        <v>770.30174215209604</v>
      </c>
      <c r="N1661" s="1">
        <v>770.30174215210002</v>
      </c>
      <c r="O1661" s="1">
        <v>-0.13161118047950099</v>
      </c>
    </row>
    <row r="1662" spans="1:15" x14ac:dyDescent="0.3">
      <c r="A1662" s="5">
        <v>-0.345029828216592</v>
      </c>
      <c r="B1662" s="5">
        <v>-0.33283550745622498</v>
      </c>
      <c r="D1662" s="1">
        <v>0.19991667623366599</v>
      </c>
      <c r="E1662" s="1">
        <v>3.6538875153514701</v>
      </c>
      <c r="G1662" s="4">
        <f t="shared" si="75"/>
        <v>-1.2851207218185055</v>
      </c>
      <c r="H1662" s="4">
        <f t="shared" si="76"/>
        <v>-0.13879303795639858</v>
      </c>
      <c r="L1662" s="4">
        <f t="shared" si="77"/>
        <v>770.16294911413968</v>
      </c>
      <c r="N1662" s="1">
        <v>770.16294911414298</v>
      </c>
      <c r="O1662" s="1">
        <v>-0.138793037956398</v>
      </c>
    </row>
    <row r="1663" spans="1:15" x14ac:dyDescent="0.3">
      <c r="A1663" s="5">
        <v>-0.34151979457848403</v>
      </c>
      <c r="B1663" s="5">
        <v>-0.32931868082642701</v>
      </c>
      <c r="D1663" s="1">
        <v>0.19991667623366599</v>
      </c>
      <c r="E1663" s="1">
        <v>3.6538875153514701</v>
      </c>
      <c r="G1663" s="4">
        <f t="shared" si="75"/>
        <v>-1.2715689186438321</v>
      </c>
      <c r="H1663" s="4">
        <f t="shared" si="76"/>
        <v>-0.13732944321353385</v>
      </c>
      <c r="L1663" s="4">
        <f t="shared" si="77"/>
        <v>770.02561967092618</v>
      </c>
      <c r="N1663" s="1">
        <v>770.02561967093004</v>
      </c>
      <c r="O1663" s="1">
        <v>-0.13732944321353399</v>
      </c>
    </row>
    <row r="1664" spans="1:15" x14ac:dyDescent="0.3">
      <c r="A1664" s="5">
        <v>-0.37815166052178401</v>
      </c>
      <c r="B1664" s="5">
        <v>-0.36601967088492698</v>
      </c>
      <c r="D1664" s="1">
        <v>0.19991667623366599</v>
      </c>
      <c r="E1664" s="1">
        <v>3.6538875153514701</v>
      </c>
      <c r="G1664" s="4">
        <f t="shared" si="75"/>
        <v>-1.4129935289032454</v>
      </c>
      <c r="H1664" s="4">
        <f t="shared" si="76"/>
        <v>-0.15260330112155052</v>
      </c>
      <c r="L1664" s="4">
        <f t="shared" si="77"/>
        <v>769.87301636980465</v>
      </c>
      <c r="N1664" s="1">
        <v>769.87301636980806</v>
      </c>
      <c r="O1664" s="1">
        <v>-0.15260330112154999</v>
      </c>
    </row>
    <row r="1665" spans="1:15" x14ac:dyDescent="0.3">
      <c r="A1665" s="5">
        <v>-0.41003137956580499</v>
      </c>
      <c r="B1665" s="5">
        <v>-0.39795659404178202</v>
      </c>
      <c r="D1665" s="1">
        <v>0.19991667623366599</v>
      </c>
      <c r="E1665" s="1">
        <v>3.6538875153514701</v>
      </c>
      <c r="G1665" s="4">
        <f t="shared" si="75"/>
        <v>-1.5360607411753611</v>
      </c>
      <c r="H1665" s="4">
        <f t="shared" si="76"/>
        <v>-0.165894560046939</v>
      </c>
      <c r="L1665" s="4">
        <f t="shared" si="77"/>
        <v>769.70712180975772</v>
      </c>
      <c r="N1665" s="1">
        <v>769.70712180976102</v>
      </c>
      <c r="O1665" s="1">
        <v>-0.165894560046939</v>
      </c>
    </row>
    <row r="1666" spans="1:15" x14ac:dyDescent="0.3">
      <c r="A1666" s="5">
        <v>1.3399366151309799</v>
      </c>
      <c r="B1666" s="5">
        <v>1.29675571121597</v>
      </c>
      <c r="D1666" s="1">
        <v>0.59616987200173699</v>
      </c>
      <c r="E1666" s="1">
        <v>3.2576343195834001</v>
      </c>
      <c r="G1666" s="4">
        <f t="shared" si="75"/>
        <v>5.0231857493060019</v>
      </c>
      <c r="H1666" s="4">
        <f t="shared" si="76"/>
        <v>0.54250406092504833</v>
      </c>
      <c r="L1666" s="4">
        <f t="shared" si="77"/>
        <v>770.24962587068273</v>
      </c>
      <c r="N1666" s="1">
        <v>770.24962587068603</v>
      </c>
      <c r="O1666" s="1">
        <v>0.54250406092504799</v>
      </c>
    </row>
    <row r="1667" spans="1:15" x14ac:dyDescent="0.3">
      <c r="A1667" s="5">
        <v>8.2942166916942401</v>
      </c>
      <c r="B1667" s="5">
        <v>3.1751297694620702</v>
      </c>
      <c r="D1667" s="1">
        <v>1.1616685799168001</v>
      </c>
      <c r="E1667" s="1">
        <v>2.6921356116683302</v>
      </c>
      <c r="G1667" s="4">
        <f t="shared" ref="G1667:G1730" si="78">A1667*D1667+B1667*E1667</f>
        <v>18.183010849799761</v>
      </c>
      <c r="H1667" s="4">
        <f t="shared" ref="H1667:H1730" si="79">G1667*3600*30*10^-6</f>
        <v>1.963765171778374</v>
      </c>
      <c r="L1667" s="4">
        <f t="shared" ref="L1667:L1730" si="80">L1666+H1667</f>
        <v>772.21339104246113</v>
      </c>
      <c r="N1667" s="1">
        <v>772.21339104246499</v>
      </c>
      <c r="O1667" s="1">
        <v>1.9637651717783799</v>
      </c>
    </row>
    <row r="1668" spans="1:15" x14ac:dyDescent="0.3">
      <c r="A1668" s="5">
        <v>11.192576288341501</v>
      </c>
      <c r="B1668" s="5">
        <v>2.91878551346315</v>
      </c>
      <c r="D1668" s="1">
        <v>1.51321101744882</v>
      </c>
      <c r="E1668" s="1">
        <v>2.34059317413631</v>
      </c>
      <c r="G1668" s="4">
        <f t="shared" si="78"/>
        <v>23.768419202734574</v>
      </c>
      <c r="H1668" s="4">
        <f t="shared" si="79"/>
        <v>2.5669892738953339</v>
      </c>
      <c r="L1668" s="4">
        <f t="shared" si="80"/>
        <v>774.78038031635651</v>
      </c>
      <c r="N1668" s="1">
        <v>774.78038031636004</v>
      </c>
      <c r="O1668" s="1">
        <v>2.5669892738953402</v>
      </c>
    </row>
    <row r="1669" spans="1:15" x14ac:dyDescent="0.3">
      <c r="A1669" s="5">
        <v>5.9907362047655601</v>
      </c>
      <c r="B1669" s="5">
        <v>0.24374273924762899</v>
      </c>
      <c r="D1669" s="1">
        <v>1.69765020461771</v>
      </c>
      <c r="E1669" s="1">
        <v>2.15615398696742</v>
      </c>
      <c r="G1669" s="4">
        <f t="shared" si="78"/>
        <v>10.695721422854112</v>
      </c>
      <c r="H1669" s="4">
        <f t="shared" si="79"/>
        <v>1.155137913668244</v>
      </c>
      <c r="L1669" s="4">
        <f t="shared" si="80"/>
        <v>775.93551823002474</v>
      </c>
      <c r="N1669" s="1">
        <v>775.93551823002804</v>
      </c>
      <c r="O1669" s="1">
        <v>1.15513791366824</v>
      </c>
    </row>
    <row r="1670" spans="1:15" x14ac:dyDescent="0.3">
      <c r="A1670" s="5">
        <v>9.2088594414905796</v>
      </c>
      <c r="B1670" s="5">
        <v>1.0265600369757499</v>
      </c>
      <c r="D1670" s="1">
        <v>1.75487184420055</v>
      </c>
      <c r="E1670" s="1">
        <v>2.0989323473845798</v>
      </c>
      <c r="G1670" s="4">
        <f t="shared" si="78"/>
        <v>18.315048219212933</v>
      </c>
      <c r="H1670" s="4">
        <f t="shared" si="79"/>
        <v>1.9780252076749967</v>
      </c>
      <c r="L1670" s="4">
        <f t="shared" si="80"/>
        <v>777.91354343769979</v>
      </c>
      <c r="N1670" s="1">
        <v>777.91354343770297</v>
      </c>
      <c r="O1670" s="1">
        <v>1.978025207675</v>
      </c>
    </row>
    <row r="1671" spans="1:15" x14ac:dyDescent="0.3">
      <c r="A1671" s="5">
        <v>5.9237959647455298</v>
      </c>
      <c r="B1671" s="5">
        <v>0.196173113177777</v>
      </c>
      <c r="D1671" s="1">
        <v>1.69765020461771</v>
      </c>
      <c r="E1671" s="1">
        <v>2.15615398696742</v>
      </c>
      <c r="G1671" s="4">
        <f t="shared" si="78"/>
        <v>10.479512871777889</v>
      </c>
      <c r="H1671" s="4">
        <f t="shared" si="79"/>
        <v>1.1317873901520119</v>
      </c>
      <c r="L1671" s="4">
        <f t="shared" si="80"/>
        <v>779.04533082785179</v>
      </c>
      <c r="N1671" s="1">
        <v>779.04533082785497</v>
      </c>
      <c r="O1671" s="1">
        <v>1.1317873901520099</v>
      </c>
    </row>
    <row r="1672" spans="1:15" x14ac:dyDescent="0.3">
      <c r="A1672" s="5">
        <v>8.7597758458288606</v>
      </c>
      <c r="B1672" s="5">
        <v>1.1658531124117599</v>
      </c>
      <c r="D1672" s="1">
        <v>1.51321101744882</v>
      </c>
      <c r="E1672" s="1">
        <v>2.34059317413631</v>
      </c>
      <c r="G1672" s="4">
        <f t="shared" si="78"/>
        <v>15.984177157246826</v>
      </c>
      <c r="H1672" s="4">
        <f t="shared" si="79"/>
        <v>1.7262911329826569</v>
      </c>
      <c r="L1672" s="4">
        <f t="shared" si="80"/>
        <v>780.77162196083441</v>
      </c>
      <c r="N1672" s="1">
        <v>780.77162196083805</v>
      </c>
      <c r="O1672" s="1">
        <v>1.72629113298266</v>
      </c>
    </row>
    <row r="1673" spans="1:15" x14ac:dyDescent="0.3">
      <c r="A1673" s="5">
        <v>8.5597941032037497</v>
      </c>
      <c r="B1673" s="5">
        <v>2.1652008069522801</v>
      </c>
      <c r="D1673" s="1">
        <v>1.1616685799168001</v>
      </c>
      <c r="E1673" s="1">
        <v>2.6921356116683302</v>
      </c>
      <c r="G1673" s="4">
        <f t="shared" si="78"/>
        <v>15.772658059058138</v>
      </c>
      <c r="H1673" s="4">
        <f t="shared" si="79"/>
        <v>1.7034470703782787</v>
      </c>
      <c r="L1673" s="4">
        <f t="shared" si="80"/>
        <v>782.47506903121268</v>
      </c>
      <c r="N1673" s="1">
        <v>782.47506903121598</v>
      </c>
      <c r="O1673" s="1">
        <v>1.70344707037828</v>
      </c>
    </row>
    <row r="1674" spans="1:15" x14ac:dyDescent="0.3">
      <c r="A1674" s="5">
        <v>9.0729957186971202</v>
      </c>
      <c r="B1674" s="5">
        <v>8.9203243579324205</v>
      </c>
      <c r="D1674" s="1">
        <v>0.59616987200173699</v>
      </c>
      <c r="E1674" s="1">
        <v>3.2576343195834001</v>
      </c>
      <c r="G1674" s="4">
        <f t="shared" si="78"/>
        <v>34.468201466504382</v>
      </c>
      <c r="H1674" s="4">
        <f t="shared" si="79"/>
        <v>3.7225657583824732</v>
      </c>
      <c r="L1674" s="4">
        <f t="shared" si="80"/>
        <v>786.19763478959521</v>
      </c>
      <c r="N1674" s="1">
        <v>786.19763478959896</v>
      </c>
      <c r="O1674" s="1">
        <v>3.7225657583824701</v>
      </c>
    </row>
    <row r="1675" spans="1:15" x14ac:dyDescent="0.3">
      <c r="A1675" s="5">
        <v>-0.247501761311716</v>
      </c>
      <c r="B1675" s="5">
        <v>3.26064777244008</v>
      </c>
      <c r="D1675" s="1">
        <v>0.19991667623366599</v>
      </c>
      <c r="E1675" s="1">
        <v>3.6538875153514701</v>
      </c>
      <c r="G1675" s="4">
        <f t="shared" si="78"/>
        <v>11.864560458193974</v>
      </c>
      <c r="H1675" s="4">
        <f t="shared" si="79"/>
        <v>1.281372529484949</v>
      </c>
      <c r="L1675" s="4">
        <f t="shared" si="80"/>
        <v>787.47900731908021</v>
      </c>
      <c r="N1675" s="1">
        <v>787.47900731908396</v>
      </c>
      <c r="O1675" s="1">
        <v>1.2813725294849501</v>
      </c>
    </row>
    <row r="1676" spans="1:15" x14ac:dyDescent="0.3">
      <c r="A1676" s="5">
        <v>-0.85614537835736604</v>
      </c>
      <c r="B1676" s="5">
        <v>-0.49777366545446899</v>
      </c>
      <c r="D1676" s="1">
        <v>0.19991667623366599</v>
      </c>
      <c r="E1676" s="1">
        <v>3.6538875153514701</v>
      </c>
      <c r="G1676" s="4">
        <f t="shared" si="78"/>
        <v>-1.9899667200888427</v>
      </c>
      <c r="H1676" s="4">
        <f t="shared" si="79"/>
        <v>-0.214916405769595</v>
      </c>
      <c r="L1676" s="4">
        <f t="shared" si="80"/>
        <v>787.26409091331061</v>
      </c>
      <c r="N1676" s="1">
        <v>787.26409091331402</v>
      </c>
      <c r="O1676" s="1">
        <v>-0.214916405769595</v>
      </c>
    </row>
    <row r="1677" spans="1:15" x14ac:dyDescent="0.3">
      <c r="A1677" s="5">
        <v>-0.88242083039586405</v>
      </c>
      <c r="B1677" s="5">
        <v>-0.88242083039586405</v>
      </c>
      <c r="D1677" s="1">
        <v>0.19991667623366599</v>
      </c>
      <c r="E1677" s="1">
        <v>3.6538875153514701</v>
      </c>
      <c r="G1677" s="4">
        <f t="shared" si="78"/>
        <v>-3.4006770949216176</v>
      </c>
      <c r="H1677" s="4">
        <f t="shared" si="79"/>
        <v>-0.36727312625153463</v>
      </c>
      <c r="L1677" s="4">
        <f t="shared" si="80"/>
        <v>786.89681778705904</v>
      </c>
      <c r="N1677" s="1">
        <v>786.89681778706301</v>
      </c>
      <c r="O1677" s="1">
        <v>-0.36727312625153502</v>
      </c>
    </row>
    <row r="1678" spans="1:15" x14ac:dyDescent="0.3">
      <c r="A1678" s="5">
        <v>-0.87408327296102994</v>
      </c>
      <c r="B1678" s="5">
        <v>-0.87408327296102994</v>
      </c>
      <c r="D1678" s="1">
        <v>0.19991667623366599</v>
      </c>
      <c r="E1678" s="1">
        <v>3.6538875153514701</v>
      </c>
      <c r="G1678" s="4">
        <f t="shared" si="78"/>
        <v>-3.3685457811316719</v>
      </c>
      <c r="H1678" s="4">
        <f t="shared" si="79"/>
        <v>-0.36380294436222055</v>
      </c>
      <c r="L1678" s="4">
        <f t="shared" si="80"/>
        <v>786.53301484269684</v>
      </c>
      <c r="N1678" s="1">
        <v>786.53301484270003</v>
      </c>
      <c r="O1678" s="1">
        <v>-0.36380294436221999</v>
      </c>
    </row>
    <row r="1679" spans="1:15" x14ac:dyDescent="0.3">
      <c r="A1679" s="5">
        <v>-0.89083204068171296</v>
      </c>
      <c r="B1679" s="5">
        <v>-0.89083204068171296</v>
      </c>
      <c r="D1679" s="1">
        <v>0.19991667623366599</v>
      </c>
      <c r="E1679" s="1">
        <v>3.6538875153514701</v>
      </c>
      <c r="G1679" s="4">
        <f t="shared" si="78"/>
        <v>-3.4330922523775258</v>
      </c>
      <c r="H1679" s="4">
        <f t="shared" si="79"/>
        <v>-0.37077396325677275</v>
      </c>
      <c r="L1679" s="4">
        <f t="shared" si="80"/>
        <v>786.16224087944011</v>
      </c>
      <c r="N1679" s="1">
        <v>786.16224087944397</v>
      </c>
      <c r="O1679" s="1">
        <v>-0.37077396325677298</v>
      </c>
    </row>
    <row r="1680" spans="1:15" x14ac:dyDescent="0.3">
      <c r="A1680" s="5">
        <v>-0.89083204068171296</v>
      </c>
      <c r="B1680" s="5">
        <v>-0.89083204068171296</v>
      </c>
      <c r="D1680" s="1">
        <v>0.19991667623366599</v>
      </c>
      <c r="E1680" s="1">
        <v>3.6538875153514701</v>
      </c>
      <c r="G1680" s="4">
        <f t="shared" si="78"/>
        <v>-3.4330922523775258</v>
      </c>
      <c r="H1680" s="4">
        <f t="shared" si="79"/>
        <v>-0.37077396325677275</v>
      </c>
      <c r="L1680" s="4">
        <f t="shared" si="80"/>
        <v>785.79146691618337</v>
      </c>
      <c r="N1680" s="1">
        <v>785.79146691618701</v>
      </c>
      <c r="O1680" s="1">
        <v>-0.37077396325677298</v>
      </c>
    </row>
    <row r="1681" spans="1:15" x14ac:dyDescent="0.3">
      <c r="A1681" s="5">
        <v>-0.88242083039586405</v>
      </c>
      <c r="B1681" s="5">
        <v>-0.88242083039586405</v>
      </c>
      <c r="D1681" s="1">
        <v>0.19991667623366599</v>
      </c>
      <c r="E1681" s="1">
        <v>3.6538875153514701</v>
      </c>
      <c r="G1681" s="4">
        <f t="shared" si="78"/>
        <v>-3.4006770949216176</v>
      </c>
      <c r="H1681" s="4">
        <f t="shared" si="79"/>
        <v>-0.36727312625153463</v>
      </c>
      <c r="L1681" s="4">
        <f t="shared" si="80"/>
        <v>785.42419378993179</v>
      </c>
      <c r="N1681" s="1">
        <v>785.42419378993498</v>
      </c>
      <c r="O1681" s="1">
        <v>-0.36727312625153502</v>
      </c>
    </row>
    <row r="1682" spans="1:15" x14ac:dyDescent="0.3">
      <c r="A1682" s="5">
        <v>-0.89931750056498005</v>
      </c>
      <c r="B1682" s="5">
        <v>-0.89931750056498005</v>
      </c>
      <c r="D1682" s="1">
        <v>0.19991667623366599</v>
      </c>
      <c r="E1682" s="1">
        <v>3.6538875153514701</v>
      </c>
      <c r="G1682" s="4">
        <f t="shared" si="78"/>
        <v>-3.4657935532431878</v>
      </c>
      <c r="H1682" s="4">
        <f t="shared" si="79"/>
        <v>-0.37430570375026428</v>
      </c>
      <c r="L1682" s="4">
        <f t="shared" si="80"/>
        <v>785.04988808618157</v>
      </c>
      <c r="N1682" s="1">
        <v>785.04988808618498</v>
      </c>
      <c r="O1682" s="1">
        <v>-0.37430570375026401</v>
      </c>
    </row>
    <row r="1683" spans="1:15" x14ac:dyDescent="0.3">
      <c r="A1683" s="5">
        <v>-0.88242083039586405</v>
      </c>
      <c r="B1683" s="5">
        <v>-0.88242083039586405</v>
      </c>
      <c r="D1683" s="1">
        <v>0.19991667623366599</v>
      </c>
      <c r="E1683" s="1">
        <v>3.6538875153514701</v>
      </c>
      <c r="G1683" s="4">
        <f t="shared" si="78"/>
        <v>-3.4006770949216176</v>
      </c>
      <c r="H1683" s="4">
        <f t="shared" si="79"/>
        <v>-0.36727312625153463</v>
      </c>
      <c r="L1683" s="4">
        <f t="shared" si="80"/>
        <v>784.68261495992999</v>
      </c>
      <c r="N1683" s="1">
        <v>784.68261495993397</v>
      </c>
      <c r="O1683" s="1">
        <v>-0.36727312625153502</v>
      </c>
    </row>
    <row r="1684" spans="1:15" x14ac:dyDescent="0.3">
      <c r="A1684" s="5">
        <v>-0.87408327296102994</v>
      </c>
      <c r="B1684" s="5">
        <v>-0.87408327296102994</v>
      </c>
      <c r="D1684" s="1">
        <v>0.19991667623366599</v>
      </c>
      <c r="E1684" s="1">
        <v>3.6538875153514701</v>
      </c>
      <c r="G1684" s="4">
        <f t="shared" si="78"/>
        <v>-3.3685457811316719</v>
      </c>
      <c r="H1684" s="4">
        <f t="shared" si="79"/>
        <v>-0.36380294436222055</v>
      </c>
      <c r="L1684" s="4">
        <f t="shared" si="80"/>
        <v>784.3188120155678</v>
      </c>
      <c r="N1684" s="1">
        <v>784.31881201557098</v>
      </c>
      <c r="O1684" s="1">
        <v>-0.36380294436221999</v>
      </c>
    </row>
    <row r="1685" spans="1:15" x14ac:dyDescent="0.3">
      <c r="A1685" s="5">
        <v>-0.88242083039586405</v>
      </c>
      <c r="B1685" s="5">
        <v>-0.88242083039586405</v>
      </c>
      <c r="D1685" s="1">
        <v>0.19991667515407099</v>
      </c>
      <c r="E1685" s="1">
        <v>3.4898645308525902</v>
      </c>
      <c r="G1685" s="4">
        <f t="shared" si="78"/>
        <v>-3.2559397957834508</v>
      </c>
      <c r="H1685" s="4">
        <f t="shared" si="79"/>
        <v>-0.35164149794461269</v>
      </c>
      <c r="L1685" s="4">
        <f t="shared" si="80"/>
        <v>783.96717051762323</v>
      </c>
      <c r="N1685" s="1">
        <v>783.96717051762698</v>
      </c>
      <c r="O1685" s="1">
        <v>-0.35164149794461302</v>
      </c>
    </row>
    <row r="1686" spans="1:15" x14ac:dyDescent="0.3">
      <c r="A1686" s="5">
        <v>-0.86581877598021595</v>
      </c>
      <c r="B1686" s="5">
        <v>-0.86581877598021595</v>
      </c>
      <c r="D1686" s="1">
        <v>0.19991667515407099</v>
      </c>
      <c r="E1686" s="1">
        <v>3.4898645308525902</v>
      </c>
      <c r="G1686" s="4">
        <f t="shared" si="78"/>
        <v>-3.1946818474194925</v>
      </c>
      <c r="H1686" s="4">
        <f t="shared" si="79"/>
        <v>-0.34502563952130516</v>
      </c>
      <c r="L1686" s="4">
        <f t="shared" si="80"/>
        <v>783.62214487810195</v>
      </c>
      <c r="N1686" s="1">
        <v>783.62214487810604</v>
      </c>
      <c r="O1686" s="1">
        <v>-0.34502563952130499</v>
      </c>
    </row>
    <row r="1687" spans="1:15" x14ac:dyDescent="0.3">
      <c r="A1687" s="5">
        <v>-0.83347969530886401</v>
      </c>
      <c r="B1687" s="5">
        <v>-0.83347969530886401</v>
      </c>
      <c r="D1687" s="1">
        <v>0.19991667515407099</v>
      </c>
      <c r="E1687" s="1">
        <v>3.4898645308525902</v>
      </c>
      <c r="G1687" s="4">
        <f t="shared" si="78"/>
        <v>-3.075357715338805</v>
      </c>
      <c r="H1687" s="4">
        <f t="shared" si="79"/>
        <v>-0.33213863325659093</v>
      </c>
      <c r="L1687" s="4">
        <f t="shared" si="80"/>
        <v>783.29000624484536</v>
      </c>
      <c r="N1687" s="1">
        <v>783.290006244849</v>
      </c>
      <c r="O1687" s="1">
        <v>-0.33213863325659099</v>
      </c>
    </row>
    <row r="1688" spans="1:15" x14ac:dyDescent="0.3">
      <c r="A1688" s="5">
        <v>-0.80996412887732705</v>
      </c>
      <c r="B1688" s="5">
        <v>-0.80996412887732705</v>
      </c>
      <c r="D1688" s="1">
        <v>0.19991667515407099</v>
      </c>
      <c r="E1688" s="1">
        <v>3.4898645308525902</v>
      </c>
      <c r="G1688" s="4">
        <f t="shared" si="78"/>
        <v>-2.9885904202711187</v>
      </c>
      <c r="H1688" s="4">
        <f t="shared" si="79"/>
        <v>-0.32276776538928087</v>
      </c>
      <c r="L1688" s="4">
        <f t="shared" si="80"/>
        <v>782.96723847945611</v>
      </c>
      <c r="N1688" s="1">
        <v>782.96723847945998</v>
      </c>
      <c r="O1688" s="1">
        <v>-0.32276776538928098</v>
      </c>
    </row>
    <row r="1689" spans="1:15" x14ac:dyDescent="0.3">
      <c r="A1689" s="5">
        <v>-0.77213370994304398</v>
      </c>
      <c r="B1689" s="5">
        <v>-0.77213370994304398</v>
      </c>
      <c r="D1689" s="1">
        <v>0.19991667515407099</v>
      </c>
      <c r="E1689" s="1">
        <v>3.4898645308525902</v>
      </c>
      <c r="G1689" s="4">
        <f t="shared" si="78"/>
        <v>-2.8490044514720423</v>
      </c>
      <c r="H1689" s="4">
        <f t="shared" si="79"/>
        <v>-0.30769248075898054</v>
      </c>
      <c r="L1689" s="4">
        <f t="shared" si="80"/>
        <v>782.65954599869713</v>
      </c>
      <c r="N1689" s="1">
        <v>782.65954599870099</v>
      </c>
      <c r="O1689" s="1">
        <v>-0.30769248075898098</v>
      </c>
    </row>
    <row r="1690" spans="1:15" x14ac:dyDescent="0.3">
      <c r="A1690" s="5">
        <v>-0.54282758675091003</v>
      </c>
      <c r="B1690" s="5">
        <v>-0.54533596811096496</v>
      </c>
      <c r="D1690" s="1">
        <v>0.58845668393495199</v>
      </c>
      <c r="E1690" s="1">
        <v>3.1013245220717098</v>
      </c>
      <c r="G1690" s="4">
        <f t="shared" si="78"/>
        <v>-2.0106943323181046</v>
      </c>
      <c r="H1690" s="4">
        <f t="shared" si="79"/>
        <v>-0.21715498789035528</v>
      </c>
      <c r="L1690" s="4">
        <f t="shared" si="80"/>
        <v>782.44239101080677</v>
      </c>
      <c r="N1690" s="1">
        <v>782.44239101080996</v>
      </c>
      <c r="O1690" s="1">
        <v>-0.21715498789035501</v>
      </c>
    </row>
    <row r="1691" spans="1:15" x14ac:dyDescent="0.3">
      <c r="A1691" s="5">
        <v>1.6347506392543001</v>
      </c>
      <c r="B1691" s="5">
        <v>-0.12755342337787501</v>
      </c>
      <c r="D1691" s="1">
        <v>1.1477476569262299</v>
      </c>
      <c r="E1691" s="1">
        <v>2.5420335490804198</v>
      </c>
      <c r="G1691" s="4">
        <f t="shared" si="78"/>
        <v>1.5520361343361624</v>
      </c>
      <c r="H1691" s="4">
        <f t="shared" si="79"/>
        <v>0.16761990250830552</v>
      </c>
      <c r="L1691" s="4">
        <f t="shared" si="80"/>
        <v>782.61001091331502</v>
      </c>
      <c r="N1691" s="1">
        <v>782.610010913319</v>
      </c>
      <c r="O1691" s="1">
        <v>0.16761990250830699</v>
      </c>
    </row>
    <row r="1692" spans="1:15" x14ac:dyDescent="0.3">
      <c r="A1692" s="5">
        <v>1.76860826974869</v>
      </c>
      <c r="B1692" s="5">
        <v>-0.32158328471032699</v>
      </c>
      <c r="D1692" s="1">
        <v>1.4901460565079201</v>
      </c>
      <c r="E1692" s="1">
        <v>2.1996351494987398</v>
      </c>
      <c r="G1692" s="4">
        <f t="shared" si="78"/>
        <v>1.9281187421332102</v>
      </c>
      <c r="H1692" s="4">
        <f t="shared" si="79"/>
        <v>0.20823682415038669</v>
      </c>
      <c r="L1692" s="4">
        <f t="shared" si="80"/>
        <v>782.81824773746541</v>
      </c>
      <c r="N1692" s="1">
        <v>782.81824773746905</v>
      </c>
      <c r="O1692" s="1">
        <v>0.208236824150387</v>
      </c>
    </row>
    <row r="1693" spans="1:15" x14ac:dyDescent="0.3">
      <c r="A1693" s="5">
        <v>3.0540831170191201</v>
      </c>
      <c r="B1693" s="5">
        <v>-0.15312410798508699</v>
      </c>
      <c r="D1693" s="1">
        <v>1.66821037222403</v>
      </c>
      <c r="E1693" s="1">
        <v>2.0215708337826301</v>
      </c>
      <c r="G1693" s="4">
        <f t="shared" si="78"/>
        <v>4.7853019027939583</v>
      </c>
      <c r="H1693" s="4">
        <f t="shared" si="79"/>
        <v>0.51681260550174746</v>
      </c>
      <c r="L1693" s="4">
        <f t="shared" si="80"/>
        <v>783.33506034296715</v>
      </c>
      <c r="N1693" s="1">
        <v>783.33506034297102</v>
      </c>
      <c r="O1693" s="1">
        <v>0.51681260550175001</v>
      </c>
    </row>
    <row r="1694" spans="1:15" x14ac:dyDescent="0.3">
      <c r="A1694" s="5">
        <v>4.3581213473970797</v>
      </c>
      <c r="B1694" s="5">
        <v>6.7989161040138898E-2</v>
      </c>
      <c r="D1694" s="1">
        <v>1.7232472871098099</v>
      </c>
      <c r="E1694" s="1">
        <v>1.96653391889684</v>
      </c>
      <c r="G1694" s="4">
        <f t="shared" si="78"/>
        <v>7.6438237801001394</v>
      </c>
      <c r="H1694" s="4">
        <f t="shared" si="79"/>
        <v>0.82553296825081501</v>
      </c>
      <c r="L1694" s="4">
        <f t="shared" si="80"/>
        <v>784.16059331121801</v>
      </c>
      <c r="N1694" s="1">
        <v>784.16059331122199</v>
      </c>
      <c r="O1694" s="1">
        <v>0.82553296825082001</v>
      </c>
    </row>
    <row r="1695" spans="1:15" x14ac:dyDescent="0.3">
      <c r="A1695" s="5">
        <v>5.7422555234193702</v>
      </c>
      <c r="B1695" s="5">
        <v>0.38056219865800101</v>
      </c>
      <c r="D1695" s="1">
        <v>1.66821037222403</v>
      </c>
      <c r="E1695" s="1">
        <v>2.0215708337826301</v>
      </c>
      <c r="G1695" s="4">
        <f t="shared" si="78"/>
        <v>10.348623665376126</v>
      </c>
      <c r="H1695" s="4">
        <f t="shared" si="79"/>
        <v>1.1176513558606216</v>
      </c>
      <c r="L1695" s="4">
        <f t="shared" si="80"/>
        <v>785.27824466707864</v>
      </c>
      <c r="N1695" s="1">
        <v>785.27824466708205</v>
      </c>
      <c r="O1695" s="1">
        <v>1.11765135586062</v>
      </c>
    </row>
    <row r="1696" spans="1:15" x14ac:dyDescent="0.3">
      <c r="A1696" s="5">
        <v>5.1598656145155699</v>
      </c>
      <c r="B1696" s="5">
        <v>0.41961168676364602</v>
      </c>
      <c r="D1696" s="1">
        <v>1.4901460565079201</v>
      </c>
      <c r="E1696" s="1">
        <v>2.1996351494987398</v>
      </c>
      <c r="G1696" s="4">
        <f t="shared" si="78"/>
        <v>8.611946012926964</v>
      </c>
      <c r="H1696" s="4">
        <f t="shared" si="79"/>
        <v>0.930090169396112</v>
      </c>
      <c r="L1696" s="4">
        <f t="shared" si="80"/>
        <v>786.20833483647471</v>
      </c>
      <c r="N1696" s="1">
        <v>786.208334836478</v>
      </c>
      <c r="O1696" s="1">
        <v>0.930090169396113</v>
      </c>
    </row>
    <row r="1697" spans="1:15" x14ac:dyDescent="0.3">
      <c r="A1697" s="5">
        <v>6.1360317930824797</v>
      </c>
      <c r="B1697" s="5">
        <v>1.4535820853307899</v>
      </c>
      <c r="D1697" s="1">
        <v>1.1477476569262299</v>
      </c>
      <c r="E1697" s="1">
        <v>2.5420335490804198</v>
      </c>
      <c r="G1697" s="4">
        <f t="shared" si="78"/>
        <v>10.737670540588415</v>
      </c>
      <c r="H1697" s="4">
        <f t="shared" si="79"/>
        <v>1.1596684183835486</v>
      </c>
      <c r="L1697" s="4">
        <f t="shared" si="80"/>
        <v>787.36800325485831</v>
      </c>
      <c r="N1697" s="1">
        <v>787.36800325486195</v>
      </c>
      <c r="O1697" s="1">
        <v>1.1596684183835499</v>
      </c>
    </row>
    <row r="1698" spans="1:15" x14ac:dyDescent="0.3">
      <c r="A1698" s="5">
        <v>4.3904159057029402</v>
      </c>
      <c r="B1698" s="5">
        <v>4.3404337513641398</v>
      </c>
      <c r="D1698" s="1">
        <v>0.58845668393495199</v>
      </c>
      <c r="E1698" s="1">
        <v>3.1013245220717098</v>
      </c>
      <c r="G1698" s="4">
        <f t="shared" si="78"/>
        <v>16.044663214498531</v>
      </c>
      <c r="H1698" s="4">
        <f t="shared" si="79"/>
        <v>1.7328236271658413</v>
      </c>
      <c r="L1698" s="4">
        <f t="shared" si="80"/>
        <v>789.10082688202419</v>
      </c>
      <c r="N1698" s="1">
        <v>789.10082688202795</v>
      </c>
      <c r="O1698" s="1">
        <v>1.7328236271658399</v>
      </c>
    </row>
    <row r="1699" spans="1:15" x14ac:dyDescent="0.3">
      <c r="A1699" s="5">
        <v>3.9987309925159399E-3</v>
      </c>
      <c r="B1699" s="5">
        <v>2.6915490626267999</v>
      </c>
      <c r="D1699" s="1">
        <v>0.19991667515407099</v>
      </c>
      <c r="E1699" s="1">
        <v>3.4898645308525902</v>
      </c>
      <c r="G1699" s="4">
        <f t="shared" si="78"/>
        <v>9.3939410197156654</v>
      </c>
      <c r="H1699" s="4">
        <f t="shared" si="79"/>
        <v>1.0145456301292919</v>
      </c>
      <c r="L1699" s="4">
        <f t="shared" si="80"/>
        <v>790.1153725121535</v>
      </c>
      <c r="N1699" s="1">
        <v>790.11537251215702</v>
      </c>
      <c r="O1699" s="1">
        <v>1.0145456301292901</v>
      </c>
    </row>
    <row r="1700" spans="1:15" x14ac:dyDescent="0.3">
      <c r="A1700" s="5">
        <v>-0.49271203911597999</v>
      </c>
      <c r="B1700" s="5">
        <v>-0.227090501360144</v>
      </c>
      <c r="D1700" s="1">
        <v>0.19991667515407099</v>
      </c>
      <c r="E1700" s="1">
        <v>3.4898645308525902</v>
      </c>
      <c r="G1700" s="4">
        <f t="shared" si="78"/>
        <v>-0.89101643865874769</v>
      </c>
      <c r="H1700" s="4">
        <f t="shared" si="79"/>
        <v>-9.6229775375144752E-2</v>
      </c>
      <c r="L1700" s="4">
        <f t="shared" si="80"/>
        <v>790.01914273677835</v>
      </c>
      <c r="N1700" s="1">
        <v>790.01914273678199</v>
      </c>
      <c r="O1700" s="1">
        <v>-9.6229775375145002E-2</v>
      </c>
    </row>
    <row r="1701" spans="1:15" x14ac:dyDescent="0.3">
      <c r="A1701" s="5">
        <v>-0.49330898236315202</v>
      </c>
      <c r="B1701" s="5">
        <v>-0.49330898236315202</v>
      </c>
      <c r="D1701" s="1">
        <v>0.19991667515407099</v>
      </c>
      <c r="E1701" s="1">
        <v>3.4898645308525902</v>
      </c>
      <c r="G1701" s="4">
        <f t="shared" si="78"/>
        <v>-1.8202022118778296</v>
      </c>
      <c r="H1701" s="4">
        <f t="shared" si="79"/>
        <v>-0.19658183888280559</v>
      </c>
      <c r="L1701" s="4">
        <f t="shared" si="80"/>
        <v>789.82256089789553</v>
      </c>
      <c r="N1701" s="1">
        <v>789.82256089789905</v>
      </c>
      <c r="O1701" s="1">
        <v>-0.196581838882806</v>
      </c>
    </row>
    <row r="1702" spans="1:15" x14ac:dyDescent="0.3">
      <c r="A1702" s="5">
        <v>-0.46480465973103502</v>
      </c>
      <c r="B1702" s="5">
        <v>-0.46480465973103502</v>
      </c>
      <c r="D1702" s="1">
        <v>0.19991667515407099</v>
      </c>
      <c r="E1702" s="1">
        <v>3.4898645308525902</v>
      </c>
      <c r="G1702" s="4">
        <f t="shared" si="78"/>
        <v>-1.7150274979398943</v>
      </c>
      <c r="H1702" s="4">
        <f t="shared" si="79"/>
        <v>-0.18522296977750857</v>
      </c>
      <c r="L1702" s="4">
        <f t="shared" si="80"/>
        <v>789.63733792811797</v>
      </c>
      <c r="N1702" s="1">
        <v>789.63733792812195</v>
      </c>
      <c r="O1702" s="1">
        <v>-0.18522296977750899</v>
      </c>
    </row>
    <row r="1703" spans="1:15" x14ac:dyDescent="0.3">
      <c r="A1703" s="5">
        <v>-0.45113319228773902</v>
      </c>
      <c r="B1703" s="5">
        <v>-0.45113319228773902</v>
      </c>
      <c r="D1703" s="1">
        <v>0.19991667515407099</v>
      </c>
      <c r="E1703" s="1">
        <v>3.4898645308525902</v>
      </c>
      <c r="G1703" s="4">
        <f t="shared" si="78"/>
        <v>-1.6645827743090886</v>
      </c>
      <c r="H1703" s="4">
        <f t="shared" si="79"/>
        <v>-0.17977493962538157</v>
      </c>
      <c r="L1703" s="4">
        <f t="shared" si="80"/>
        <v>789.45756298849255</v>
      </c>
      <c r="N1703" s="1">
        <v>789.45756298849597</v>
      </c>
      <c r="O1703" s="1">
        <v>-0.17977493962538099</v>
      </c>
    </row>
    <row r="1704" spans="1:15" x14ac:dyDescent="0.3">
      <c r="A1704" s="5">
        <v>-0.46480465973103502</v>
      </c>
      <c r="B1704" s="5">
        <v>-0.46480465973103502</v>
      </c>
      <c r="D1704" s="1">
        <v>0.19991667515407099</v>
      </c>
      <c r="E1704" s="1">
        <v>3.4898645308525902</v>
      </c>
      <c r="G1704" s="4">
        <f t="shared" si="78"/>
        <v>-1.7150274979398943</v>
      </c>
      <c r="H1704" s="4">
        <f t="shared" si="79"/>
        <v>-0.18522296977750857</v>
      </c>
      <c r="L1704" s="4">
        <f t="shared" si="80"/>
        <v>789.272340018715</v>
      </c>
      <c r="N1704" s="1">
        <v>789.27234001871898</v>
      </c>
      <c r="O1704" s="1">
        <v>-0.18522296977750899</v>
      </c>
    </row>
    <row r="1705" spans="1:15" x14ac:dyDescent="0.3">
      <c r="A1705" s="5">
        <v>-0.48844827434888899</v>
      </c>
      <c r="B1705" s="5">
        <v>-0.48844827434888899</v>
      </c>
      <c r="D1705" s="1">
        <v>0.19991667515407099</v>
      </c>
      <c r="E1705" s="1">
        <v>3.4898645308525902</v>
      </c>
      <c r="G1705" s="4">
        <f t="shared" si="78"/>
        <v>-1.8022672627989162</v>
      </c>
      <c r="H1705" s="4">
        <f t="shared" si="79"/>
        <v>-0.19464486438228296</v>
      </c>
      <c r="L1705" s="4">
        <f t="shared" si="80"/>
        <v>789.07769515433267</v>
      </c>
      <c r="N1705" s="1">
        <v>789.07769515433597</v>
      </c>
      <c r="O1705" s="1">
        <v>-0.19464486438228301</v>
      </c>
    </row>
    <row r="1706" spans="1:15" x14ac:dyDescent="0.3">
      <c r="A1706" s="5">
        <v>-0.47413160565817503</v>
      </c>
      <c r="B1706" s="5">
        <v>-0.47413160565817503</v>
      </c>
      <c r="D1706" s="1">
        <v>0.19991667515407099</v>
      </c>
      <c r="E1706" s="1">
        <v>3.4898645308525902</v>
      </c>
      <c r="G1706" s="4">
        <f t="shared" si="78"/>
        <v>-1.7494418877312956</v>
      </c>
      <c r="H1706" s="4">
        <f t="shared" si="79"/>
        <v>-0.1889397238749799</v>
      </c>
      <c r="L1706" s="4">
        <f t="shared" si="80"/>
        <v>788.88875543045765</v>
      </c>
      <c r="N1706" s="1">
        <v>788.88875543046095</v>
      </c>
      <c r="O1706" s="1">
        <v>-0.18893972387498001</v>
      </c>
    </row>
    <row r="1707" spans="1:15" x14ac:dyDescent="0.3">
      <c r="A1707" s="5">
        <v>-0.45113319228773902</v>
      </c>
      <c r="B1707" s="5">
        <v>-0.45113319228773902</v>
      </c>
      <c r="D1707" s="1">
        <v>0.19991667515407099</v>
      </c>
      <c r="E1707" s="1">
        <v>3.4898645308525902</v>
      </c>
      <c r="G1707" s="4">
        <f t="shared" si="78"/>
        <v>-1.6645827743090886</v>
      </c>
      <c r="H1707" s="4">
        <f t="shared" si="79"/>
        <v>-0.17977493962538157</v>
      </c>
      <c r="L1707" s="4">
        <f t="shared" si="80"/>
        <v>788.70898049083223</v>
      </c>
      <c r="N1707" s="1">
        <v>788.70898049083598</v>
      </c>
      <c r="O1707" s="1">
        <v>-0.17977493962538099</v>
      </c>
    </row>
    <row r="1708" spans="1:15" x14ac:dyDescent="0.3">
      <c r="A1708" s="5">
        <v>-0.44665965567315702</v>
      </c>
      <c r="B1708" s="5">
        <v>-0.44665965567315702</v>
      </c>
      <c r="D1708" s="1">
        <v>0.19991667515407099</v>
      </c>
      <c r="E1708" s="1">
        <v>3.4898645308525902</v>
      </c>
      <c r="G1708" s="4">
        <f t="shared" si="78"/>
        <v>-1.6480764029842214</v>
      </c>
      <c r="H1708" s="4">
        <f t="shared" si="79"/>
        <v>-0.17799225152229589</v>
      </c>
      <c r="L1708" s="4">
        <f t="shared" si="80"/>
        <v>788.53098823930998</v>
      </c>
      <c r="N1708" s="1">
        <v>788.53098823931396</v>
      </c>
      <c r="O1708" s="1">
        <v>-0.177992251522296</v>
      </c>
    </row>
    <row r="1709" spans="1:15" x14ac:dyDescent="0.3">
      <c r="A1709" s="5">
        <v>-0.41232624147060798</v>
      </c>
      <c r="B1709" s="5">
        <v>-0.41232624147060798</v>
      </c>
      <c r="D1709" s="1">
        <v>0.19991667515407099</v>
      </c>
      <c r="E1709" s="1">
        <v>3.4898645308525902</v>
      </c>
      <c r="G1709" s="4">
        <f t="shared" si="78"/>
        <v>-1.5213936165216135</v>
      </c>
      <c r="H1709" s="4">
        <f t="shared" si="79"/>
        <v>-0.16431051058433424</v>
      </c>
      <c r="L1709" s="4">
        <f t="shared" si="80"/>
        <v>788.36667772872568</v>
      </c>
      <c r="N1709" s="1">
        <v>788.36667772872897</v>
      </c>
      <c r="O1709" s="1">
        <v>-0.16431051058433399</v>
      </c>
    </row>
    <row r="1710" spans="1:15" x14ac:dyDescent="0.3">
      <c r="A1710" s="5">
        <v>-0.40413456410760801</v>
      </c>
      <c r="B1710" s="5">
        <v>-0.40413456410760801</v>
      </c>
      <c r="D1710" s="1">
        <v>0.19991667515407099</v>
      </c>
      <c r="E1710" s="1">
        <v>3.4898645308525902</v>
      </c>
      <c r="G1710" s="4">
        <f t="shared" si="78"/>
        <v>-1.4911681193419462</v>
      </c>
      <c r="H1710" s="4">
        <f t="shared" si="79"/>
        <v>-0.16104615688893018</v>
      </c>
      <c r="L1710" s="4">
        <f t="shared" si="80"/>
        <v>788.20563157183676</v>
      </c>
      <c r="N1710" s="1">
        <v>788.20563157184097</v>
      </c>
      <c r="O1710" s="1">
        <v>-0.16104615688893001</v>
      </c>
    </row>
    <row r="1711" spans="1:15" x14ac:dyDescent="0.3">
      <c r="A1711" s="5">
        <v>-0.42490331746204402</v>
      </c>
      <c r="B1711" s="5">
        <v>-0.42490331746204402</v>
      </c>
      <c r="D1711" s="1">
        <v>0.19991667515407099</v>
      </c>
      <c r="E1711" s="1">
        <v>3.4898645308525902</v>
      </c>
      <c r="G1711" s="4">
        <f t="shared" si="78"/>
        <v>-1.567800275141332</v>
      </c>
      <c r="H1711" s="4">
        <f t="shared" si="79"/>
        <v>-0.16932242971526384</v>
      </c>
      <c r="L1711" s="4">
        <f t="shared" si="80"/>
        <v>788.03630914212147</v>
      </c>
      <c r="N1711" s="1">
        <v>788.03630914212499</v>
      </c>
      <c r="O1711" s="1">
        <v>-0.16932242971526401</v>
      </c>
    </row>
    <row r="1712" spans="1:15" x14ac:dyDescent="0.3">
      <c r="A1712" s="5">
        <v>-0.42067190832686602</v>
      </c>
      <c r="B1712" s="5">
        <v>-0.42067190832686602</v>
      </c>
      <c r="D1712" s="1">
        <v>0.19991667515407099</v>
      </c>
      <c r="E1712" s="1">
        <v>3.4898645308525902</v>
      </c>
      <c r="G1712" s="4">
        <f t="shared" si="78"/>
        <v>-1.5521873012394272</v>
      </c>
      <c r="H1712" s="4">
        <f t="shared" si="79"/>
        <v>-0.16763622853385809</v>
      </c>
      <c r="L1712" s="4">
        <f t="shared" si="80"/>
        <v>787.8686729135876</v>
      </c>
      <c r="N1712" s="1">
        <v>787.86867291359101</v>
      </c>
      <c r="O1712" s="1">
        <v>-0.16763622853385801</v>
      </c>
    </row>
    <row r="1713" spans="1:15" x14ac:dyDescent="0.3">
      <c r="A1713" s="5">
        <v>-0.40009565148156501</v>
      </c>
      <c r="B1713" s="5">
        <v>-0.40009565148156501</v>
      </c>
      <c r="D1713" s="1">
        <v>0.19991667515407099</v>
      </c>
      <c r="E1713" s="1">
        <v>3.4898645308525902</v>
      </c>
      <c r="G1713" s="4">
        <f t="shared" si="78"/>
        <v>-1.4762654154416697</v>
      </c>
      <c r="H1713" s="4">
        <f t="shared" si="79"/>
        <v>-0.15943666486770031</v>
      </c>
      <c r="L1713" s="4">
        <f t="shared" si="80"/>
        <v>787.70923624871989</v>
      </c>
      <c r="N1713" s="1">
        <v>787.70923624872398</v>
      </c>
      <c r="O1713" s="1">
        <v>-0.1594366648677</v>
      </c>
    </row>
    <row r="1714" spans="1:15" x14ac:dyDescent="0.3">
      <c r="A1714" s="5">
        <v>9.9513916498389199E-2</v>
      </c>
      <c r="B1714" s="5">
        <v>0.105519153646563</v>
      </c>
      <c r="D1714" s="1">
        <v>0.58134404082469504</v>
      </c>
      <c r="E1714" s="1">
        <v>3.1084371651819702</v>
      </c>
      <c r="G1714" s="4">
        <f t="shared" si="78"/>
        <v>0.38585148116898793</v>
      </c>
      <c r="H1714" s="4">
        <f t="shared" si="79"/>
        <v>4.1671959966250692E-2</v>
      </c>
      <c r="L1714" s="4">
        <f t="shared" si="80"/>
        <v>787.75090820868616</v>
      </c>
      <c r="N1714" s="1">
        <v>787.75090820869002</v>
      </c>
      <c r="O1714" s="1">
        <v>4.1671959966250997E-2</v>
      </c>
    </row>
    <row r="1715" spans="1:15" x14ac:dyDescent="0.3">
      <c r="A1715" s="5">
        <v>5.3767732619903201</v>
      </c>
      <c r="B1715" s="5">
        <v>1.56024696126816</v>
      </c>
      <c r="D1715" s="1">
        <v>1.141385621785</v>
      </c>
      <c r="E1715" s="1">
        <v>2.5483955842216499</v>
      </c>
      <c r="G1715" s="4">
        <f t="shared" si="78"/>
        <v>10.11309815922481</v>
      </c>
      <c r="H1715" s="4">
        <f t="shared" si="79"/>
        <v>1.0922146011962794</v>
      </c>
      <c r="L1715" s="4">
        <f t="shared" si="80"/>
        <v>788.8431228098824</v>
      </c>
      <c r="N1715" s="1">
        <v>788.84312280988604</v>
      </c>
      <c r="O1715" s="1">
        <v>1.0922146011962801</v>
      </c>
    </row>
    <row r="1716" spans="1:15" x14ac:dyDescent="0.3">
      <c r="A1716" s="5">
        <v>7.4650107893389803</v>
      </c>
      <c r="B1716" s="5">
        <v>2.2675672101732398</v>
      </c>
      <c r="D1716" s="1">
        <v>1.4847605719722301</v>
      </c>
      <c r="E1716" s="1">
        <v>2.20502063403443</v>
      </c>
      <c r="G1716" s="4">
        <f t="shared" si="78"/>
        <v>16.083786176849692</v>
      </c>
      <c r="H1716" s="4">
        <f t="shared" si="79"/>
        <v>1.7370489070997668</v>
      </c>
      <c r="L1716" s="4">
        <f t="shared" si="80"/>
        <v>790.58017171698214</v>
      </c>
      <c r="N1716" s="1">
        <v>790.580171716986</v>
      </c>
      <c r="O1716" s="1">
        <v>1.7370489070997699</v>
      </c>
    </row>
    <row r="1717" spans="1:15" x14ac:dyDescent="0.3">
      <c r="A1717" s="5">
        <v>7.3372820096787503</v>
      </c>
      <c r="B1717" s="5">
        <v>1.96480131368223</v>
      </c>
      <c r="D1717" s="1">
        <v>1.6633884569163</v>
      </c>
      <c r="E1717" s="1">
        <v>2.0263927490903599</v>
      </c>
      <c r="G1717" s="4">
        <f t="shared" si="78"/>
        <v>16.186209335488151</v>
      </c>
      <c r="H1717" s="4">
        <f t="shared" si="79"/>
        <v>1.7481106082327202</v>
      </c>
      <c r="L1717" s="4">
        <f t="shared" si="80"/>
        <v>792.3282823252149</v>
      </c>
      <c r="N1717" s="1">
        <v>792.32828232521899</v>
      </c>
      <c r="O1717" s="1">
        <v>1.74811060823272</v>
      </c>
    </row>
    <row r="1718" spans="1:15" x14ac:dyDescent="0.3">
      <c r="A1718" s="5">
        <v>7.0672395296049997</v>
      </c>
      <c r="B1718" s="5">
        <v>1.7719285827176099</v>
      </c>
      <c r="D1718" s="1">
        <v>1.7246716748659801</v>
      </c>
      <c r="E1718" s="1">
        <v>2.0016999843258798</v>
      </c>
      <c r="G1718" s="4">
        <f t="shared" si="78"/>
        <v>15.735537252455334</v>
      </c>
      <c r="H1718" s="4">
        <f t="shared" si="79"/>
        <v>1.699438023265176</v>
      </c>
      <c r="L1718" s="4">
        <f t="shared" si="80"/>
        <v>794.0277203484801</v>
      </c>
      <c r="N1718" s="1">
        <v>794.02772034848397</v>
      </c>
      <c r="O1718" s="1">
        <v>1.69943802326517</v>
      </c>
    </row>
    <row r="1719" spans="1:15" x14ac:dyDescent="0.3">
      <c r="A1719" s="5">
        <v>8.3880807814360594</v>
      </c>
      <c r="B1719" s="5">
        <v>4.4389674796099197</v>
      </c>
      <c r="D1719" s="1">
        <v>1.66892216179292</v>
      </c>
      <c r="E1719" s="1">
        <v>2.0574494973989399</v>
      </c>
      <c r="G1719" s="4">
        <f t="shared" si="78"/>
        <v>23.13200532094158</v>
      </c>
      <c r="H1719" s="4">
        <f t="shared" si="79"/>
        <v>2.4982565746616907</v>
      </c>
      <c r="L1719" s="4">
        <f t="shared" si="80"/>
        <v>796.5259769231418</v>
      </c>
      <c r="N1719" s="1">
        <v>796.525976923146</v>
      </c>
      <c r="O1719" s="1">
        <v>2.4982565746616898</v>
      </c>
    </row>
    <row r="1720" spans="1:15" x14ac:dyDescent="0.3">
      <c r="A1720" s="5">
        <v>7.9700366755196397</v>
      </c>
      <c r="B1720" s="5">
        <v>3.3603424360023499</v>
      </c>
      <c r="D1720" s="1">
        <v>1.48871730626595</v>
      </c>
      <c r="E1720" s="1">
        <v>2.2376543529259099</v>
      </c>
      <c r="G1720" s="4">
        <f t="shared" si="78"/>
        <v>19.384416409662741</v>
      </c>
      <c r="H1720" s="4">
        <f t="shared" si="79"/>
        <v>2.0935169722435756</v>
      </c>
      <c r="L1720" s="4">
        <f t="shared" si="80"/>
        <v>798.6194938953854</v>
      </c>
      <c r="N1720" s="1">
        <v>798.61949389538904</v>
      </c>
      <c r="O1720" s="1">
        <v>2.09351697224358</v>
      </c>
    </row>
    <row r="1721" spans="1:15" x14ac:dyDescent="0.3">
      <c r="A1721" s="5">
        <v>7.3953989436757297</v>
      </c>
      <c r="B1721" s="5">
        <v>3.4705001323826901</v>
      </c>
      <c r="D1721" s="1">
        <v>1.1430337847835501</v>
      </c>
      <c r="E1721" s="1">
        <v>2.58333787440831</v>
      </c>
      <c r="G1721" s="4">
        <f t="shared" si="78"/>
        <v>17.418665279697194</v>
      </c>
      <c r="H1721" s="4">
        <f t="shared" si="79"/>
        <v>1.8812158502072969</v>
      </c>
      <c r="L1721" s="4">
        <f t="shared" si="80"/>
        <v>800.50070974559264</v>
      </c>
      <c r="N1721" s="1">
        <v>800.50070974559696</v>
      </c>
      <c r="O1721" s="1">
        <v>1.8812158502073</v>
      </c>
    </row>
    <row r="1722" spans="1:15" x14ac:dyDescent="0.3">
      <c r="A1722" s="5">
        <v>7.6868761200800897</v>
      </c>
      <c r="B1722" s="5">
        <v>7.71735045941241</v>
      </c>
      <c r="D1722" s="1">
        <v>0.58140687847022199</v>
      </c>
      <c r="E1722" s="1">
        <v>3.1449647807216401</v>
      </c>
      <c r="G1722" s="4">
        <f t="shared" si="78"/>
        <v>28.739998045501054</v>
      </c>
      <c r="H1722" s="4">
        <f t="shared" si="79"/>
        <v>3.1039197889141135</v>
      </c>
      <c r="L1722" s="4">
        <f t="shared" si="80"/>
        <v>803.60462953450678</v>
      </c>
      <c r="N1722" s="1">
        <v>803.60462953451099</v>
      </c>
      <c r="O1722" s="1">
        <v>3.1039197889141201</v>
      </c>
    </row>
    <row r="1723" spans="1:15" x14ac:dyDescent="0.3">
      <c r="A1723" s="5">
        <v>1.8948911687663099</v>
      </c>
      <c r="B1723" s="5">
        <v>7.12497057297412</v>
      </c>
      <c r="D1723" s="1">
        <v>0.19991667547664699</v>
      </c>
      <c r="E1723" s="1">
        <v>3.5264549837152201</v>
      </c>
      <c r="G1723" s="4">
        <f t="shared" si="78"/>
        <v>25.50470832873869</v>
      </c>
      <c r="H1723" s="4">
        <f t="shared" si="79"/>
        <v>2.7545084995037787</v>
      </c>
      <c r="L1723" s="4">
        <f t="shared" si="80"/>
        <v>806.35913803401058</v>
      </c>
      <c r="N1723" s="1">
        <v>806.35913803401399</v>
      </c>
      <c r="O1723" s="1">
        <v>2.7545084995037801</v>
      </c>
    </row>
    <row r="1724" spans="1:15" x14ac:dyDescent="0.3">
      <c r="A1724" s="5">
        <v>-0.202901439911855</v>
      </c>
      <c r="B1724" s="5">
        <v>0.72644157348630101</v>
      </c>
      <c r="D1724" s="1">
        <v>0.19991667547664699</v>
      </c>
      <c r="E1724" s="1">
        <v>3.5264549837152201</v>
      </c>
      <c r="G1724" s="4">
        <f t="shared" si="78"/>
        <v>2.5212001258820895</v>
      </c>
      <c r="H1724" s="4">
        <f t="shared" si="79"/>
        <v>0.27228961359526566</v>
      </c>
      <c r="L1724" s="4">
        <f t="shared" si="80"/>
        <v>806.63142764760585</v>
      </c>
      <c r="N1724" s="1">
        <v>806.63142764761005</v>
      </c>
      <c r="O1724" s="1">
        <v>0.27228961359526599</v>
      </c>
    </row>
    <row r="1725" spans="1:15" x14ac:dyDescent="0.3">
      <c r="A1725" s="5">
        <v>-0.350889580597536</v>
      </c>
      <c r="B1725" s="5">
        <v>-0.350889580597536</v>
      </c>
      <c r="D1725" s="1">
        <v>0.19991667547664699</v>
      </c>
      <c r="E1725" s="1">
        <v>3.5264549837152201</v>
      </c>
      <c r="G1725" s="4">
        <f t="shared" si="78"/>
        <v>-1.3075449886443786</v>
      </c>
      <c r="H1725" s="4">
        <f t="shared" si="79"/>
        <v>-0.14121485877359288</v>
      </c>
      <c r="L1725" s="4">
        <f t="shared" si="80"/>
        <v>806.49021278883231</v>
      </c>
      <c r="N1725" s="1">
        <v>806.49021278883595</v>
      </c>
      <c r="O1725" s="1">
        <v>-0.14121485877359299</v>
      </c>
    </row>
    <row r="1726" spans="1:15" x14ac:dyDescent="0.3">
      <c r="A1726" s="5">
        <v>-0.34383887591119899</v>
      </c>
      <c r="B1726" s="5">
        <v>-0.34383887591119899</v>
      </c>
      <c r="D1726" s="1">
        <v>0.19991667547664699</v>
      </c>
      <c r="E1726" s="1">
        <v>3.5264549837152201</v>
      </c>
      <c r="G1726" s="4">
        <f t="shared" si="78"/>
        <v>-1.2812714425238811</v>
      </c>
      <c r="H1726" s="4">
        <f t="shared" si="79"/>
        <v>-0.13837731579257914</v>
      </c>
      <c r="L1726" s="4">
        <f t="shared" si="80"/>
        <v>806.35183547303973</v>
      </c>
      <c r="N1726" s="1">
        <v>806.35183547304405</v>
      </c>
      <c r="O1726" s="1">
        <v>-0.138377315792579</v>
      </c>
    </row>
    <row r="1727" spans="1:15" x14ac:dyDescent="0.3">
      <c r="A1727" s="5">
        <v>-0.350889580597536</v>
      </c>
      <c r="B1727" s="5">
        <v>-0.350889580597536</v>
      </c>
      <c r="D1727" s="1">
        <v>0.19991667547664699</v>
      </c>
      <c r="E1727" s="1">
        <v>3.5264549837152201</v>
      </c>
      <c r="G1727" s="4">
        <f t="shared" si="78"/>
        <v>-1.3075449886443786</v>
      </c>
      <c r="H1727" s="4">
        <f t="shared" si="79"/>
        <v>-0.14121485877359288</v>
      </c>
      <c r="L1727" s="4">
        <f t="shared" si="80"/>
        <v>806.21062061426619</v>
      </c>
      <c r="N1727" s="1">
        <v>806.21062061427006</v>
      </c>
      <c r="O1727" s="1">
        <v>-0.14121485877359299</v>
      </c>
    </row>
    <row r="1728" spans="1:15" x14ac:dyDescent="0.3">
      <c r="A1728" s="5">
        <v>-0.33459832996573402</v>
      </c>
      <c r="B1728" s="5">
        <v>-0.32249124950799901</v>
      </c>
      <c r="D1728" s="1">
        <v>0.19991667547664699</v>
      </c>
      <c r="E1728" s="1">
        <v>3.5264549837152201</v>
      </c>
      <c r="G1728" s="4">
        <f t="shared" si="78"/>
        <v>-1.2041426597788194</v>
      </c>
      <c r="H1728" s="4">
        <f t="shared" si="79"/>
        <v>-0.1300474072561125</v>
      </c>
      <c r="L1728" s="4">
        <f t="shared" si="80"/>
        <v>806.08057320701005</v>
      </c>
      <c r="N1728" s="1">
        <v>806.08057320701403</v>
      </c>
      <c r="O1728" s="1">
        <v>-0.130047407256112</v>
      </c>
    </row>
    <row r="1729" spans="1:15" x14ac:dyDescent="0.3">
      <c r="A1729" s="5">
        <v>-0.32678392149881602</v>
      </c>
      <c r="B1729" s="5">
        <v>-0.32678392149881602</v>
      </c>
      <c r="D1729" s="1">
        <v>0.19991667547664699</v>
      </c>
      <c r="E1729" s="1">
        <v>3.5264549837152201</v>
      </c>
      <c r="G1729" s="4">
        <f t="shared" si="78"/>
        <v>-1.2177183437527679</v>
      </c>
      <c r="H1729" s="4">
        <f t="shared" si="79"/>
        <v>-0.13151358112529893</v>
      </c>
      <c r="L1729" s="4">
        <f t="shared" si="80"/>
        <v>805.94905962588473</v>
      </c>
      <c r="N1729" s="1">
        <v>805.94905962588905</v>
      </c>
      <c r="O1729" s="1">
        <v>-0.13151358112529901</v>
      </c>
    </row>
    <row r="1730" spans="1:15" x14ac:dyDescent="0.3">
      <c r="A1730" s="5">
        <v>-0.316931833685764</v>
      </c>
      <c r="B1730" s="5">
        <v>-0.316931833685764</v>
      </c>
      <c r="D1730" s="1">
        <v>0.19991667547664699</v>
      </c>
      <c r="E1730" s="1">
        <v>3.5264549837152201</v>
      </c>
      <c r="G1730" s="4">
        <f t="shared" si="78"/>
        <v>-1.1810058029423411</v>
      </c>
      <c r="H1730" s="4">
        <f t="shared" si="79"/>
        <v>-0.12754862671777281</v>
      </c>
      <c r="L1730" s="4">
        <f t="shared" si="80"/>
        <v>805.821510999167</v>
      </c>
      <c r="N1730" s="1">
        <v>805.82151099917098</v>
      </c>
      <c r="O1730" s="1">
        <v>-0.12754862671777301</v>
      </c>
    </row>
    <row r="1731" spans="1:15" x14ac:dyDescent="0.3">
      <c r="A1731" s="5">
        <v>-0.31051791562615</v>
      </c>
      <c r="B1731" s="5">
        <v>-0.31051791562615</v>
      </c>
      <c r="D1731" s="1">
        <v>0.19991667547664699</v>
      </c>
      <c r="E1731" s="1">
        <v>3.5264549837152201</v>
      </c>
      <c r="G1731" s="4">
        <f t="shared" ref="G1731:G1794" si="81">A1731*D1731+B1731*E1731</f>
        <v>-1.1571051604606168</v>
      </c>
      <c r="H1731" s="4">
        <f t="shared" ref="H1731:H1794" si="82">G1731*3600*30*10^-6</f>
        <v>-0.12496735732974662</v>
      </c>
      <c r="L1731" s="4">
        <f t="shared" ref="L1731:L1794" si="83">L1730+H1731</f>
        <v>805.69654364183725</v>
      </c>
      <c r="N1731" s="1">
        <v>805.696543641841</v>
      </c>
      <c r="O1731" s="1">
        <v>-0.124967357329746</v>
      </c>
    </row>
    <row r="1732" spans="1:15" x14ac:dyDescent="0.3">
      <c r="A1732" s="5">
        <v>-0.31370963982127398</v>
      </c>
      <c r="B1732" s="5">
        <v>-0.31370963982127398</v>
      </c>
      <c r="D1732" s="1">
        <v>0.19991667547664699</v>
      </c>
      <c r="E1732" s="1">
        <v>3.5264549837152201</v>
      </c>
      <c r="G1732" s="4">
        <f t="shared" si="81"/>
        <v>-1.1689987110452837</v>
      </c>
      <c r="H1732" s="4">
        <f t="shared" si="82"/>
        <v>-0.12625186079289064</v>
      </c>
      <c r="L1732" s="4">
        <f t="shared" si="83"/>
        <v>805.57029178104438</v>
      </c>
      <c r="N1732" s="1">
        <v>805.57029178104801</v>
      </c>
      <c r="O1732" s="1">
        <v>-0.12625186079289</v>
      </c>
    </row>
    <row r="1733" spans="1:15" x14ac:dyDescent="0.3">
      <c r="A1733" s="5">
        <v>-0.32114190118550201</v>
      </c>
      <c r="B1733" s="5">
        <v>-0.30900836020220601</v>
      </c>
      <c r="D1733" s="1">
        <v>0.19991667547664699</v>
      </c>
      <c r="E1733" s="1">
        <v>3.5264549837152201</v>
      </c>
      <c r="G1733" s="4">
        <f t="shared" si="81"/>
        <v>-1.1539056930859928</v>
      </c>
      <c r="H1733" s="4">
        <f t="shared" si="82"/>
        <v>-0.1246218148532872</v>
      </c>
      <c r="L1733" s="4">
        <f t="shared" si="83"/>
        <v>805.44566996619108</v>
      </c>
      <c r="N1733" s="1">
        <v>805.44566996619506</v>
      </c>
      <c r="O1733" s="1">
        <v>-0.12462181485328699</v>
      </c>
    </row>
    <row r="1734" spans="1:15" x14ac:dyDescent="0.3">
      <c r="A1734" s="5">
        <v>-0.33013069300801601</v>
      </c>
      <c r="B1734" s="5">
        <v>-0.33013069300801601</v>
      </c>
      <c r="D1734" s="1">
        <v>0.19991667547664699</v>
      </c>
      <c r="E1734" s="1">
        <v>3.5264549837152201</v>
      </c>
      <c r="G1734" s="4">
        <f t="shared" si="81"/>
        <v>-1.2301896582544416</v>
      </c>
      <c r="H1734" s="4">
        <f t="shared" si="82"/>
        <v>-0.13286048309147969</v>
      </c>
      <c r="L1734" s="4">
        <f t="shared" si="83"/>
        <v>805.31280948309961</v>
      </c>
      <c r="N1734" s="1">
        <v>805.31280948310302</v>
      </c>
      <c r="O1734" s="1">
        <v>-0.13286048309147999</v>
      </c>
    </row>
    <row r="1735" spans="1:15" x14ac:dyDescent="0.3">
      <c r="A1735" s="5">
        <v>-0.33118633062514102</v>
      </c>
      <c r="B1735" s="5">
        <v>-0.31907259550651501</v>
      </c>
      <c r="D1735" s="1">
        <v>0.19991667547664699</v>
      </c>
      <c r="E1735" s="1">
        <v>3.5264549837152201</v>
      </c>
      <c r="G1735" s="4">
        <f t="shared" si="81"/>
        <v>-1.1914048147727883</v>
      </c>
      <c r="H1735" s="4">
        <f t="shared" si="82"/>
        <v>-0.12867171999546115</v>
      </c>
      <c r="L1735" s="4">
        <f t="shared" si="83"/>
        <v>805.1841377631041</v>
      </c>
      <c r="N1735" s="1">
        <v>805.18413776310797</v>
      </c>
      <c r="O1735" s="1">
        <v>-0.12867171999546101</v>
      </c>
    </row>
    <row r="1736" spans="1:15" x14ac:dyDescent="0.3">
      <c r="A1736" s="5">
        <v>-0.33692000454407001</v>
      </c>
      <c r="B1736" s="5">
        <v>-0.33692000454407001</v>
      </c>
      <c r="D1736" s="1">
        <v>0.19991667547664699</v>
      </c>
      <c r="E1736" s="1">
        <v>3.5264549837152201</v>
      </c>
      <c r="G1736" s="4">
        <f t="shared" si="81"/>
        <v>-1.2554891563478177</v>
      </c>
      <c r="H1736" s="4">
        <f t="shared" si="82"/>
        <v>-0.13559282888556429</v>
      </c>
      <c r="L1736" s="4">
        <f t="shared" si="83"/>
        <v>805.04854493421851</v>
      </c>
      <c r="N1736" s="1">
        <v>805.04854493422204</v>
      </c>
      <c r="O1736" s="1">
        <v>-0.13559282888556401</v>
      </c>
    </row>
    <row r="1737" spans="1:15" x14ac:dyDescent="0.3">
      <c r="A1737" s="5">
        <v>-0.33459832996573402</v>
      </c>
      <c r="B1737" s="5">
        <v>-0.32249124950799901</v>
      </c>
      <c r="D1737" s="1">
        <v>0.19991667547664699</v>
      </c>
      <c r="E1737" s="1">
        <v>3.5264549837152201</v>
      </c>
      <c r="G1737" s="4">
        <f t="shared" si="81"/>
        <v>-1.2041426597788194</v>
      </c>
      <c r="H1737" s="4">
        <f t="shared" si="82"/>
        <v>-0.1300474072561125</v>
      </c>
      <c r="L1737" s="4">
        <f t="shared" si="83"/>
        <v>804.91849752696237</v>
      </c>
      <c r="N1737" s="1">
        <v>804.91849752696601</v>
      </c>
      <c r="O1737" s="1">
        <v>-0.130047407256112</v>
      </c>
    </row>
    <row r="1738" spans="1:15" x14ac:dyDescent="0.3">
      <c r="A1738" s="5">
        <v>-0.11867095015309399</v>
      </c>
      <c r="B1738" s="5">
        <v>-0.109841564528342</v>
      </c>
      <c r="D1738" s="1">
        <v>0.57459681063075296</v>
      </c>
      <c r="E1738" s="1">
        <v>3.1517748485611099</v>
      </c>
      <c r="G1738" s="4">
        <f t="shared" si="81"/>
        <v>-0.41438382987951938</v>
      </c>
      <c r="H1738" s="4">
        <f t="shared" si="82"/>
        <v>-4.4753453626988092E-2</v>
      </c>
      <c r="L1738" s="4">
        <f t="shared" si="83"/>
        <v>804.87374407333539</v>
      </c>
      <c r="N1738" s="1">
        <v>804.87374407333903</v>
      </c>
      <c r="O1738" s="1">
        <v>-4.4753453626988501E-2</v>
      </c>
    </row>
    <row r="1739" spans="1:15" x14ac:dyDescent="0.3">
      <c r="A1739" s="5">
        <v>2.0038902552005502</v>
      </c>
      <c r="B1739" s="5">
        <v>0.28625411405576301</v>
      </c>
      <c r="D1739" s="1">
        <v>1.13689623761585</v>
      </c>
      <c r="E1739" s="1">
        <v>2.5894754215760099</v>
      </c>
      <c r="G1739" s="4">
        <f t="shared" si="81"/>
        <v>3.0194632844049849</v>
      </c>
      <c r="H1739" s="4">
        <f t="shared" si="82"/>
        <v>0.32610203471573834</v>
      </c>
      <c r="L1739" s="4">
        <f t="shared" si="83"/>
        <v>805.19984610805113</v>
      </c>
      <c r="N1739" s="1">
        <v>805.199846108055</v>
      </c>
      <c r="O1739" s="1">
        <v>0.32610203471573901</v>
      </c>
    </row>
    <row r="1740" spans="1:15" x14ac:dyDescent="0.3">
      <c r="A1740" s="5">
        <v>5.5372173261137698</v>
      </c>
      <c r="B1740" s="5">
        <v>1.1051406988314201</v>
      </c>
      <c r="D1740" s="1">
        <v>1.48350219385766</v>
      </c>
      <c r="E1740" s="1">
        <v>2.2428694653341998</v>
      </c>
      <c r="G1740" s="4">
        <f t="shared" si="81"/>
        <v>10.693160379463515</v>
      </c>
      <c r="H1740" s="4">
        <f t="shared" si="82"/>
        <v>1.1548613209820597</v>
      </c>
      <c r="L1740" s="4">
        <f t="shared" si="83"/>
        <v>806.35470742903317</v>
      </c>
      <c r="N1740" s="1">
        <v>806.35470742903703</v>
      </c>
      <c r="O1740" s="1">
        <v>1.15486132098206</v>
      </c>
    </row>
    <row r="1741" spans="1:15" x14ac:dyDescent="0.3">
      <c r="A1741" s="5">
        <v>7.1140503137715001</v>
      </c>
      <c r="B1741" s="5">
        <v>2.2555840597779202</v>
      </c>
      <c r="D1741" s="1">
        <v>1.6642451686708699</v>
      </c>
      <c r="E1741" s="1">
        <v>2.0621264905209902</v>
      </c>
      <c r="G1741" s="4">
        <f t="shared" si="81"/>
        <v>16.490823505640634</v>
      </c>
      <c r="H1741" s="4">
        <f t="shared" si="82"/>
        <v>1.7810089386091883</v>
      </c>
      <c r="L1741" s="4">
        <f t="shared" si="83"/>
        <v>808.13571636764232</v>
      </c>
      <c r="N1741" s="1">
        <v>808.13571636764595</v>
      </c>
      <c r="O1741" s="1">
        <v>1.7810089386091901</v>
      </c>
    </row>
    <row r="1742" spans="1:15" x14ac:dyDescent="0.3">
      <c r="A1742" s="5">
        <v>7.0771944489506504</v>
      </c>
      <c r="B1742" s="5">
        <v>2.0451947433492399</v>
      </c>
      <c r="D1742" s="1">
        <v>1.7201641496896101</v>
      </c>
      <c r="E1742" s="1">
        <v>2.00620750950225</v>
      </c>
      <c r="G1742" s="4">
        <f t="shared" si="81"/>
        <v>16.277021223968994</v>
      </c>
      <c r="H1742" s="4">
        <f t="shared" si="82"/>
        <v>1.7579182921886514</v>
      </c>
      <c r="L1742" s="4">
        <f t="shared" si="83"/>
        <v>809.89363465983092</v>
      </c>
      <c r="N1742" s="1">
        <v>809.89363465983502</v>
      </c>
      <c r="O1742" s="1">
        <v>1.75791829218865</v>
      </c>
    </row>
    <row r="1743" spans="1:15" x14ac:dyDescent="0.3">
      <c r="A1743" s="5">
        <v>7.4317613472562396</v>
      </c>
      <c r="B1743" s="5">
        <v>2.8052424179808302</v>
      </c>
      <c r="D1743" s="1">
        <v>1.6642451686708699</v>
      </c>
      <c r="E1743" s="1">
        <v>2.0621264905209902</v>
      </c>
      <c r="G1743" s="4">
        <f t="shared" si="81"/>
        <v>18.153037619337539</v>
      </c>
      <c r="H1743" s="4">
        <f t="shared" si="82"/>
        <v>1.960528062888454</v>
      </c>
      <c r="L1743" s="4">
        <f t="shared" si="83"/>
        <v>811.85416272271937</v>
      </c>
      <c r="N1743" s="1">
        <v>811.854162722723</v>
      </c>
      <c r="O1743" s="1">
        <v>1.96052806288846</v>
      </c>
    </row>
    <row r="1744" spans="1:15" x14ac:dyDescent="0.3">
      <c r="A1744" s="5">
        <v>7.3902069226655298</v>
      </c>
      <c r="B1744" s="5">
        <v>2.7111692392747999</v>
      </c>
      <c r="D1744" s="1">
        <v>1.48350219385766</v>
      </c>
      <c r="E1744" s="1">
        <v>2.2428694653341998</v>
      </c>
      <c r="G1744" s="4">
        <f t="shared" si="81"/>
        <v>17.044186884959178</v>
      </c>
      <c r="H1744" s="4">
        <f t="shared" si="82"/>
        <v>1.840772183575591</v>
      </c>
      <c r="L1744" s="4">
        <f t="shared" si="83"/>
        <v>813.69493490629498</v>
      </c>
      <c r="N1744" s="1">
        <v>813.69493490629895</v>
      </c>
      <c r="O1744" s="1">
        <v>1.8407721835755899</v>
      </c>
    </row>
    <row r="1745" spans="1:15" x14ac:dyDescent="0.3">
      <c r="A1745" s="5">
        <v>6.6858200932480196</v>
      </c>
      <c r="B1745" s="5">
        <v>3.1194380351588098</v>
      </c>
      <c r="D1745" s="1">
        <v>1.13689623761585</v>
      </c>
      <c r="E1745" s="1">
        <v>2.5894754215760099</v>
      </c>
      <c r="G1745" s="4">
        <f t="shared" si="81"/>
        <v>15.678791830563224</v>
      </c>
      <c r="H1745" s="4">
        <f t="shared" si="82"/>
        <v>1.6933095177008282</v>
      </c>
      <c r="L1745" s="4">
        <f t="shared" si="83"/>
        <v>815.38824442399584</v>
      </c>
      <c r="N1745" s="1">
        <v>815.38824442400005</v>
      </c>
      <c r="O1745" s="1">
        <v>1.6933095177008299</v>
      </c>
    </row>
    <row r="1746" spans="1:15" x14ac:dyDescent="0.3">
      <c r="A1746" s="5">
        <v>4.5430639337585603</v>
      </c>
      <c r="B1746" s="5">
        <v>4.65648195522812</v>
      </c>
      <c r="D1746" s="1">
        <v>0.57459681063075296</v>
      </c>
      <c r="E1746" s="1">
        <v>3.1517748485611099</v>
      </c>
      <c r="G1746" s="4">
        <f t="shared" si="81"/>
        <v>17.28661275609592</v>
      </c>
      <c r="H1746" s="4">
        <f t="shared" si="82"/>
        <v>1.8669541776583594</v>
      </c>
      <c r="L1746" s="4">
        <f t="shared" si="83"/>
        <v>817.25519860165423</v>
      </c>
      <c r="N1746" s="1">
        <v>817.25519860165798</v>
      </c>
      <c r="O1746" s="1">
        <v>1.86695417765836</v>
      </c>
    </row>
    <row r="1747" spans="1:15" x14ac:dyDescent="0.3">
      <c r="A1747" s="5">
        <v>1.4535082418733301</v>
      </c>
      <c r="B1747" s="5">
        <v>5.9158299448840301</v>
      </c>
      <c r="D1747" s="1">
        <v>0.19991667547664699</v>
      </c>
      <c r="E1747" s="1">
        <v>3.5264549837152201</v>
      </c>
      <c r="G1747" s="4">
        <f t="shared" si="81"/>
        <v>21.152488527441246</v>
      </c>
      <c r="H1747" s="4">
        <f t="shared" si="82"/>
        <v>2.2844687609636547</v>
      </c>
      <c r="L1747" s="4">
        <f t="shared" si="83"/>
        <v>819.53966736261793</v>
      </c>
      <c r="N1747" s="1">
        <v>819.53966736262203</v>
      </c>
      <c r="O1747" s="1">
        <v>2.2844687609636498</v>
      </c>
    </row>
    <row r="1748" spans="1:15" x14ac:dyDescent="0.3">
      <c r="A1748" s="5">
        <v>-0.180773215221811</v>
      </c>
      <c r="B1748" s="5">
        <v>0.70747317967540002</v>
      </c>
      <c r="D1748" s="1">
        <v>0.19991667547664699</v>
      </c>
      <c r="E1748" s="1">
        <v>3.5264549837152201</v>
      </c>
      <c r="G1748" s="4">
        <f t="shared" si="81"/>
        <v>2.4587327401087991</v>
      </c>
      <c r="H1748" s="4">
        <f t="shared" si="82"/>
        <v>0.26554313593175027</v>
      </c>
      <c r="L1748" s="4">
        <f t="shared" si="83"/>
        <v>819.80521049854963</v>
      </c>
      <c r="N1748" s="1">
        <v>819.80521049855395</v>
      </c>
      <c r="O1748" s="1">
        <v>0.26554313593175</v>
      </c>
    </row>
    <row r="1749" spans="1:15" x14ac:dyDescent="0.3">
      <c r="A1749" s="5">
        <v>-0.35940537511694598</v>
      </c>
      <c r="B1749" s="5">
        <v>-0.34734561457563601</v>
      </c>
      <c r="D1749" s="1">
        <v>0.19991667547664699</v>
      </c>
      <c r="E1749" s="1">
        <v>3.5264549837152201</v>
      </c>
      <c r="G1749" s="4">
        <f t="shared" si="81"/>
        <v>-1.2967498013336947</v>
      </c>
      <c r="H1749" s="4">
        <f t="shared" si="82"/>
        <v>-0.14004897854403903</v>
      </c>
      <c r="L1749" s="4">
        <f t="shared" si="83"/>
        <v>819.66516152000554</v>
      </c>
      <c r="N1749" s="1">
        <v>819.66516152000997</v>
      </c>
      <c r="O1749" s="1">
        <v>-0.140048978544039</v>
      </c>
    </row>
    <row r="1750" spans="1:15" x14ac:dyDescent="0.3">
      <c r="A1750" s="5">
        <v>-0.34502982821744799</v>
      </c>
      <c r="B1750" s="5">
        <v>-0.332942869792274</v>
      </c>
      <c r="D1750" s="1">
        <v>0.19991667547664699</v>
      </c>
      <c r="E1750" s="1">
        <v>3.5264549837152201</v>
      </c>
      <c r="G1750" s="4">
        <f t="shared" si="81"/>
        <v>-1.2430852586689232</v>
      </c>
      <c r="H1750" s="4">
        <f t="shared" si="82"/>
        <v>-0.13425320793624371</v>
      </c>
      <c r="L1750" s="4">
        <f t="shared" si="83"/>
        <v>819.5309083120693</v>
      </c>
      <c r="N1750" s="1">
        <v>819.53090831207305</v>
      </c>
      <c r="O1750" s="1">
        <v>-0.13425320793624401</v>
      </c>
    </row>
    <row r="1751" spans="1:15" x14ac:dyDescent="0.3">
      <c r="A1751" s="5">
        <v>-0.28604959473078101</v>
      </c>
      <c r="B1751" s="5">
        <v>-0.28604959473078101</v>
      </c>
      <c r="D1751" s="1">
        <v>0.19991667547664699</v>
      </c>
      <c r="E1751" s="1">
        <v>3.5264549837152201</v>
      </c>
      <c r="G1751" s="4">
        <f t="shared" si="81"/>
        <v>-1.0659271029281017</v>
      </c>
      <c r="H1751" s="4">
        <f t="shared" si="82"/>
        <v>-0.11512012711623497</v>
      </c>
      <c r="L1751" s="4">
        <f t="shared" si="83"/>
        <v>819.41578818495304</v>
      </c>
      <c r="N1751" s="1">
        <v>819.41578818495702</v>
      </c>
      <c r="O1751" s="1">
        <v>-0.115120127116235</v>
      </c>
    </row>
    <row r="1752" spans="1:15" x14ac:dyDescent="0.3">
      <c r="A1752" s="5">
        <v>-0.24749298399311601</v>
      </c>
      <c r="B1752" s="5">
        <v>-0.24749298399311601</v>
      </c>
      <c r="D1752" s="1">
        <v>0.19991667547664699</v>
      </c>
      <c r="E1752" s="1">
        <v>3.5264549837152201</v>
      </c>
      <c r="G1752" s="4">
        <f t="shared" si="81"/>
        <v>-0.92225084140077385</v>
      </c>
      <c r="H1752" s="4">
        <f t="shared" si="82"/>
        <v>-9.9603090871283564E-2</v>
      </c>
      <c r="L1752" s="4">
        <f t="shared" si="83"/>
        <v>819.31618509408179</v>
      </c>
      <c r="N1752" s="1">
        <v>819.31618509408599</v>
      </c>
      <c r="O1752" s="1">
        <v>-9.9603090871283606E-2</v>
      </c>
    </row>
    <row r="1753" spans="1:15" x14ac:dyDescent="0.3">
      <c r="A1753" s="5">
        <v>-0.239886351833452</v>
      </c>
      <c r="B1753" s="5">
        <v>-0.239886351833452</v>
      </c>
      <c r="D1753" s="1">
        <v>0.19991667547664699</v>
      </c>
      <c r="E1753" s="1">
        <v>3.5264549837152201</v>
      </c>
      <c r="G1753" s="4">
        <f t="shared" si="81"/>
        <v>-0.89390570289910454</v>
      </c>
      <c r="H1753" s="4">
        <f t="shared" si="82"/>
        <v>-9.654181591310329E-2</v>
      </c>
      <c r="L1753" s="4">
        <f t="shared" si="83"/>
        <v>819.21964327816863</v>
      </c>
      <c r="N1753" s="1">
        <v>819.21964327817295</v>
      </c>
      <c r="O1753" s="1">
        <v>-9.6541815913103401E-2</v>
      </c>
    </row>
    <row r="1754" spans="1:15" x14ac:dyDescent="0.3">
      <c r="A1754" s="5">
        <v>-0.23739952101520501</v>
      </c>
      <c r="B1754" s="5">
        <v>-0.23739952101520501</v>
      </c>
      <c r="D1754" s="1">
        <v>0.19991667547664699</v>
      </c>
      <c r="E1754" s="1">
        <v>3.5264549837152201</v>
      </c>
      <c r="G1754" s="4">
        <f t="shared" si="81"/>
        <v>-0.88463884701678397</v>
      </c>
      <c r="H1754" s="4">
        <f t="shared" si="82"/>
        <v>-9.5540995477812654E-2</v>
      </c>
      <c r="L1754" s="4">
        <f t="shared" si="83"/>
        <v>819.12410228269084</v>
      </c>
      <c r="N1754" s="1">
        <v>819.12410228269505</v>
      </c>
      <c r="O1754" s="1">
        <v>-9.5540995477812696E-2</v>
      </c>
    </row>
    <row r="1755" spans="1:15" x14ac:dyDescent="0.3">
      <c r="A1755" s="5">
        <v>-0.232497634115304</v>
      </c>
      <c r="B1755" s="5">
        <v>-0.232497634115304</v>
      </c>
      <c r="D1755" s="1">
        <v>0.19991667547664699</v>
      </c>
      <c r="E1755" s="1">
        <v>3.5264549837152201</v>
      </c>
      <c r="G1755" s="4">
        <f t="shared" si="81"/>
        <v>-0.86637259459642901</v>
      </c>
      <c r="H1755" s="4">
        <f t="shared" si="82"/>
        <v>-9.3568240216414342E-2</v>
      </c>
      <c r="L1755" s="4">
        <f t="shared" si="83"/>
        <v>819.03053404247441</v>
      </c>
      <c r="N1755" s="1">
        <v>819.03053404247805</v>
      </c>
      <c r="O1755" s="1">
        <v>-9.3568240216414605E-2</v>
      </c>
    </row>
    <row r="1756" spans="1:15" x14ac:dyDescent="0.3">
      <c r="A1756" s="5">
        <v>-0.227690031126104</v>
      </c>
      <c r="B1756" s="5">
        <v>-0.227690031126104</v>
      </c>
      <c r="D1756" s="1">
        <v>0.19991667547664699</v>
      </c>
      <c r="E1756" s="1">
        <v>3.5264549837152201</v>
      </c>
      <c r="G1756" s="4">
        <f t="shared" si="81"/>
        <v>-0.84845767906882796</v>
      </c>
      <c r="H1756" s="4">
        <f t="shared" si="82"/>
        <v>-9.1633429339433414E-2</v>
      </c>
      <c r="L1756" s="4">
        <f t="shared" si="83"/>
        <v>818.93890061313493</v>
      </c>
      <c r="N1756" s="1">
        <v>818.93890061313903</v>
      </c>
      <c r="O1756" s="1">
        <v>-9.1633429339433706E-2</v>
      </c>
    </row>
    <row r="1757" spans="1:15" x14ac:dyDescent="0.3">
      <c r="A1757" s="5">
        <v>-0.222975037249943</v>
      </c>
      <c r="B1757" s="5">
        <v>-0.222975037249943</v>
      </c>
      <c r="D1757" s="1">
        <v>0.19991667547664699</v>
      </c>
      <c r="E1757" s="1">
        <v>3.5264549837152201</v>
      </c>
      <c r="G1757" s="4">
        <f t="shared" si="81"/>
        <v>-0.83088785951543853</v>
      </c>
      <c r="H1757" s="4">
        <f t="shared" si="82"/>
        <v>-8.9735888827667365E-2</v>
      </c>
      <c r="L1757" s="4">
        <f t="shared" si="83"/>
        <v>818.84916472430723</v>
      </c>
      <c r="N1757" s="1">
        <v>818.84916472431098</v>
      </c>
      <c r="O1757" s="1">
        <v>-8.9735888827667601E-2</v>
      </c>
    </row>
    <row r="1758" spans="1:15" x14ac:dyDescent="0.3">
      <c r="A1758" s="5">
        <v>-0.22532106165782001</v>
      </c>
      <c r="B1758" s="5">
        <v>-0.22532106165782001</v>
      </c>
      <c r="D1758" s="1">
        <v>0.19991667547664699</v>
      </c>
      <c r="E1758" s="1">
        <v>3.5264549837152201</v>
      </c>
      <c r="G1758" s="4">
        <f t="shared" si="81"/>
        <v>-0.83963001838072371</v>
      </c>
      <c r="H1758" s="4">
        <f t="shared" si="82"/>
        <v>-9.0680041985118157E-2</v>
      </c>
      <c r="L1758" s="4">
        <f t="shared" si="83"/>
        <v>818.75848468232209</v>
      </c>
      <c r="N1758" s="1">
        <v>818.75848468232596</v>
      </c>
      <c r="O1758" s="1">
        <v>-9.0680041985118295E-2</v>
      </c>
    </row>
    <row r="1759" spans="1:15" x14ac:dyDescent="0.3">
      <c r="A1759" s="5">
        <v>-0.232497634115304</v>
      </c>
      <c r="B1759" s="5">
        <v>-0.232497634115304</v>
      </c>
      <c r="D1759" s="1">
        <v>0.19991667547664699</v>
      </c>
      <c r="E1759" s="1">
        <v>3.5264549837152201</v>
      </c>
      <c r="G1759" s="4">
        <f t="shared" si="81"/>
        <v>-0.86637259459642901</v>
      </c>
      <c r="H1759" s="4">
        <f t="shared" si="82"/>
        <v>-9.3568240216414342E-2</v>
      </c>
      <c r="L1759" s="4">
        <f t="shared" si="83"/>
        <v>818.66491644210566</v>
      </c>
      <c r="N1759" s="1">
        <v>818.66491644210998</v>
      </c>
      <c r="O1759" s="1">
        <v>-9.3568240216414605E-2</v>
      </c>
    </row>
    <row r="1760" spans="1:15" x14ac:dyDescent="0.3">
      <c r="A1760" s="5">
        <v>-0.23752470082642199</v>
      </c>
      <c r="B1760" s="5">
        <v>-0.22521191789059999</v>
      </c>
      <c r="D1760" s="1">
        <v>0.19991667547664699</v>
      </c>
      <c r="E1760" s="1">
        <v>3.5264549837152201</v>
      </c>
      <c r="G1760" s="4">
        <f t="shared" si="81"/>
        <v>-0.84168483877017275</v>
      </c>
      <c r="H1760" s="4">
        <f t="shared" si="82"/>
        <v>-9.0901962587178656E-2</v>
      </c>
      <c r="L1760" s="4">
        <f t="shared" si="83"/>
        <v>818.5740144795185</v>
      </c>
      <c r="N1760" s="1">
        <v>818.57401447952202</v>
      </c>
      <c r="O1760" s="1">
        <v>-9.0901962587179003E-2</v>
      </c>
    </row>
    <row r="1761" spans="1:15" x14ac:dyDescent="0.3">
      <c r="A1761" s="5">
        <v>-0.23752470082642199</v>
      </c>
      <c r="B1761" s="5">
        <v>-0.22521191789059999</v>
      </c>
      <c r="D1761" s="1">
        <v>0.19991667547664699</v>
      </c>
      <c r="E1761" s="1">
        <v>3.5264549837152201</v>
      </c>
      <c r="G1761" s="4">
        <f t="shared" si="81"/>
        <v>-0.84168483877017275</v>
      </c>
      <c r="H1761" s="4">
        <f t="shared" si="82"/>
        <v>-9.0901962587178656E-2</v>
      </c>
      <c r="L1761" s="4">
        <f t="shared" si="83"/>
        <v>818.48311251693133</v>
      </c>
      <c r="N1761" s="1">
        <v>818.48311251693497</v>
      </c>
      <c r="O1761" s="1">
        <v>-9.0901962587179003E-2</v>
      </c>
    </row>
    <row r="1762" spans="1:15" x14ac:dyDescent="0.3">
      <c r="A1762" s="5">
        <v>1.4204976991833</v>
      </c>
      <c r="B1762" s="5">
        <v>1.51283361566667</v>
      </c>
      <c r="D1762" s="1">
        <v>0.56809791840711599</v>
      </c>
      <c r="E1762" s="1">
        <v>3.1582737407847499</v>
      </c>
      <c r="G1762" s="4">
        <f t="shared" si="81"/>
        <v>5.5849244685446227</v>
      </c>
      <c r="H1762" s="4">
        <f t="shared" si="82"/>
        <v>0.60317184260281931</v>
      </c>
      <c r="L1762" s="4">
        <f t="shared" si="83"/>
        <v>819.08628435953415</v>
      </c>
      <c r="N1762" s="1">
        <v>819.08628435953801</v>
      </c>
      <c r="O1762" s="1">
        <v>0.60317184260282097</v>
      </c>
    </row>
    <row r="1763" spans="1:15" x14ac:dyDescent="0.3">
      <c r="A1763" s="5">
        <v>5.9705922608592497</v>
      </c>
      <c r="B1763" s="5">
        <v>3.6094052718354499</v>
      </c>
      <c r="D1763" s="1">
        <v>1.13102223794653</v>
      </c>
      <c r="E1763" s="1">
        <v>2.5953494212453299</v>
      </c>
      <c r="G1763" s="4">
        <f t="shared" si="81"/>
        <v>16.120540504041237</v>
      </c>
      <c r="H1763" s="4">
        <f t="shared" si="82"/>
        <v>1.7410183744364536</v>
      </c>
      <c r="L1763" s="4">
        <f t="shared" si="83"/>
        <v>820.82730273397055</v>
      </c>
      <c r="N1763" s="1">
        <v>820.82730273397499</v>
      </c>
      <c r="O1763" s="1">
        <v>1.74101837443646</v>
      </c>
    </row>
    <row r="1764" spans="1:15" x14ac:dyDescent="0.3">
      <c r="A1764" s="5">
        <v>8.4306422593775192</v>
      </c>
      <c r="B1764" s="5">
        <v>4.5706053600379901</v>
      </c>
      <c r="D1764" s="1">
        <v>1.47850658457033</v>
      </c>
      <c r="E1764" s="1">
        <v>2.2478650746215298</v>
      </c>
      <c r="G1764" s="4">
        <f t="shared" si="81"/>
        <v>22.73886425135391</v>
      </c>
      <c r="H1764" s="4">
        <f t="shared" si="82"/>
        <v>2.4557973391462218</v>
      </c>
      <c r="L1764" s="4">
        <f t="shared" si="83"/>
        <v>823.28310007311677</v>
      </c>
      <c r="N1764" s="1">
        <v>823.28310007312098</v>
      </c>
      <c r="O1764" s="1">
        <v>2.45579733914622</v>
      </c>
    </row>
    <row r="1765" spans="1:15" x14ac:dyDescent="0.3">
      <c r="A1765" s="5">
        <v>9.3263046131119705</v>
      </c>
      <c r="B1765" s="5">
        <v>5.3046315199893002</v>
      </c>
      <c r="D1765" s="1">
        <v>1.65976379774571</v>
      </c>
      <c r="E1765" s="1">
        <v>2.0666078614461498</v>
      </c>
      <c r="G1765" s="4">
        <f t="shared" si="81"/>
        <v>26.442055964876985</v>
      </c>
      <c r="H1765" s="4">
        <f t="shared" si="82"/>
        <v>2.8557420442067141</v>
      </c>
      <c r="L1765" s="4">
        <f t="shared" si="83"/>
        <v>826.13884211732352</v>
      </c>
      <c r="N1765" s="1">
        <v>826.13884211732795</v>
      </c>
      <c r="O1765" s="1">
        <v>2.8557420442067198</v>
      </c>
    </row>
    <row r="1766" spans="1:15" x14ac:dyDescent="0.3">
      <c r="A1766" s="5">
        <v>9.8271576237287608</v>
      </c>
      <c r="B1766" s="5">
        <v>5.6916575155962201</v>
      </c>
      <c r="D1766" s="1">
        <v>1.71584486854142</v>
      </c>
      <c r="E1766" s="1">
        <v>2.0105267906504398</v>
      </c>
      <c r="G1766" s="4">
        <f t="shared" si="81"/>
        <v>28.305107899335816</v>
      </c>
      <c r="H1766" s="4">
        <f t="shared" si="82"/>
        <v>3.0569516531282681</v>
      </c>
      <c r="L1766" s="4">
        <f t="shared" si="83"/>
        <v>829.19579377045181</v>
      </c>
      <c r="N1766" s="1">
        <v>829.19579377045602</v>
      </c>
      <c r="O1766" s="1">
        <v>3.0569516531282699</v>
      </c>
    </row>
    <row r="1767" spans="1:15" x14ac:dyDescent="0.3">
      <c r="A1767" s="5">
        <v>10.184330528081601</v>
      </c>
      <c r="B1767" s="5">
        <v>6.1112384401274298</v>
      </c>
      <c r="D1767" s="1">
        <v>1.65976379774571</v>
      </c>
      <c r="E1767" s="1">
        <v>2.0666078614461498</v>
      </c>
      <c r="G1767" s="4">
        <f t="shared" si="81"/>
        <v>29.533116518325542</v>
      </c>
      <c r="H1767" s="4">
        <f t="shared" si="82"/>
        <v>3.1895765839791586</v>
      </c>
      <c r="L1767" s="4">
        <f t="shared" si="83"/>
        <v>832.38537035443096</v>
      </c>
      <c r="N1767" s="1">
        <v>832.38537035443505</v>
      </c>
      <c r="O1767" s="1">
        <v>3.1895765839791701</v>
      </c>
    </row>
    <row r="1768" spans="1:15" x14ac:dyDescent="0.3">
      <c r="A1768" s="5">
        <v>9.8556369628582807</v>
      </c>
      <c r="B1768" s="5">
        <v>5.0744065536626097</v>
      </c>
      <c r="D1768" s="1">
        <v>1.47850658457033</v>
      </c>
      <c r="E1768" s="1">
        <v>2.2478650746215298</v>
      </c>
      <c r="G1768" s="4">
        <f t="shared" si="81"/>
        <v>25.97820541112948</v>
      </c>
      <c r="H1768" s="4">
        <f t="shared" si="82"/>
        <v>2.8056461844019838</v>
      </c>
      <c r="L1768" s="4">
        <f t="shared" si="83"/>
        <v>835.19101653883297</v>
      </c>
      <c r="N1768" s="1">
        <v>835.19101653883695</v>
      </c>
      <c r="O1768" s="1">
        <v>2.8056461844019802</v>
      </c>
    </row>
    <row r="1769" spans="1:15" x14ac:dyDescent="0.3">
      <c r="A1769" s="5">
        <v>8.7820479714497299</v>
      </c>
      <c r="B1769" s="5">
        <v>4.5643591431560004</v>
      </c>
      <c r="D1769" s="1">
        <v>1.13102223794653</v>
      </c>
      <c r="E1769" s="1">
        <v>2.5953494212453299</v>
      </c>
      <c r="G1769" s="4">
        <f t="shared" si="81"/>
        <v>21.778798410968612</v>
      </c>
      <c r="H1769" s="4">
        <f t="shared" si="82"/>
        <v>2.35211022838461</v>
      </c>
      <c r="L1769" s="4">
        <f t="shared" si="83"/>
        <v>837.54312676721759</v>
      </c>
      <c r="N1769" s="1">
        <v>837.54312676722202</v>
      </c>
      <c r="O1769" s="1">
        <v>2.3521102283846198</v>
      </c>
    </row>
    <row r="1770" spans="1:15" x14ac:dyDescent="0.3">
      <c r="A1770" s="5">
        <v>6.0138516352143698</v>
      </c>
      <c r="B1770" s="5">
        <v>6.22983329427099</v>
      </c>
      <c r="D1770" s="1">
        <v>0.56809791840711599</v>
      </c>
      <c r="E1770" s="1">
        <v>3.1582737407847499</v>
      </c>
      <c r="G1770" s="4">
        <f t="shared" si="81"/>
        <v>23.091975498337135</v>
      </c>
      <c r="H1770" s="4">
        <f t="shared" si="82"/>
        <v>2.4939333538204105</v>
      </c>
      <c r="L1770" s="4">
        <f t="shared" si="83"/>
        <v>840.03706012103805</v>
      </c>
      <c r="N1770" s="1">
        <v>840.03706012104203</v>
      </c>
      <c r="O1770" s="1">
        <v>2.49393335382041</v>
      </c>
    </row>
    <row r="1771" spans="1:15" x14ac:dyDescent="0.3">
      <c r="A1771" s="5">
        <v>0.76554615174649099</v>
      </c>
      <c r="B1771" s="5">
        <v>5.2106425591934604</v>
      </c>
      <c r="D1771" s="1">
        <v>0.19991667547664699</v>
      </c>
      <c r="E1771" s="1">
        <v>3.5264549837152201</v>
      </c>
      <c r="G1771" s="4">
        <f t="shared" si="81"/>
        <v>18.528141862807505</v>
      </c>
      <c r="H1771" s="4">
        <f t="shared" si="82"/>
        <v>2.0010393211832103</v>
      </c>
      <c r="L1771" s="4">
        <f t="shared" si="83"/>
        <v>842.03809944222121</v>
      </c>
      <c r="N1771" s="1">
        <v>842.03809944222496</v>
      </c>
      <c r="O1771" s="1">
        <v>2.0010393211832098</v>
      </c>
    </row>
    <row r="1772" spans="1:15" x14ac:dyDescent="0.3">
      <c r="A1772" s="5">
        <v>-0.36747491946758998</v>
      </c>
      <c r="B1772" s="5">
        <v>0.149198106823001</v>
      </c>
      <c r="D1772" s="1">
        <v>0.19991667547664699</v>
      </c>
      <c r="E1772" s="1">
        <v>3.5264549837152201</v>
      </c>
      <c r="G1772" s="4">
        <f t="shared" si="81"/>
        <v>0.45267604314583848</v>
      </c>
      <c r="H1772" s="4">
        <f t="shared" si="82"/>
        <v>4.8889012659750548E-2</v>
      </c>
      <c r="L1772" s="4">
        <f t="shared" si="83"/>
        <v>842.08698845488095</v>
      </c>
      <c r="N1772" s="1">
        <v>842.08698845488505</v>
      </c>
      <c r="O1772" s="1">
        <v>4.8889012659750597E-2</v>
      </c>
    </row>
    <row r="1773" spans="1:15" x14ac:dyDescent="0.3">
      <c r="A1773" s="5">
        <v>-0.43554945470810602</v>
      </c>
      <c r="B1773" s="5">
        <v>-0.42362460881768799</v>
      </c>
      <c r="D1773" s="1">
        <v>0.19991667547664699</v>
      </c>
      <c r="E1773" s="1">
        <v>3.5264549837152201</v>
      </c>
      <c r="G1773" s="4">
        <f t="shared" si="81"/>
        <v>-1.5809667119804574</v>
      </c>
      <c r="H1773" s="4">
        <f t="shared" si="82"/>
        <v>-0.1707444048938894</v>
      </c>
      <c r="L1773" s="4">
        <f t="shared" si="83"/>
        <v>841.91624404998709</v>
      </c>
      <c r="N1773" s="1">
        <v>841.91624404999095</v>
      </c>
      <c r="O1773" s="1">
        <v>-0.17074440489388901</v>
      </c>
    </row>
    <row r="1774" spans="1:15" x14ac:dyDescent="0.3">
      <c r="A1774" s="5">
        <v>-0.42490331746204402</v>
      </c>
      <c r="B1774" s="5">
        <v>-0.42490331746204402</v>
      </c>
      <c r="D1774" s="1">
        <v>0.19991667547664699</v>
      </c>
      <c r="E1774" s="1">
        <v>3.5264549837152201</v>
      </c>
      <c r="G1774" s="4">
        <f t="shared" si="81"/>
        <v>-1.5833476800871658</v>
      </c>
      <c r="H1774" s="4">
        <f t="shared" si="82"/>
        <v>-0.17100154944941393</v>
      </c>
      <c r="L1774" s="4">
        <f t="shared" si="83"/>
        <v>841.74524250053764</v>
      </c>
      <c r="N1774" s="1">
        <v>841.74524250054196</v>
      </c>
      <c r="O1774" s="1">
        <v>-0.17100154944941401</v>
      </c>
    </row>
    <row r="1775" spans="1:15" x14ac:dyDescent="0.3">
      <c r="A1775" s="5">
        <v>-0.40009565148156501</v>
      </c>
      <c r="B1775" s="5">
        <v>-0.40009565148156501</v>
      </c>
      <c r="D1775" s="1">
        <v>0.19991667547664699</v>
      </c>
      <c r="E1775" s="1">
        <v>3.5264549837152201</v>
      </c>
      <c r="G1775" s="4">
        <f t="shared" si="81"/>
        <v>-1.4909050966468105</v>
      </c>
      <c r="H1775" s="4">
        <f t="shared" si="82"/>
        <v>-0.16101775043785552</v>
      </c>
      <c r="L1775" s="4">
        <f t="shared" si="83"/>
        <v>841.58422475009979</v>
      </c>
      <c r="N1775" s="1">
        <v>841.584224750104</v>
      </c>
      <c r="O1775" s="1">
        <v>-0.16101775043785499</v>
      </c>
    </row>
    <row r="1776" spans="1:15" x14ac:dyDescent="0.3">
      <c r="A1776" s="5">
        <v>-0.35214993603691602</v>
      </c>
      <c r="B1776" s="5">
        <v>-0.34007652393913801</v>
      </c>
      <c r="D1776" s="1">
        <v>0.19991667547664699</v>
      </c>
      <c r="E1776" s="1">
        <v>3.5264549837152201</v>
      </c>
      <c r="G1776" s="4">
        <f t="shared" si="81"/>
        <v>-1.2696651971715358</v>
      </c>
      <c r="H1776" s="4">
        <f t="shared" si="82"/>
        <v>-0.13712384129452584</v>
      </c>
      <c r="L1776" s="4">
        <f t="shared" si="83"/>
        <v>841.44710090880528</v>
      </c>
      <c r="N1776" s="1">
        <v>841.44710090880903</v>
      </c>
      <c r="O1776" s="1">
        <v>-0.13712384129452501</v>
      </c>
    </row>
    <row r="1777" spans="1:15" x14ac:dyDescent="0.3">
      <c r="A1777" s="5">
        <v>-0.31137904292981999</v>
      </c>
      <c r="B1777" s="5">
        <v>-0.29922593331456199</v>
      </c>
      <c r="D1777" s="1">
        <v>0.19991667547664699</v>
      </c>
      <c r="E1777" s="1">
        <v>3.5264549837152201</v>
      </c>
      <c r="G1777" s="4">
        <f t="shared" si="81"/>
        <v>-1.117456646869605</v>
      </c>
      <c r="H1777" s="4">
        <f t="shared" si="82"/>
        <v>-0.12068531786191732</v>
      </c>
      <c r="L1777" s="4">
        <f t="shared" si="83"/>
        <v>841.32641559094338</v>
      </c>
      <c r="N1777" s="1">
        <v>841.32641559094702</v>
      </c>
      <c r="O1777" s="1">
        <v>-0.120685317861917</v>
      </c>
    </row>
    <row r="1778" spans="1:15" x14ac:dyDescent="0.3">
      <c r="A1778" s="5">
        <v>-0.29805043463592101</v>
      </c>
      <c r="B1778" s="5">
        <v>-0.29805043463592101</v>
      </c>
      <c r="D1778" s="1">
        <v>0.19991667547664699</v>
      </c>
      <c r="E1778" s="1">
        <v>3.5264549837152201</v>
      </c>
      <c r="G1778" s="4">
        <f t="shared" si="81"/>
        <v>-1.1106466926371141</v>
      </c>
      <c r="H1778" s="4">
        <f t="shared" si="82"/>
        <v>-0.11994984280480832</v>
      </c>
      <c r="L1778" s="4">
        <f t="shared" si="83"/>
        <v>841.20646574813861</v>
      </c>
      <c r="N1778" s="1">
        <v>841.20646574814305</v>
      </c>
      <c r="O1778" s="1">
        <v>-0.119949842804808</v>
      </c>
    </row>
    <row r="1779" spans="1:15" x14ac:dyDescent="0.3">
      <c r="A1779" s="5">
        <v>-0.29199270547959599</v>
      </c>
      <c r="B1779" s="5">
        <v>-0.29199270547959599</v>
      </c>
      <c r="D1779" s="1">
        <v>0.19991667547664699</v>
      </c>
      <c r="E1779" s="1">
        <v>3.5264549837152201</v>
      </c>
      <c r="G1779" s="4">
        <f t="shared" si="81"/>
        <v>-1.0880733423899245</v>
      </c>
      <c r="H1779" s="4">
        <f t="shared" si="82"/>
        <v>-0.11751192097811185</v>
      </c>
      <c r="L1779" s="4">
        <f t="shared" si="83"/>
        <v>841.08895382716048</v>
      </c>
      <c r="N1779" s="1">
        <v>841.088953827164</v>
      </c>
      <c r="O1779" s="1">
        <v>-0.117511920978112</v>
      </c>
    </row>
    <row r="1780" spans="1:15" x14ac:dyDescent="0.3">
      <c r="A1780" s="5">
        <v>-0.29199270547959599</v>
      </c>
      <c r="B1780" s="5">
        <v>-0.29199270547959599</v>
      </c>
      <c r="D1780" s="1">
        <v>0.19991667547664699</v>
      </c>
      <c r="E1780" s="1">
        <v>3.5264549837152201</v>
      </c>
      <c r="G1780" s="4">
        <f t="shared" si="81"/>
        <v>-1.0880733423899245</v>
      </c>
      <c r="H1780" s="4">
        <f t="shared" si="82"/>
        <v>-0.11751192097811185</v>
      </c>
      <c r="L1780" s="4">
        <f t="shared" si="83"/>
        <v>840.97144190618235</v>
      </c>
      <c r="N1780" s="1">
        <v>840.97144190618599</v>
      </c>
      <c r="O1780" s="1">
        <v>-0.117511920978112</v>
      </c>
    </row>
    <row r="1781" spans="1:15" x14ac:dyDescent="0.3">
      <c r="A1781" s="5">
        <v>-0.29571361116628903</v>
      </c>
      <c r="B1781" s="5">
        <v>-0.283528414355596</v>
      </c>
      <c r="D1781" s="1">
        <v>0.19991667547664699</v>
      </c>
      <c r="E1781" s="1">
        <v>3.5264549837152201</v>
      </c>
      <c r="G1781" s="4">
        <f t="shared" si="81"/>
        <v>-1.0589682718667239</v>
      </c>
      <c r="H1781" s="4">
        <f t="shared" si="82"/>
        <v>-0.11436857336160618</v>
      </c>
      <c r="L1781" s="4">
        <f t="shared" si="83"/>
        <v>840.85707333282073</v>
      </c>
      <c r="N1781" s="1">
        <v>840.85707333282505</v>
      </c>
      <c r="O1781" s="1">
        <v>-0.114368573361606</v>
      </c>
    </row>
    <row r="1782" spans="1:15" x14ac:dyDescent="0.3">
      <c r="A1782" s="5">
        <v>-0.28666644768729599</v>
      </c>
      <c r="B1782" s="5">
        <v>-0.27446231475291399</v>
      </c>
      <c r="D1782" s="1">
        <v>0.19991667547664699</v>
      </c>
      <c r="E1782" s="1">
        <v>3.5264549837152201</v>
      </c>
      <c r="G1782" s="4">
        <f t="shared" si="81"/>
        <v>-1.0251884008947734</v>
      </c>
      <c r="H1782" s="4">
        <f t="shared" si="82"/>
        <v>-0.11072034729663552</v>
      </c>
      <c r="L1782" s="4">
        <f t="shared" si="83"/>
        <v>840.74635298552414</v>
      </c>
      <c r="N1782" s="1">
        <v>840.74635298552801</v>
      </c>
      <c r="O1782" s="1">
        <v>-0.110720347296635</v>
      </c>
    </row>
    <row r="1783" spans="1:15" x14ac:dyDescent="0.3">
      <c r="A1783" s="5">
        <v>-0.28666644768729599</v>
      </c>
      <c r="B1783" s="5">
        <v>-0.27446231475291399</v>
      </c>
      <c r="D1783" s="1">
        <v>0.19991667547664699</v>
      </c>
      <c r="E1783" s="1">
        <v>3.5264549837152201</v>
      </c>
      <c r="G1783" s="4">
        <f t="shared" si="81"/>
        <v>-1.0251884008947734</v>
      </c>
      <c r="H1783" s="4">
        <f t="shared" si="82"/>
        <v>-0.11072034729663552</v>
      </c>
      <c r="L1783" s="4">
        <f t="shared" si="83"/>
        <v>840.63563263822755</v>
      </c>
      <c r="N1783" s="1">
        <v>840.63563263823198</v>
      </c>
      <c r="O1783" s="1">
        <v>-0.110720347296635</v>
      </c>
    </row>
    <row r="1784" spans="1:15" x14ac:dyDescent="0.3">
      <c r="A1784" s="5">
        <v>-0.29878732745450498</v>
      </c>
      <c r="B1784" s="5">
        <v>-0.28660849537293198</v>
      </c>
      <c r="D1784" s="1">
        <v>0.19991667547664699</v>
      </c>
      <c r="E1784" s="1">
        <v>3.5264549837152201</v>
      </c>
      <c r="G1784" s="4">
        <f t="shared" si="81"/>
        <v>-1.0704445260622535</v>
      </c>
      <c r="H1784" s="4">
        <f t="shared" si="82"/>
        <v>-0.11560800881472337</v>
      </c>
      <c r="L1784" s="4">
        <f t="shared" si="83"/>
        <v>840.52002462941277</v>
      </c>
      <c r="N1784" s="1">
        <v>840.52002462941698</v>
      </c>
      <c r="O1784" s="1">
        <v>-0.115608008814723</v>
      </c>
    </row>
    <row r="1785" spans="1:15" x14ac:dyDescent="0.3">
      <c r="A1785" s="5">
        <v>-0.30189046839299499</v>
      </c>
      <c r="B1785" s="5">
        <v>-0.28971802739236102</v>
      </c>
      <c r="D1785" s="1">
        <v>0.19991667547664699</v>
      </c>
      <c r="E1785" s="1">
        <v>3.5264549837152201</v>
      </c>
      <c r="G1785" s="4">
        <f t="shared" si="81"/>
        <v>-1.0820305203691496</v>
      </c>
      <c r="H1785" s="4">
        <f t="shared" si="82"/>
        <v>-0.11685929619986815</v>
      </c>
      <c r="L1785" s="4">
        <f t="shared" si="83"/>
        <v>840.40316533321288</v>
      </c>
      <c r="N1785" s="1">
        <v>840.40316533321698</v>
      </c>
      <c r="O1785" s="1">
        <v>-0.116859296199868</v>
      </c>
    </row>
    <row r="1786" spans="1:15" x14ac:dyDescent="0.3">
      <c r="A1786" s="5">
        <v>1.2749055329490799</v>
      </c>
      <c r="B1786" s="5">
        <v>1.4045444741041699</v>
      </c>
      <c r="D1786" s="1">
        <v>0.561959372987757</v>
      </c>
      <c r="E1786" s="1">
        <v>3.2000098208759402</v>
      </c>
      <c r="G1786" s="4">
        <f t="shared" si="81"/>
        <v>5.211001224905063</v>
      </c>
      <c r="H1786" s="4">
        <f t="shared" si="82"/>
        <v>0.56278813228974678</v>
      </c>
      <c r="L1786" s="4">
        <f t="shared" si="83"/>
        <v>840.96595346550259</v>
      </c>
      <c r="N1786" s="1">
        <v>840.96595346550703</v>
      </c>
      <c r="O1786" s="1">
        <v>0.562788132289748</v>
      </c>
    </row>
    <row r="1787" spans="1:15" x14ac:dyDescent="0.3">
      <c r="A1787" s="5">
        <v>6.6937595665722904</v>
      </c>
      <c r="B1787" s="5">
        <v>3.1926755231051498</v>
      </c>
      <c r="D1787" s="1">
        <v>1.1268863578738699</v>
      </c>
      <c r="E1787" s="1">
        <v>2.63508283598983</v>
      </c>
      <c r="G1787" s="4">
        <f t="shared" si="81"/>
        <v>15.956070810277254</v>
      </c>
      <c r="H1787" s="4">
        <f t="shared" si="82"/>
        <v>1.7232556475099434</v>
      </c>
      <c r="L1787" s="4">
        <f t="shared" si="83"/>
        <v>842.68920911301257</v>
      </c>
      <c r="N1787" s="1">
        <v>842.689209113017</v>
      </c>
      <c r="O1787" s="1">
        <v>1.7232556475099401</v>
      </c>
    </row>
    <row r="1788" spans="1:15" x14ac:dyDescent="0.3">
      <c r="A1788" s="5">
        <v>9.5535607547045895</v>
      </c>
      <c r="B1788" s="5">
        <v>3.5343841169908798</v>
      </c>
      <c r="D1788" s="1">
        <v>1.4773869669953199</v>
      </c>
      <c r="E1788" s="1">
        <v>2.28458222686838</v>
      </c>
      <c r="G1788" s="4">
        <f t="shared" si="81"/>
        <v>22.18889728400179</v>
      </c>
      <c r="H1788" s="4">
        <f t="shared" si="82"/>
        <v>2.3964009066721936</v>
      </c>
      <c r="L1788" s="4">
        <f t="shared" si="83"/>
        <v>845.08561001968474</v>
      </c>
      <c r="N1788" s="1">
        <v>845.08561001968906</v>
      </c>
      <c r="O1788" s="1">
        <v>2.3964009066721901</v>
      </c>
    </row>
    <row r="1789" spans="1:15" x14ac:dyDescent="0.3">
      <c r="A1789" s="5">
        <v>11.140307813415699</v>
      </c>
      <c r="B1789" s="5">
        <v>3.7782955428310099</v>
      </c>
      <c r="D1789" s="1">
        <v>1.66064678627864</v>
      </c>
      <c r="E1789" s="1">
        <v>2.1013224075850498</v>
      </c>
      <c r="G1789" s="4">
        <f t="shared" si="81"/>
        <v>26.439533455133123</v>
      </c>
      <c r="H1789" s="4">
        <f t="shared" si="82"/>
        <v>2.8554696131543773</v>
      </c>
      <c r="L1789" s="4">
        <f t="shared" si="83"/>
        <v>847.94107963283909</v>
      </c>
      <c r="N1789" s="1">
        <v>847.94107963284296</v>
      </c>
      <c r="O1789" s="1">
        <v>2.8554696131543902</v>
      </c>
    </row>
    <row r="1790" spans="1:15" x14ac:dyDescent="0.3">
      <c r="A1790" s="5">
        <v>11.6972428277749</v>
      </c>
      <c r="B1790" s="5">
        <v>4.1022251892381796</v>
      </c>
      <c r="D1790" s="1">
        <v>1.7173986621119099</v>
      </c>
      <c r="E1790" s="1">
        <v>2.0445705317517802</v>
      </c>
      <c r="G1790" s="4">
        <f t="shared" si="81"/>
        <v>28.476117919345</v>
      </c>
      <c r="H1790" s="4">
        <f t="shared" si="82"/>
        <v>3.0754207352892595</v>
      </c>
      <c r="L1790" s="4">
        <f t="shared" si="83"/>
        <v>851.01650036812839</v>
      </c>
      <c r="N1790" s="1">
        <v>851.01650036813203</v>
      </c>
      <c r="O1790" s="1">
        <v>3.0754207352892799</v>
      </c>
    </row>
    <row r="1791" spans="1:15" x14ac:dyDescent="0.3">
      <c r="A1791" s="5">
        <v>12.5055289707397</v>
      </c>
      <c r="B1791" s="5">
        <v>4.9254105937775403</v>
      </c>
      <c r="D1791" s="1">
        <v>1.66064678627864</v>
      </c>
      <c r="E1791" s="1">
        <v>2.1013224075850498</v>
      </c>
      <c r="G1791" s="4">
        <f t="shared" si="81"/>
        <v>31.117142143234844</v>
      </c>
      <c r="H1791" s="4">
        <f t="shared" si="82"/>
        <v>3.3606513514693628</v>
      </c>
      <c r="L1791" s="4">
        <f t="shared" si="83"/>
        <v>854.3771517195978</v>
      </c>
      <c r="N1791" s="1">
        <v>854.37715171960201</v>
      </c>
      <c r="O1791" s="1">
        <v>3.3606513514693899</v>
      </c>
    </row>
    <row r="1792" spans="1:15" x14ac:dyDescent="0.3">
      <c r="A1792" s="5">
        <v>12.1647970880411</v>
      </c>
      <c r="B1792" s="5">
        <v>5.3246394235025702</v>
      </c>
      <c r="D1792" s="1">
        <v>1.4773869669953199</v>
      </c>
      <c r="E1792" s="1">
        <v>2.28458222686838</v>
      </c>
      <c r="G1792" s="4">
        <f t="shared" si="81"/>
        <v>30.136689265431208</v>
      </c>
      <c r="H1792" s="4">
        <f t="shared" si="82"/>
        <v>3.2547624406665703</v>
      </c>
      <c r="L1792" s="4">
        <f t="shared" si="83"/>
        <v>857.63191416026439</v>
      </c>
      <c r="N1792" s="1">
        <v>857.63191416026802</v>
      </c>
      <c r="O1792" s="1">
        <v>3.2547624406665898</v>
      </c>
    </row>
    <row r="1793" spans="1:15" x14ac:dyDescent="0.3">
      <c r="A1793" s="5">
        <v>11.8302012023833</v>
      </c>
      <c r="B1793" s="5">
        <v>6.7424898161640598</v>
      </c>
      <c r="D1793" s="1">
        <v>1.1268863578738699</v>
      </c>
      <c r="E1793" s="1">
        <v>2.63508283598983</v>
      </c>
      <c r="G1793" s="4">
        <f t="shared" si="81"/>
        <v>31.098311532278935</v>
      </c>
      <c r="H1793" s="4">
        <f t="shared" si="82"/>
        <v>3.3586176454861247</v>
      </c>
      <c r="L1793" s="4">
        <f t="shared" si="83"/>
        <v>860.99053180575049</v>
      </c>
      <c r="N1793" s="1">
        <v>860.99053180575402</v>
      </c>
      <c r="O1793" s="1">
        <v>3.3586176454861301</v>
      </c>
    </row>
    <row r="1794" spans="1:15" x14ac:dyDescent="0.3">
      <c r="A1794" s="5">
        <v>9.7182990134860301</v>
      </c>
      <c r="B1794" s="5">
        <v>10.0663404451088</v>
      </c>
      <c r="D1794" s="1">
        <v>0.561959372987757</v>
      </c>
      <c r="E1794" s="1">
        <v>3.2000098208759402</v>
      </c>
      <c r="G1794" s="4">
        <f t="shared" si="81"/>
        <v>37.673677504754991</v>
      </c>
      <c r="H1794" s="4">
        <f t="shared" si="82"/>
        <v>4.068757170513539</v>
      </c>
      <c r="L1794" s="4">
        <f t="shared" si="83"/>
        <v>865.05928897626404</v>
      </c>
      <c r="N1794" s="1">
        <v>865.05928897626802</v>
      </c>
      <c r="O1794" s="1">
        <v>4.0687571705135497</v>
      </c>
    </row>
    <row r="1795" spans="1:15" x14ac:dyDescent="0.3">
      <c r="A1795" s="5">
        <v>1.4508273832190599</v>
      </c>
      <c r="B1795" s="5">
        <v>8.09619195095555</v>
      </c>
      <c r="D1795" s="1">
        <v>0.19991667573861199</v>
      </c>
      <c r="E1795" s="1">
        <v>3.5620525181250899</v>
      </c>
      <c r="G1795" s="4">
        <f t="shared" ref="G1795:G1858" si="84">A1795*D1795+B1795*E1795</f>
        <v>29.129105513649005</v>
      </c>
      <c r="H1795" s="4">
        <f t="shared" ref="H1795:H1858" si="85">G1795*3600*30*10^-6</f>
        <v>3.1459433954740925</v>
      </c>
      <c r="L1795" s="4">
        <f t="shared" ref="L1795:L1858" si="86">L1794+H1795</f>
        <v>868.20523237173813</v>
      </c>
      <c r="N1795" s="1">
        <v>868.205232371742</v>
      </c>
      <c r="O1795" s="1">
        <v>3.1459433954740899</v>
      </c>
    </row>
    <row r="1796" spans="1:15" x14ac:dyDescent="0.3">
      <c r="A1796" s="5">
        <v>-0.34572351619841302</v>
      </c>
      <c r="B1796" s="5">
        <v>0.74370048646271802</v>
      </c>
      <c r="D1796" s="1">
        <v>0.19991667573861199</v>
      </c>
      <c r="E1796" s="1">
        <v>3.5620525181250899</v>
      </c>
      <c r="G1796" s="4">
        <f t="shared" si="84"/>
        <v>2.5799842944523284</v>
      </c>
      <c r="H1796" s="4">
        <f t="shared" si="85"/>
        <v>0.27863830380085142</v>
      </c>
      <c r="L1796" s="4">
        <f t="shared" si="86"/>
        <v>868.48387067553904</v>
      </c>
      <c r="N1796" s="1">
        <v>868.48387067554302</v>
      </c>
      <c r="O1796" s="1">
        <v>0.27863830380085097</v>
      </c>
    </row>
    <row r="1797" spans="1:15" x14ac:dyDescent="0.3">
      <c r="A1797" s="5">
        <v>-0.44885103195607601</v>
      </c>
      <c r="B1797" s="5">
        <v>-0.43691782817349101</v>
      </c>
      <c r="D1797" s="1">
        <v>0.19991667573861199</v>
      </c>
      <c r="E1797" s="1">
        <v>3.5620525181250899</v>
      </c>
      <c r="G1797" s="4">
        <f t="shared" si="84"/>
        <v>-1.6460570562696333</v>
      </c>
      <c r="H1797" s="4">
        <f t="shared" si="85"/>
        <v>-0.17777416207712038</v>
      </c>
      <c r="L1797" s="4">
        <f t="shared" si="86"/>
        <v>868.30609651346197</v>
      </c>
      <c r="N1797" s="1">
        <v>868.30609651346595</v>
      </c>
      <c r="O1797" s="1">
        <v>-0.17777416207711999</v>
      </c>
    </row>
    <row r="1798" spans="1:15" x14ac:dyDescent="0.3">
      <c r="A1798" s="5">
        <v>-0.442227338980962</v>
      </c>
      <c r="B1798" s="5">
        <v>-0.442227338980962</v>
      </c>
      <c r="D1798" s="1">
        <v>0.19991667573861199</v>
      </c>
      <c r="E1798" s="1">
        <v>3.5620525181250899</v>
      </c>
      <c r="G1798" s="4">
        <f t="shared" si="84"/>
        <v>-1.6636456259306995</v>
      </c>
      <c r="H1798" s="4">
        <f t="shared" si="85"/>
        <v>-0.17967372760051556</v>
      </c>
      <c r="L1798" s="4">
        <f t="shared" si="86"/>
        <v>868.12642278586145</v>
      </c>
      <c r="N1798" s="1">
        <v>868.12642278586497</v>
      </c>
      <c r="O1798" s="1">
        <v>-0.179673727600515</v>
      </c>
    </row>
    <row r="1799" spans="1:15" x14ac:dyDescent="0.3">
      <c r="A1799" s="5">
        <v>-0.45564830126075401</v>
      </c>
      <c r="B1799" s="5">
        <v>-0.45564830126075401</v>
      </c>
      <c r="D1799" s="1">
        <v>0.19991667573861199</v>
      </c>
      <c r="E1799" s="1">
        <v>3.5620525181250899</v>
      </c>
      <c r="G1799" s="4">
        <f t="shared" si="84"/>
        <v>-1.714134872579284</v>
      </c>
      <c r="H1799" s="4">
        <f t="shared" si="85"/>
        <v>-0.18512656623856269</v>
      </c>
      <c r="L1799" s="4">
        <f t="shared" si="86"/>
        <v>867.94129621962293</v>
      </c>
      <c r="N1799" s="1">
        <v>867.94129621962702</v>
      </c>
      <c r="O1799" s="1">
        <v>-0.185126566238563</v>
      </c>
    </row>
    <row r="1800" spans="1:15" x14ac:dyDescent="0.3">
      <c r="A1800" s="5">
        <v>-0.52861181594680096</v>
      </c>
      <c r="B1800" s="5">
        <v>-0.52861181594680096</v>
      </c>
      <c r="D1800" s="1">
        <v>0.19991667573861199</v>
      </c>
      <c r="E1800" s="1">
        <v>3.5620525181250899</v>
      </c>
      <c r="G1800" s="4">
        <f t="shared" si="84"/>
        <v>-1.9886213671042143</v>
      </c>
      <c r="H1800" s="4">
        <f t="shared" si="85"/>
        <v>-0.21477110764725513</v>
      </c>
      <c r="L1800" s="4">
        <f t="shared" si="86"/>
        <v>867.72652511197566</v>
      </c>
      <c r="N1800" s="1">
        <v>867.72652511197998</v>
      </c>
      <c r="O1800" s="1">
        <v>-0.21477110764725499</v>
      </c>
    </row>
    <row r="1801" spans="1:15" x14ac:dyDescent="0.3">
      <c r="A1801" s="5">
        <v>-0.54219361829428803</v>
      </c>
      <c r="B1801" s="5">
        <v>-0.53040647394843399</v>
      </c>
      <c r="D1801" s="1">
        <v>0.19991667573861199</v>
      </c>
      <c r="E1801" s="1">
        <v>3.5620525181250899</v>
      </c>
      <c r="G1801" s="4">
        <f t="shared" si="84"/>
        <v>-1.9977292619339531</v>
      </c>
      <c r="H1801" s="4">
        <f t="shared" si="85"/>
        <v>-0.21575476028886692</v>
      </c>
      <c r="L1801" s="4">
        <f t="shared" si="86"/>
        <v>867.5107703516868</v>
      </c>
      <c r="N1801" s="1">
        <v>867.51077035169101</v>
      </c>
      <c r="O1801" s="1">
        <v>-0.215754760288867</v>
      </c>
    </row>
    <row r="1802" spans="1:15" x14ac:dyDescent="0.3">
      <c r="A1802" s="5">
        <v>-0.54444768779348296</v>
      </c>
      <c r="B1802" s="5">
        <v>-0.54444768779348296</v>
      </c>
      <c r="D1802" s="1">
        <v>0.19991667573861199</v>
      </c>
      <c r="E1802" s="1">
        <v>3.5620525181250899</v>
      </c>
      <c r="G1802" s="4">
        <f t="shared" si="84"/>
        <v>-2.0481954291494056</v>
      </c>
      <c r="H1802" s="4">
        <f t="shared" si="85"/>
        <v>-0.22120510634813578</v>
      </c>
      <c r="L1802" s="4">
        <f t="shared" si="86"/>
        <v>867.28956524533862</v>
      </c>
      <c r="N1802" s="1">
        <v>867.28956524534306</v>
      </c>
      <c r="O1802" s="1">
        <v>-0.221205106348136</v>
      </c>
    </row>
    <row r="1803" spans="1:15" x14ac:dyDescent="0.3">
      <c r="A1803" s="5">
        <v>-0.50316538834219005</v>
      </c>
      <c r="B1803" s="5">
        <v>-0.50316538834219005</v>
      </c>
      <c r="D1803" s="1">
        <v>0.19991667573861199</v>
      </c>
      <c r="E1803" s="1">
        <v>3.5620525181250899</v>
      </c>
      <c r="G1803" s="4">
        <f t="shared" si="84"/>
        <v>-1.8928926903617853</v>
      </c>
      <c r="H1803" s="4">
        <f t="shared" si="85"/>
        <v>-0.20443241055907282</v>
      </c>
      <c r="L1803" s="4">
        <f t="shared" si="86"/>
        <v>867.08513283477953</v>
      </c>
      <c r="N1803" s="1">
        <v>867.08513283478396</v>
      </c>
      <c r="O1803" s="1">
        <v>-0.20443241055907299</v>
      </c>
    </row>
    <row r="1804" spans="1:15" x14ac:dyDescent="0.3">
      <c r="A1804" s="5">
        <v>-0.48363205832890299</v>
      </c>
      <c r="B1804" s="5">
        <v>-0.48363205832890299</v>
      </c>
      <c r="D1804" s="1">
        <v>0.19991667573861199</v>
      </c>
      <c r="E1804" s="1">
        <v>3.5620525181250899</v>
      </c>
      <c r="G1804" s="4">
        <f t="shared" si="84"/>
        <v>-1.819408904598226</v>
      </c>
      <c r="H1804" s="4">
        <f t="shared" si="85"/>
        <v>-0.19649616169660841</v>
      </c>
      <c r="L1804" s="4">
        <f t="shared" si="86"/>
        <v>866.88863667308294</v>
      </c>
      <c r="N1804" s="1">
        <v>866.88863667308703</v>
      </c>
      <c r="O1804" s="1">
        <v>-0.196496161696608</v>
      </c>
    </row>
    <row r="1805" spans="1:15" x14ac:dyDescent="0.3">
      <c r="A1805" s="5">
        <v>-0.48363205832890299</v>
      </c>
      <c r="B1805" s="5">
        <v>-0.48363205832890299</v>
      </c>
      <c r="D1805" s="1">
        <v>0.19991667573861199</v>
      </c>
      <c r="E1805" s="1">
        <v>3.5620525181250899</v>
      </c>
      <c r="G1805" s="4">
        <f t="shared" si="84"/>
        <v>-1.819408904598226</v>
      </c>
      <c r="H1805" s="4">
        <f t="shared" si="85"/>
        <v>-0.19649616169660841</v>
      </c>
      <c r="L1805" s="4">
        <f t="shared" si="86"/>
        <v>866.69214051138636</v>
      </c>
      <c r="N1805" s="1">
        <v>866.69214051138999</v>
      </c>
      <c r="O1805" s="1">
        <v>-0.196496161696608</v>
      </c>
    </row>
    <row r="1806" spans="1:15" x14ac:dyDescent="0.3">
      <c r="A1806" s="5">
        <v>-0.48363205832890299</v>
      </c>
      <c r="B1806" s="5">
        <v>-0.48363205832890299</v>
      </c>
      <c r="D1806" s="1">
        <v>0.19991667573861199</v>
      </c>
      <c r="E1806" s="1">
        <v>3.5620525181250899</v>
      </c>
      <c r="G1806" s="4">
        <f t="shared" si="84"/>
        <v>-1.819408904598226</v>
      </c>
      <c r="H1806" s="4">
        <f t="shared" si="85"/>
        <v>-0.19649616169660841</v>
      </c>
      <c r="L1806" s="4">
        <f t="shared" si="86"/>
        <v>866.49564434968977</v>
      </c>
      <c r="N1806" s="1">
        <v>866.49564434969398</v>
      </c>
      <c r="O1806" s="1">
        <v>-0.196496161696608</v>
      </c>
    </row>
    <row r="1807" spans="1:15" x14ac:dyDescent="0.3">
      <c r="A1807" s="5">
        <v>-0.51094120808860599</v>
      </c>
      <c r="B1807" s="5">
        <v>-0.49910695087353002</v>
      </c>
      <c r="D1807" s="1">
        <v>0.19991667573861199</v>
      </c>
      <c r="E1807" s="1">
        <v>3.5620525181250899</v>
      </c>
      <c r="G1807" s="4">
        <f t="shared" si="84"/>
        <v>-1.8799908389917377</v>
      </c>
      <c r="H1807" s="4">
        <f t="shared" si="85"/>
        <v>-0.20303901061110766</v>
      </c>
      <c r="L1807" s="4">
        <f t="shared" si="86"/>
        <v>866.2926053390787</v>
      </c>
      <c r="N1807" s="1">
        <v>866.29260533908302</v>
      </c>
      <c r="O1807" s="1">
        <v>-0.20303901061110799</v>
      </c>
    </row>
    <row r="1808" spans="1:15" x14ac:dyDescent="0.3">
      <c r="A1808" s="5">
        <v>-0.56624749055345602</v>
      </c>
      <c r="B1808" s="5">
        <v>-0.56624749055345602</v>
      </c>
      <c r="D1808" s="1">
        <v>0.19991667573861199</v>
      </c>
      <c r="E1808" s="1">
        <v>3.5620525181250899</v>
      </c>
      <c r="G1808" s="4">
        <f t="shared" si="84"/>
        <v>-2.1302056155647291</v>
      </c>
      <c r="H1808" s="4">
        <f t="shared" si="85"/>
        <v>-0.23006220648099074</v>
      </c>
      <c r="L1808" s="4">
        <f t="shared" si="86"/>
        <v>866.06254313259774</v>
      </c>
      <c r="N1808" s="1">
        <v>866.06254313260195</v>
      </c>
      <c r="O1808" s="1">
        <v>-0.23006220648099099</v>
      </c>
    </row>
    <row r="1809" spans="1:15" x14ac:dyDescent="0.3">
      <c r="A1809" s="5">
        <v>-0.560722876612607</v>
      </c>
      <c r="B1809" s="5">
        <v>-0.560722876612607</v>
      </c>
      <c r="D1809" s="1">
        <v>0.19991667573861199</v>
      </c>
      <c r="E1809" s="1">
        <v>3.5620525181250899</v>
      </c>
      <c r="G1809" s="4">
        <f t="shared" si="84"/>
        <v>-2.1094221881112651</v>
      </c>
      <c r="H1809" s="4">
        <f t="shared" si="85"/>
        <v>-0.22781759631601661</v>
      </c>
      <c r="L1809" s="4">
        <f t="shared" si="86"/>
        <v>865.83472553628167</v>
      </c>
      <c r="N1809" s="1">
        <v>865.83472553628599</v>
      </c>
      <c r="O1809" s="1">
        <v>-0.227817596316017</v>
      </c>
    </row>
    <row r="1810" spans="1:15" x14ac:dyDescent="0.3">
      <c r="A1810" s="5">
        <v>2.2922533620910401E-2</v>
      </c>
      <c r="B1810" s="5">
        <v>8.8986606081630795E-2</v>
      </c>
      <c r="D1810" s="1">
        <v>0.55608939389475998</v>
      </c>
      <c r="E1810" s="1">
        <v>3.2058797999689399</v>
      </c>
      <c r="G1810" s="4">
        <f t="shared" si="84"/>
        <v>0.29802734073267773</v>
      </c>
      <c r="H1810" s="4">
        <f t="shared" si="85"/>
        <v>3.2186952799129198E-2</v>
      </c>
      <c r="L1810" s="4">
        <f t="shared" si="86"/>
        <v>865.86691248908085</v>
      </c>
      <c r="N1810" s="1">
        <v>865.86691248908505</v>
      </c>
      <c r="O1810" s="1">
        <v>3.2186952799129198E-2</v>
      </c>
    </row>
    <row r="1811" spans="1:15" x14ac:dyDescent="0.3">
      <c r="A1811" s="5">
        <v>2.0245135854588998</v>
      </c>
      <c r="B1811" s="5">
        <v>0.10869209712724399</v>
      </c>
      <c r="D1811" s="1">
        <v>1.12152928953608</v>
      </c>
      <c r="E1811" s="1">
        <v>2.6404399043276099</v>
      </c>
      <c r="G1811" s="4">
        <f t="shared" si="84"/>
        <v>2.5575462336956893</v>
      </c>
      <c r="H1811" s="4">
        <f t="shared" si="85"/>
        <v>0.2762149932391344</v>
      </c>
      <c r="L1811" s="4">
        <f t="shared" si="86"/>
        <v>866.14312748231998</v>
      </c>
      <c r="N1811" s="1">
        <v>866.14312748232396</v>
      </c>
      <c r="O1811" s="1">
        <v>0.27621499323913601</v>
      </c>
    </row>
    <row r="1812" spans="1:15" x14ac:dyDescent="0.3">
      <c r="A1812" s="5">
        <v>5.0642785261243999</v>
      </c>
      <c r="B1812" s="5">
        <v>0.47706942010277098</v>
      </c>
      <c r="D1812" s="1">
        <v>1.4728105063393799</v>
      </c>
      <c r="E1812" s="1">
        <v>2.2891586875243202</v>
      </c>
      <c r="G1812" s="4">
        <f t="shared" si="84"/>
        <v>8.5508102278853748</v>
      </c>
      <c r="H1812" s="4">
        <f t="shared" si="85"/>
        <v>0.92348750461162044</v>
      </c>
      <c r="L1812" s="4">
        <f t="shared" si="86"/>
        <v>867.06661498693165</v>
      </c>
      <c r="N1812" s="1">
        <v>867.06661498693597</v>
      </c>
      <c r="O1812" s="1">
        <v>0.92348750461162199</v>
      </c>
    </row>
    <row r="1813" spans="1:15" x14ac:dyDescent="0.3">
      <c r="A1813" s="5">
        <v>3.7879817938897</v>
      </c>
      <c r="B1813" s="5">
        <v>0.124544034389547</v>
      </c>
      <c r="D1813" s="1">
        <v>1.6565338283518201</v>
      </c>
      <c r="E1813" s="1">
        <v>2.10543536551187</v>
      </c>
      <c r="G1813" s="4">
        <f t="shared" si="84"/>
        <v>6.5371393973263787</v>
      </c>
      <c r="H1813" s="4">
        <f t="shared" si="85"/>
        <v>0.70601105491124894</v>
      </c>
      <c r="L1813" s="4">
        <f t="shared" si="86"/>
        <v>867.77262604184295</v>
      </c>
      <c r="N1813" s="1">
        <v>867.77262604184705</v>
      </c>
      <c r="O1813" s="1">
        <v>0.70601105491125205</v>
      </c>
    </row>
    <row r="1814" spans="1:15" x14ac:dyDescent="0.3">
      <c r="A1814" s="5">
        <v>6.7049717961729796</v>
      </c>
      <c r="B1814" s="5">
        <v>0.87593539068565796</v>
      </c>
      <c r="D1814" s="1">
        <v>1.71343241593897</v>
      </c>
      <c r="E1814" s="1">
        <v>2.0485367779247299</v>
      </c>
      <c r="G1814" s="4">
        <f t="shared" si="84"/>
        <v>13.282901886424762</v>
      </c>
      <c r="H1814" s="4">
        <f t="shared" si="85"/>
        <v>1.4345534037338741</v>
      </c>
      <c r="L1814" s="4">
        <f t="shared" si="86"/>
        <v>869.2071794455768</v>
      </c>
      <c r="N1814" s="1">
        <v>869.207179445581</v>
      </c>
      <c r="O1814" s="1">
        <v>1.4345534037338701</v>
      </c>
    </row>
    <row r="1815" spans="1:15" x14ac:dyDescent="0.3">
      <c r="A1815" s="5">
        <v>6.6819944166379397</v>
      </c>
      <c r="B1815" s="5">
        <v>0.92452070088238902</v>
      </c>
      <c r="D1815" s="1">
        <v>1.6565338283518201</v>
      </c>
      <c r="E1815" s="1">
        <v>2.10543536551187</v>
      </c>
      <c r="G1815" s="4">
        <f t="shared" si="84"/>
        <v>13.015468371804337</v>
      </c>
      <c r="H1815" s="4">
        <f t="shared" si="85"/>
        <v>1.4056705841548685</v>
      </c>
      <c r="L1815" s="4">
        <f t="shared" si="86"/>
        <v>870.6128500297317</v>
      </c>
      <c r="N1815" s="1">
        <v>870.61285002973602</v>
      </c>
      <c r="O1815" s="1">
        <v>1.40567058415487</v>
      </c>
    </row>
    <row r="1816" spans="1:15" x14ac:dyDescent="0.3">
      <c r="A1816" s="5">
        <v>4.5540529664089497</v>
      </c>
      <c r="B1816" s="5">
        <v>0.50710873879584695</v>
      </c>
      <c r="D1816" s="1">
        <v>1.4728105063393799</v>
      </c>
      <c r="E1816" s="1">
        <v>2.2891586875243202</v>
      </c>
      <c r="G1816" s="4">
        <f t="shared" si="84"/>
        <v>7.8681094302871344</v>
      </c>
      <c r="H1816" s="4">
        <f t="shared" si="85"/>
        <v>0.84975581847101045</v>
      </c>
      <c r="L1816" s="4">
        <f t="shared" si="86"/>
        <v>871.46260584820277</v>
      </c>
      <c r="N1816" s="1">
        <v>871.46260584820698</v>
      </c>
      <c r="O1816" s="1">
        <v>0.849755818471013</v>
      </c>
    </row>
    <row r="1817" spans="1:15" x14ac:dyDescent="0.3">
      <c r="A1817" s="5">
        <v>5.3559127880368598</v>
      </c>
      <c r="B1817" s="5">
        <v>1.61467981108001</v>
      </c>
      <c r="D1817" s="1">
        <v>1.12152928953608</v>
      </c>
      <c r="E1817" s="1">
        <v>2.6404399043276099</v>
      </c>
      <c r="G1817" s="4">
        <f t="shared" si="84"/>
        <v>10.27027806987201</v>
      </c>
      <c r="H1817" s="4">
        <f t="shared" si="85"/>
        <v>1.1091900315461771</v>
      </c>
      <c r="L1817" s="4">
        <f t="shared" si="86"/>
        <v>872.57179587974895</v>
      </c>
      <c r="N1817" s="1">
        <v>872.57179587975304</v>
      </c>
      <c r="O1817" s="1">
        <v>1.10919003154618</v>
      </c>
    </row>
    <row r="1818" spans="1:15" x14ac:dyDescent="0.3">
      <c r="A1818" s="5">
        <v>4.3258680804037297</v>
      </c>
      <c r="B1818" s="5">
        <v>4.66688305807088</v>
      </c>
      <c r="D1818" s="1">
        <v>0.55612843524057598</v>
      </c>
      <c r="E1818" s="1">
        <v>3.2404802227932801</v>
      </c>
      <c r="G1818" s="4">
        <f t="shared" si="84"/>
        <v>17.528680498379789</v>
      </c>
      <c r="H1818" s="4">
        <f t="shared" si="85"/>
        <v>1.8930974938250171</v>
      </c>
      <c r="L1818" s="4">
        <f t="shared" si="86"/>
        <v>874.464893373574</v>
      </c>
      <c r="N1818" s="1">
        <v>874.46489337357798</v>
      </c>
      <c r="O1818" s="1">
        <v>1.89309749382502</v>
      </c>
    </row>
    <row r="1819" spans="1:15" x14ac:dyDescent="0.3">
      <c r="A1819" s="5">
        <v>6.3580591667190101E-2</v>
      </c>
      <c r="B1819" s="5">
        <v>2.0863308119081601</v>
      </c>
      <c r="D1819" s="1">
        <v>0.199916675952443</v>
      </c>
      <c r="E1819" s="1">
        <v>3.5966919820814098</v>
      </c>
      <c r="G1819" s="4">
        <f t="shared" si="84"/>
        <v>7.5166001237006714</v>
      </c>
      <c r="H1819" s="4">
        <f t="shared" si="85"/>
        <v>0.81179281335967235</v>
      </c>
      <c r="L1819" s="4">
        <f t="shared" si="86"/>
        <v>875.27668618693372</v>
      </c>
      <c r="N1819" s="1">
        <v>875.27668618693804</v>
      </c>
      <c r="O1819" s="1">
        <v>0.81179281335967501</v>
      </c>
    </row>
    <row r="1820" spans="1:15" x14ac:dyDescent="0.3">
      <c r="A1820" s="5">
        <v>-0.33749167503600103</v>
      </c>
      <c r="B1820" s="5">
        <v>-0.134765083576044</v>
      </c>
      <c r="D1820" s="1">
        <v>0.199916675952443</v>
      </c>
      <c r="E1820" s="1">
        <v>3.5966919820814098</v>
      </c>
      <c r="G1820" s="4">
        <f t="shared" si="84"/>
        <v>-0.55217870939730795</v>
      </c>
      <c r="H1820" s="4">
        <f t="shared" si="85"/>
        <v>-5.9635300614909258E-2</v>
      </c>
      <c r="L1820" s="4">
        <f t="shared" si="86"/>
        <v>875.21705088631882</v>
      </c>
      <c r="N1820" s="1">
        <v>875.21705088632302</v>
      </c>
      <c r="O1820" s="1">
        <v>-5.9635300614909702E-2</v>
      </c>
    </row>
    <row r="1821" spans="1:15" x14ac:dyDescent="0.3">
      <c r="A1821" s="5">
        <v>-0.36308458150846501</v>
      </c>
      <c r="B1821" s="5">
        <v>-0.35097146532654799</v>
      </c>
      <c r="D1821" s="1">
        <v>0.199916675952443</v>
      </c>
      <c r="E1821" s="1">
        <v>3.5966919820814098</v>
      </c>
      <c r="G1821" s="4">
        <f t="shared" si="84"/>
        <v>-1.3349229179041149</v>
      </c>
      <c r="H1821" s="4">
        <f t="shared" si="85"/>
        <v>-0.1441716751336444</v>
      </c>
      <c r="L1821" s="4">
        <f t="shared" si="86"/>
        <v>875.07287921118518</v>
      </c>
      <c r="N1821" s="1">
        <v>875.07287921118905</v>
      </c>
      <c r="O1821" s="1">
        <v>-0.14417167513364401</v>
      </c>
    </row>
    <row r="1822" spans="1:15" x14ac:dyDescent="0.3">
      <c r="A1822" s="5">
        <v>-0.35576059222477402</v>
      </c>
      <c r="B1822" s="5">
        <v>-0.34363370396423998</v>
      </c>
      <c r="D1822" s="1">
        <v>0.199916675952443</v>
      </c>
      <c r="E1822" s="1">
        <v>3.5966919820814098</v>
      </c>
      <c r="G1822" s="4">
        <f t="shared" si="84"/>
        <v>-1.3070670628535679</v>
      </c>
      <c r="H1822" s="4">
        <f t="shared" si="85"/>
        <v>-0.14116324278818532</v>
      </c>
      <c r="L1822" s="4">
        <f t="shared" si="86"/>
        <v>874.93171596839704</v>
      </c>
      <c r="N1822" s="1">
        <v>874.93171596840102</v>
      </c>
      <c r="O1822" s="1">
        <v>-0.14116324278818501</v>
      </c>
    </row>
    <row r="1823" spans="1:15" x14ac:dyDescent="0.3">
      <c r="A1823" s="5">
        <v>-0.35214993603637301</v>
      </c>
      <c r="B1823" s="5">
        <v>-0.340016201378327</v>
      </c>
      <c r="D1823" s="1">
        <v>0.199916675952443</v>
      </c>
      <c r="E1823" s="1">
        <v>3.5966919820814098</v>
      </c>
      <c r="G1823" s="4">
        <f t="shared" si="84"/>
        <v>-1.2933341899244639</v>
      </c>
      <c r="H1823" s="4">
        <f t="shared" si="85"/>
        <v>-0.1396800925118421</v>
      </c>
      <c r="L1823" s="4">
        <f t="shared" si="86"/>
        <v>874.79203587588518</v>
      </c>
      <c r="N1823" s="1">
        <v>874.79203587588904</v>
      </c>
      <c r="O1823" s="1">
        <v>-0.13968009251184199</v>
      </c>
    </row>
    <row r="1824" spans="1:15" x14ac:dyDescent="0.3">
      <c r="A1824" s="5">
        <v>-0.34502982821690298</v>
      </c>
      <c r="B1824" s="5">
        <v>-0.33288248010027399</v>
      </c>
      <c r="D1824" s="1">
        <v>0.199916675952443</v>
      </c>
      <c r="E1824" s="1">
        <v>3.5966919820814098</v>
      </c>
      <c r="G1824" s="4">
        <f t="shared" si="84"/>
        <v>-1.2662529635135955</v>
      </c>
      <c r="H1824" s="4">
        <f t="shared" si="85"/>
        <v>-0.1367553200594683</v>
      </c>
      <c r="L1824" s="4">
        <f t="shared" si="86"/>
        <v>874.6552805558257</v>
      </c>
      <c r="N1824" s="1">
        <v>874.65528055583002</v>
      </c>
      <c r="O1824" s="1">
        <v>-0.136755320059469</v>
      </c>
    </row>
    <row r="1825" spans="1:15" x14ac:dyDescent="0.3">
      <c r="A1825" s="5">
        <v>-0.34857311208456598</v>
      </c>
      <c r="B1825" s="5">
        <v>-0.33643255747128997</v>
      </c>
      <c r="D1825" s="1">
        <v>0.199916675952443</v>
      </c>
      <c r="E1825" s="1">
        <v>3.5966919820814098</v>
      </c>
      <c r="G1825" s="4">
        <f t="shared" si="84"/>
        <v>-1.2797298598624767</v>
      </c>
      <c r="H1825" s="4">
        <f t="shared" si="85"/>
        <v>-0.13821082486514749</v>
      </c>
      <c r="L1825" s="4">
        <f t="shared" si="86"/>
        <v>874.51706973096054</v>
      </c>
      <c r="N1825" s="1">
        <v>874.51706973096498</v>
      </c>
      <c r="O1825" s="1">
        <v>-0.13821082486514799</v>
      </c>
    </row>
    <row r="1826" spans="1:15" x14ac:dyDescent="0.3">
      <c r="A1826" s="5">
        <v>-0.35214993603637301</v>
      </c>
      <c r="B1826" s="5">
        <v>-0.340016201378327</v>
      </c>
      <c r="D1826" s="1">
        <v>0.199916675952443</v>
      </c>
      <c r="E1826" s="1">
        <v>3.5966919820814098</v>
      </c>
      <c r="G1826" s="4">
        <f t="shared" si="84"/>
        <v>-1.2933341899244639</v>
      </c>
      <c r="H1826" s="4">
        <f t="shared" si="85"/>
        <v>-0.1396800925118421</v>
      </c>
      <c r="L1826" s="4">
        <f t="shared" si="86"/>
        <v>874.37738963844868</v>
      </c>
      <c r="N1826" s="1">
        <v>874.377389638453</v>
      </c>
      <c r="O1826" s="1">
        <v>-0.13968009251184199</v>
      </c>
    </row>
    <row r="1827" spans="1:15" x14ac:dyDescent="0.3">
      <c r="A1827" s="5">
        <v>-0.35807442834436398</v>
      </c>
      <c r="B1827" s="5">
        <v>-0.35807442834436398</v>
      </c>
      <c r="D1827" s="1">
        <v>0.199916675952443</v>
      </c>
      <c r="E1827" s="1">
        <v>3.5966919820814098</v>
      </c>
      <c r="G1827" s="4">
        <f t="shared" si="84"/>
        <v>-1.3594684748727348</v>
      </c>
      <c r="H1827" s="4">
        <f t="shared" si="85"/>
        <v>-0.14682259528625538</v>
      </c>
      <c r="L1827" s="4">
        <f t="shared" si="86"/>
        <v>874.23056704316241</v>
      </c>
      <c r="N1827" s="1">
        <v>874.23056704316605</v>
      </c>
      <c r="O1827" s="1">
        <v>-0.14682259528625599</v>
      </c>
    </row>
    <row r="1828" spans="1:15" x14ac:dyDescent="0.3">
      <c r="A1828" s="5">
        <v>-0.321141901184956</v>
      </c>
      <c r="B1828" s="5">
        <v>-0.30894773980511703</v>
      </c>
      <c r="D1828" s="1">
        <v>0.199916675952443</v>
      </c>
      <c r="E1828" s="1">
        <v>3.5966919820814098</v>
      </c>
      <c r="G1828" s="4">
        <f t="shared" si="84"/>
        <v>-1.1753914800331824</v>
      </c>
      <c r="H1828" s="4">
        <f t="shared" si="85"/>
        <v>-0.12694227984358369</v>
      </c>
      <c r="L1828" s="4">
        <f t="shared" si="86"/>
        <v>874.10362476331886</v>
      </c>
      <c r="N1828" s="1">
        <v>874.10362476332296</v>
      </c>
      <c r="O1828" s="1">
        <v>-0.126942279843584</v>
      </c>
    </row>
    <row r="1829" spans="1:15" x14ac:dyDescent="0.3">
      <c r="A1829" s="5">
        <v>-0.31460249674840002</v>
      </c>
      <c r="B1829" s="5">
        <v>-0.30239519855425101</v>
      </c>
      <c r="D1829" s="1">
        <v>0.199916675952443</v>
      </c>
      <c r="E1829" s="1">
        <v>3.5966919820814098</v>
      </c>
      <c r="G1829" s="4">
        <f t="shared" si="84"/>
        <v>-1.1505166714562698</v>
      </c>
      <c r="H1829" s="4">
        <f t="shared" si="85"/>
        <v>-0.12425580051727714</v>
      </c>
      <c r="L1829" s="4">
        <f t="shared" si="86"/>
        <v>873.97936896280157</v>
      </c>
      <c r="N1829" s="1">
        <v>873.97936896280601</v>
      </c>
      <c r="O1829" s="1">
        <v>-0.124255800517277</v>
      </c>
    </row>
    <row r="1830" spans="1:15" x14ac:dyDescent="0.3">
      <c r="A1830" s="5">
        <v>-0.341519794578793</v>
      </c>
      <c r="B1830" s="5">
        <v>-0.32936567941932199</v>
      </c>
      <c r="D1830" s="1">
        <v>0.199916675952443</v>
      </c>
      <c r="E1830" s="1">
        <v>3.5966919820814098</v>
      </c>
      <c r="G1830" s="4">
        <f t="shared" si="84"/>
        <v>-1.2529024004444249</v>
      </c>
      <c r="H1830" s="4">
        <f t="shared" si="85"/>
        <v>-0.1353134592479979</v>
      </c>
      <c r="L1830" s="4">
        <f t="shared" si="86"/>
        <v>873.84405550355359</v>
      </c>
      <c r="N1830" s="1">
        <v>873.84405550355802</v>
      </c>
      <c r="O1830" s="1">
        <v>-0.13531345924799801</v>
      </c>
    </row>
    <row r="1831" spans="1:15" x14ac:dyDescent="0.3">
      <c r="A1831" s="5">
        <v>-0.321141901184956</v>
      </c>
      <c r="B1831" s="5">
        <v>-0.30894773980511703</v>
      </c>
      <c r="D1831" s="1">
        <v>0.199916675952443</v>
      </c>
      <c r="E1831" s="1">
        <v>3.5966919820814098</v>
      </c>
      <c r="G1831" s="4">
        <f t="shared" si="84"/>
        <v>-1.1753914800331824</v>
      </c>
      <c r="H1831" s="4">
        <f t="shared" si="85"/>
        <v>-0.12694227984358369</v>
      </c>
      <c r="L1831" s="4">
        <f t="shared" si="86"/>
        <v>873.71711322371004</v>
      </c>
      <c r="N1831" s="1">
        <v>873.71711322371402</v>
      </c>
      <c r="O1831" s="1">
        <v>-0.126942279843584</v>
      </c>
    </row>
    <row r="1832" spans="1:15" x14ac:dyDescent="0.3">
      <c r="A1832" s="5">
        <v>-0.29500711641645699</v>
      </c>
      <c r="B1832" s="5">
        <v>-0.29500711641645699</v>
      </c>
      <c r="D1832" s="1">
        <v>0.199916675952443</v>
      </c>
      <c r="E1832" s="1">
        <v>3.5966919820814098</v>
      </c>
      <c r="G1832" s="4">
        <f t="shared" si="84"/>
        <v>-1.1200265723683214</v>
      </c>
      <c r="H1832" s="4">
        <f t="shared" si="85"/>
        <v>-0.12096286981577871</v>
      </c>
      <c r="L1832" s="4">
        <f t="shared" si="86"/>
        <v>873.59615035389425</v>
      </c>
      <c r="N1832" s="1">
        <v>873.596150353898</v>
      </c>
      <c r="O1832" s="1">
        <v>-0.120962869815779</v>
      </c>
    </row>
    <row r="1833" spans="1:15" x14ac:dyDescent="0.3">
      <c r="A1833" s="5">
        <v>-0.27168021807667903</v>
      </c>
      <c r="B1833" s="5">
        <v>-0.27168021807667903</v>
      </c>
      <c r="D1833" s="1">
        <v>0.199916675952443</v>
      </c>
      <c r="E1833" s="1">
        <v>3.5966919820814098</v>
      </c>
      <c r="G1833" s="4">
        <f t="shared" si="84"/>
        <v>-1.0314634681664447</v>
      </c>
      <c r="H1833" s="4">
        <f t="shared" si="85"/>
        <v>-0.11139805456197602</v>
      </c>
      <c r="L1833" s="4">
        <f t="shared" si="86"/>
        <v>873.48475229933229</v>
      </c>
      <c r="N1833" s="1">
        <v>873.48475229933604</v>
      </c>
      <c r="O1833" s="1">
        <v>-0.111398054561976</v>
      </c>
    </row>
    <row r="1834" spans="1:15" x14ac:dyDescent="0.3">
      <c r="A1834" s="5">
        <v>-6.8131459239171702E-2</v>
      </c>
      <c r="B1834" s="5">
        <v>-3.70988353157444E-2</v>
      </c>
      <c r="D1834" s="1">
        <v>0.55057663596080098</v>
      </c>
      <c r="E1834" s="1">
        <v>3.2460320220730599</v>
      </c>
      <c r="G1834" s="4">
        <f t="shared" si="84"/>
        <v>-0.15793559704752483</v>
      </c>
      <c r="H1834" s="4">
        <f t="shared" si="85"/>
        <v>-1.7057044481132679E-2</v>
      </c>
      <c r="L1834" s="4">
        <f t="shared" si="86"/>
        <v>873.46769525485115</v>
      </c>
      <c r="N1834" s="1">
        <v>873.46769525485502</v>
      </c>
      <c r="O1834" s="1">
        <v>-1.7057044481132599E-2</v>
      </c>
    </row>
    <row r="1835" spans="1:15" x14ac:dyDescent="0.3">
      <c r="A1835" s="5">
        <v>1.2195276702094999</v>
      </c>
      <c r="B1835" s="5">
        <v>0.13213014458636399</v>
      </c>
      <c r="D1835" s="1">
        <v>1.1177926244987599</v>
      </c>
      <c r="E1835" s="1">
        <v>2.6788160335350901</v>
      </c>
      <c r="G1835" s="4">
        <f t="shared" si="84"/>
        <v>1.7171313849635967</v>
      </c>
      <c r="H1835" s="4">
        <f t="shared" si="85"/>
        <v>0.18545018957606846</v>
      </c>
      <c r="L1835" s="4">
        <f t="shared" si="86"/>
        <v>873.6531454444272</v>
      </c>
      <c r="N1835" s="1">
        <v>873.65314544443095</v>
      </c>
      <c r="O1835" s="1">
        <v>0.18545018957607001</v>
      </c>
    </row>
    <row r="1836" spans="1:15" x14ac:dyDescent="0.3">
      <c r="A1836" s="5">
        <v>2.1115050920202001</v>
      </c>
      <c r="B1836" s="5">
        <v>0.164204995589709</v>
      </c>
      <c r="D1836" s="1">
        <v>1.4718832231680501</v>
      </c>
      <c r="E1836" s="1">
        <v>2.32472543486581</v>
      </c>
      <c r="G1836" s="4">
        <f t="shared" si="84"/>
        <v>3.4896204503578669</v>
      </c>
      <c r="H1836" s="4">
        <f t="shared" si="85"/>
        <v>0.37687900863864965</v>
      </c>
      <c r="L1836" s="4">
        <f t="shared" si="86"/>
        <v>874.03002445306583</v>
      </c>
      <c r="N1836" s="1">
        <v>874.03002445307004</v>
      </c>
      <c r="O1836" s="1">
        <v>0.37687900863865098</v>
      </c>
    </row>
    <row r="1837" spans="1:15" x14ac:dyDescent="0.3">
      <c r="A1837" s="5">
        <v>4.44345500900228</v>
      </c>
      <c r="B1837" s="5">
        <v>0.826737777302605</v>
      </c>
      <c r="D1837" s="1">
        <v>1.65749817166316</v>
      </c>
      <c r="E1837" s="1">
        <v>2.1391104863706998</v>
      </c>
      <c r="G1837" s="4">
        <f t="shared" si="84"/>
        <v>9.1335020021955948</v>
      </c>
      <c r="H1837" s="4">
        <f t="shared" si="85"/>
        <v>0.98641821623712411</v>
      </c>
      <c r="L1837" s="4">
        <f t="shared" si="86"/>
        <v>875.01644266930293</v>
      </c>
      <c r="N1837" s="1">
        <v>875.01644266930703</v>
      </c>
      <c r="O1837" s="1">
        <v>0.986418216237125</v>
      </c>
    </row>
    <row r="1838" spans="1:15" x14ac:dyDescent="0.3">
      <c r="A1838" s="5">
        <v>4.1645822146878997</v>
      </c>
      <c r="B1838" s="5">
        <v>0.61535302836269401</v>
      </c>
      <c r="D1838" s="1">
        <v>1.7150333761940999</v>
      </c>
      <c r="E1838" s="1">
        <v>2.0815752818397502</v>
      </c>
      <c r="G1838" s="4">
        <f t="shared" si="84"/>
        <v>8.4233011495391086</v>
      </c>
      <c r="H1838" s="4">
        <f t="shared" si="85"/>
        <v>0.90971652415022375</v>
      </c>
      <c r="L1838" s="4">
        <f t="shared" si="86"/>
        <v>875.92615919345315</v>
      </c>
      <c r="N1838" s="1">
        <v>875.92615919345701</v>
      </c>
      <c r="O1838" s="1">
        <v>0.90971652415022797</v>
      </c>
    </row>
    <row r="1839" spans="1:15" x14ac:dyDescent="0.3">
      <c r="A1839" s="5">
        <v>5.4266349643965901</v>
      </c>
      <c r="B1839" s="5">
        <v>1.42555991480021</v>
      </c>
      <c r="D1839" s="1">
        <v>1.65749817166316</v>
      </c>
      <c r="E1839" s="1">
        <v>2.1391104863706998</v>
      </c>
      <c r="G1839" s="4">
        <f t="shared" si="84"/>
        <v>12.044067694469577</v>
      </c>
      <c r="H1839" s="4">
        <f t="shared" si="85"/>
        <v>1.3007593110027142</v>
      </c>
      <c r="L1839" s="4">
        <f t="shared" si="86"/>
        <v>877.22691850445585</v>
      </c>
      <c r="N1839" s="1">
        <v>877.22691850445995</v>
      </c>
      <c r="O1839" s="1">
        <v>1.30075931100271</v>
      </c>
    </row>
    <row r="1840" spans="1:15" x14ac:dyDescent="0.3">
      <c r="A1840" s="5">
        <v>6.0866273773407897</v>
      </c>
      <c r="B1840" s="5">
        <v>2.8233361492489299</v>
      </c>
      <c r="D1840" s="1">
        <v>1.4718832231680501</v>
      </c>
      <c r="E1840" s="1">
        <v>2.32472543486581</v>
      </c>
      <c r="G1840" s="4">
        <f t="shared" si="84"/>
        <v>15.522286079718338</v>
      </c>
      <c r="H1840" s="4">
        <f t="shared" si="85"/>
        <v>1.6764068966095806</v>
      </c>
      <c r="L1840" s="4">
        <f t="shared" si="86"/>
        <v>878.90332540106544</v>
      </c>
      <c r="N1840" s="1">
        <v>878.90332540106897</v>
      </c>
      <c r="O1840" s="1">
        <v>1.67640689660958</v>
      </c>
    </row>
    <row r="1841" spans="1:15" x14ac:dyDescent="0.3">
      <c r="A1841" s="5">
        <v>6.0847923625069997</v>
      </c>
      <c r="B1841" s="5">
        <v>3.4666935663354002</v>
      </c>
      <c r="D1841" s="1">
        <v>1.1177926244987599</v>
      </c>
      <c r="E1841" s="1">
        <v>2.6788160335350901</v>
      </c>
      <c r="G1841" s="4">
        <f t="shared" si="84"/>
        <v>16.08817033326892</v>
      </c>
      <c r="H1841" s="4">
        <f t="shared" si="85"/>
        <v>1.737522395993043</v>
      </c>
      <c r="L1841" s="4">
        <f t="shared" si="86"/>
        <v>880.64084779705854</v>
      </c>
      <c r="N1841" s="1">
        <v>880.64084779706297</v>
      </c>
      <c r="O1841" s="1">
        <v>1.7375223959930499</v>
      </c>
    </row>
    <row r="1842" spans="1:15" x14ac:dyDescent="0.3">
      <c r="A1842" s="5">
        <v>4.69610519975532</v>
      </c>
      <c r="B1842" s="5">
        <v>5.0021784325420002</v>
      </c>
      <c r="D1842" s="1">
        <v>0.55057663596080098</v>
      </c>
      <c r="E1842" s="1">
        <v>3.2460320220730599</v>
      </c>
      <c r="G1842" s="4">
        <f t="shared" si="84"/>
        <v>18.822797175153866</v>
      </c>
      <c r="H1842" s="4">
        <f t="shared" si="85"/>
        <v>2.032862094916617</v>
      </c>
      <c r="L1842" s="4">
        <f t="shared" si="86"/>
        <v>882.67370989197514</v>
      </c>
      <c r="N1842" s="1">
        <v>882.673709891979</v>
      </c>
      <c r="O1842" s="1">
        <v>2.0328620949166099</v>
      </c>
    </row>
    <row r="1843" spans="1:15" x14ac:dyDescent="0.3">
      <c r="A1843" s="5">
        <v>0.77776064493396602</v>
      </c>
      <c r="B1843" s="5">
        <v>4.4534348220829001</v>
      </c>
      <c r="D1843" s="1">
        <v>0.199916675952443</v>
      </c>
      <c r="E1843" s="1">
        <v>3.5966919820814098</v>
      </c>
      <c r="G1843" s="4">
        <f t="shared" si="84"/>
        <v>16.173120640129543</v>
      </c>
      <c r="H1843" s="4">
        <f t="shared" si="85"/>
        <v>1.7466970291339905</v>
      </c>
      <c r="L1843" s="4">
        <f t="shared" si="86"/>
        <v>884.42040692110913</v>
      </c>
      <c r="N1843" s="1">
        <v>884.420406921113</v>
      </c>
      <c r="O1843" s="1">
        <v>1.7466970291339901</v>
      </c>
    </row>
    <row r="1844" spans="1:15" x14ac:dyDescent="0.3">
      <c r="A1844" s="5">
        <v>-0.190767134384034</v>
      </c>
      <c r="B1844" s="5">
        <v>0.45647523432128601</v>
      </c>
      <c r="D1844" s="1">
        <v>0.199916675952443</v>
      </c>
      <c r="E1844" s="1">
        <v>3.5966919820814098</v>
      </c>
      <c r="G1844" s="4">
        <f t="shared" si="84"/>
        <v>1.6036632839150731</v>
      </c>
      <c r="H1844" s="4">
        <f t="shared" si="85"/>
        <v>0.17319563466282786</v>
      </c>
      <c r="L1844" s="4">
        <f t="shared" si="86"/>
        <v>884.59360255577201</v>
      </c>
      <c r="N1844" s="1">
        <v>884.59360255577599</v>
      </c>
      <c r="O1844" s="1">
        <v>0.173195634662828</v>
      </c>
    </row>
    <row r="1845" spans="1:15" x14ac:dyDescent="0.3">
      <c r="A1845" s="5">
        <v>-0.36171788769964203</v>
      </c>
      <c r="B1845" s="5">
        <v>-0.36171788769964203</v>
      </c>
      <c r="D1845" s="1">
        <v>0.199916675952443</v>
      </c>
      <c r="E1845" s="1">
        <v>3.5966919820814098</v>
      </c>
      <c r="G1845" s="4">
        <f t="shared" si="84"/>
        <v>-1.3733012642061779</v>
      </c>
      <c r="H1845" s="4">
        <f t="shared" si="85"/>
        <v>-0.14831653653426721</v>
      </c>
      <c r="L1845" s="4">
        <f t="shared" si="86"/>
        <v>884.44528601923776</v>
      </c>
      <c r="N1845" s="1">
        <v>884.44528601924196</v>
      </c>
      <c r="O1845" s="1">
        <v>-0.14831653653426699</v>
      </c>
    </row>
    <row r="1846" spans="1:15" x14ac:dyDescent="0.3">
      <c r="A1846" s="5">
        <v>-0.37285597635784401</v>
      </c>
      <c r="B1846" s="5">
        <v>-0.37285597635784401</v>
      </c>
      <c r="D1846" s="1">
        <v>0.199916675952443</v>
      </c>
      <c r="E1846" s="1">
        <v>3.5966919820814098</v>
      </c>
      <c r="G1846" s="4">
        <f t="shared" si="84"/>
        <v>-1.4155882280398562</v>
      </c>
      <c r="H1846" s="4">
        <f t="shared" si="85"/>
        <v>-0.15288352862830448</v>
      </c>
      <c r="L1846" s="4">
        <f t="shared" si="86"/>
        <v>884.29240249060945</v>
      </c>
      <c r="N1846" s="1">
        <v>884.29240249061297</v>
      </c>
      <c r="O1846" s="1">
        <v>-0.15288352862830501</v>
      </c>
    </row>
    <row r="1847" spans="1:15" x14ac:dyDescent="0.3">
      <c r="A1847" s="5">
        <v>-0.380457482056624</v>
      </c>
      <c r="B1847" s="5">
        <v>-0.380457482056624</v>
      </c>
      <c r="D1847" s="1">
        <v>0.199916675952443</v>
      </c>
      <c r="E1847" s="1">
        <v>3.5966919820814098</v>
      </c>
      <c r="G1847" s="4">
        <f t="shared" si="84"/>
        <v>-1.4444481703899379</v>
      </c>
      <c r="H1847" s="4">
        <f t="shared" si="85"/>
        <v>-0.15600040240211327</v>
      </c>
      <c r="L1847" s="4">
        <f t="shared" si="86"/>
        <v>884.13640208820732</v>
      </c>
      <c r="N1847" s="1">
        <v>884.13640208821096</v>
      </c>
      <c r="O1847" s="1">
        <v>-0.15600040240211299</v>
      </c>
    </row>
    <row r="1848" spans="1:15" x14ac:dyDescent="0.3">
      <c r="A1848" s="5">
        <v>-0.38431198776518899</v>
      </c>
      <c r="B1848" s="5">
        <v>-0.38431198776518899</v>
      </c>
      <c r="D1848" s="1">
        <v>0.199916675952443</v>
      </c>
      <c r="E1848" s="1">
        <v>3.5966919820814098</v>
      </c>
      <c r="G1848" s="4">
        <f t="shared" si="84"/>
        <v>-1.4590822201355165</v>
      </c>
      <c r="H1848" s="4">
        <f t="shared" si="85"/>
        <v>-0.15758087977463578</v>
      </c>
      <c r="L1848" s="4">
        <f t="shared" si="86"/>
        <v>883.97882120843269</v>
      </c>
      <c r="N1848" s="1">
        <v>883.97882120843701</v>
      </c>
      <c r="O1848" s="1">
        <v>-0.157580879774636</v>
      </c>
    </row>
    <row r="1849" spans="1:15" x14ac:dyDescent="0.3">
      <c r="A1849" s="5">
        <v>-0.38431198776518899</v>
      </c>
      <c r="B1849" s="5">
        <v>-0.38431198776518899</v>
      </c>
      <c r="D1849" s="1">
        <v>0.199916675952443</v>
      </c>
      <c r="E1849" s="1">
        <v>3.5966919820814098</v>
      </c>
      <c r="G1849" s="4">
        <f t="shared" si="84"/>
        <v>-1.4590822201355165</v>
      </c>
      <c r="H1849" s="4">
        <f t="shared" si="85"/>
        <v>-0.15758087977463578</v>
      </c>
      <c r="L1849" s="4">
        <f t="shared" si="86"/>
        <v>883.82124032865806</v>
      </c>
      <c r="N1849" s="1">
        <v>883.82124032866204</v>
      </c>
      <c r="O1849" s="1">
        <v>-0.157580879774636</v>
      </c>
    </row>
    <row r="1850" spans="1:15" x14ac:dyDescent="0.3">
      <c r="A1850" s="5">
        <v>-0.38820274274627098</v>
      </c>
      <c r="B1850" s="5">
        <v>-0.38820274274627098</v>
      </c>
      <c r="D1850" s="1">
        <v>0.199916675952443</v>
      </c>
      <c r="E1850" s="1">
        <v>3.5966919820814098</v>
      </c>
      <c r="G1850" s="4">
        <f t="shared" si="84"/>
        <v>-1.4738538941829809</v>
      </c>
      <c r="H1850" s="4">
        <f t="shared" si="85"/>
        <v>-0.15917622057176195</v>
      </c>
      <c r="L1850" s="4">
        <f t="shared" si="86"/>
        <v>883.66206410808627</v>
      </c>
      <c r="N1850" s="1">
        <v>883.66206410809002</v>
      </c>
      <c r="O1850" s="1">
        <v>-0.15917622057176201</v>
      </c>
    </row>
    <row r="1851" spans="1:15" x14ac:dyDescent="0.3">
      <c r="A1851" s="5">
        <v>-0.340363103999412</v>
      </c>
      <c r="B1851" s="5">
        <v>-0.340363103999412</v>
      </c>
      <c r="D1851" s="1">
        <v>0.199916675952443</v>
      </c>
      <c r="E1851" s="1">
        <v>3.5966919820814098</v>
      </c>
      <c r="G1851" s="4">
        <f t="shared" si="84"/>
        <v>-1.2922255075194444</v>
      </c>
      <c r="H1851" s="4">
        <f t="shared" si="85"/>
        <v>-0.13956035481209997</v>
      </c>
      <c r="L1851" s="4">
        <f t="shared" si="86"/>
        <v>883.52250375327412</v>
      </c>
      <c r="N1851" s="1">
        <v>883.52250375327799</v>
      </c>
      <c r="O1851" s="1">
        <v>-0.1395603548121</v>
      </c>
    </row>
    <row r="1852" spans="1:15" x14ac:dyDescent="0.3">
      <c r="A1852" s="5">
        <v>-0.32678392149881602</v>
      </c>
      <c r="B1852" s="5">
        <v>-0.32678392149881602</v>
      </c>
      <c r="D1852" s="1">
        <v>0.199916675952443</v>
      </c>
      <c r="E1852" s="1">
        <v>3.5966919820814098</v>
      </c>
      <c r="G1852" s="4">
        <f t="shared" si="84"/>
        <v>-1.2406706656686597</v>
      </c>
      <c r="H1852" s="4">
        <f t="shared" si="85"/>
        <v>-0.13399243189221524</v>
      </c>
      <c r="L1852" s="4">
        <f t="shared" si="86"/>
        <v>883.38851132138188</v>
      </c>
      <c r="N1852" s="1">
        <v>883.38851132138598</v>
      </c>
      <c r="O1852" s="1">
        <v>-0.13399243189221499</v>
      </c>
    </row>
    <row r="1853" spans="1:15" x14ac:dyDescent="0.3">
      <c r="A1853" s="5">
        <v>-0.30422481586106198</v>
      </c>
      <c r="B1853" s="5">
        <v>-0.30422481586106198</v>
      </c>
      <c r="D1853" s="1">
        <v>0.199916675952443</v>
      </c>
      <c r="E1853" s="1">
        <v>3.5966919820814098</v>
      </c>
      <c r="G1853" s="4">
        <f t="shared" si="84"/>
        <v>-1.1550225698868626</v>
      </c>
      <c r="H1853" s="4">
        <f t="shared" si="85"/>
        <v>-0.12474243754778117</v>
      </c>
      <c r="L1853" s="4">
        <f t="shared" si="86"/>
        <v>883.26376888383413</v>
      </c>
      <c r="N1853" s="1">
        <v>883.263768883838</v>
      </c>
      <c r="O1853" s="1">
        <v>-0.124742437547781</v>
      </c>
    </row>
    <row r="1854" spans="1:15" x14ac:dyDescent="0.3">
      <c r="A1854" s="5">
        <v>-0.30422481586106198</v>
      </c>
      <c r="B1854" s="5">
        <v>-0.30422481586106198</v>
      </c>
      <c r="D1854" s="1">
        <v>0.199916675952443</v>
      </c>
      <c r="E1854" s="1">
        <v>3.5966919820814098</v>
      </c>
      <c r="G1854" s="4">
        <f t="shared" si="84"/>
        <v>-1.1550225698868626</v>
      </c>
      <c r="H1854" s="4">
        <f t="shared" si="85"/>
        <v>-0.12474243754778117</v>
      </c>
      <c r="L1854" s="4">
        <f t="shared" si="86"/>
        <v>883.13902644628638</v>
      </c>
      <c r="N1854" s="1">
        <v>883.13902644629002</v>
      </c>
      <c r="O1854" s="1">
        <v>-0.124742437547781</v>
      </c>
    </row>
    <row r="1855" spans="1:15" x14ac:dyDescent="0.3">
      <c r="A1855" s="5">
        <v>-0.31370963982127398</v>
      </c>
      <c r="B1855" s="5">
        <v>-0.31370963982127398</v>
      </c>
      <c r="D1855" s="1">
        <v>0.199916675952443</v>
      </c>
      <c r="E1855" s="1">
        <v>3.5966919820814098</v>
      </c>
      <c r="G1855" s="4">
        <f t="shared" si="84"/>
        <v>-1.1910327346541303</v>
      </c>
      <c r="H1855" s="4">
        <f t="shared" si="85"/>
        <v>-0.12863153534264607</v>
      </c>
      <c r="L1855" s="4">
        <f t="shared" si="86"/>
        <v>883.01039491094377</v>
      </c>
      <c r="N1855" s="1">
        <v>883.01039491094798</v>
      </c>
      <c r="O1855" s="1">
        <v>-0.12863153534264599</v>
      </c>
    </row>
    <row r="1856" spans="1:15" x14ac:dyDescent="0.3">
      <c r="A1856" s="5">
        <v>-0.32018476496818099</v>
      </c>
      <c r="B1856" s="5">
        <v>-0.32018476496818099</v>
      </c>
      <c r="D1856" s="1">
        <v>0.199916675952443</v>
      </c>
      <c r="E1856" s="1">
        <v>3.5966919820814098</v>
      </c>
      <c r="G1856" s="4">
        <f t="shared" si="84"/>
        <v>-1.2156162508487303</v>
      </c>
      <c r="H1856" s="4">
        <f t="shared" si="85"/>
        <v>-0.13128655509166287</v>
      </c>
      <c r="L1856" s="4">
        <f t="shared" si="86"/>
        <v>882.87910835585205</v>
      </c>
      <c r="N1856" s="1">
        <v>882.87910835585603</v>
      </c>
      <c r="O1856" s="1">
        <v>-0.13128655509166301</v>
      </c>
    </row>
    <row r="1857" spans="1:15" x14ac:dyDescent="0.3">
      <c r="A1857" s="5">
        <v>-0.32678392149881602</v>
      </c>
      <c r="B1857" s="5">
        <v>-0.32678392149881602</v>
      </c>
      <c r="D1857" s="1">
        <v>0.199916675952443</v>
      </c>
      <c r="E1857" s="1">
        <v>3.5966919820814098</v>
      </c>
      <c r="G1857" s="4">
        <f t="shared" si="84"/>
        <v>-1.2406706656686597</v>
      </c>
      <c r="H1857" s="4">
        <f t="shared" si="85"/>
        <v>-0.13399243189221524</v>
      </c>
      <c r="L1857" s="4">
        <f t="shared" si="86"/>
        <v>882.74511592395982</v>
      </c>
      <c r="N1857" s="1">
        <v>882.74511592396402</v>
      </c>
      <c r="O1857" s="1">
        <v>-0.13399243189221499</v>
      </c>
    </row>
    <row r="1858" spans="1:15" x14ac:dyDescent="0.3">
      <c r="A1858" s="5">
        <v>-8.1162762772907404E-2</v>
      </c>
      <c r="B1858" s="5">
        <v>-3.8463624243182497E-2</v>
      </c>
      <c r="D1858" s="1">
        <v>0.54534855768861001</v>
      </c>
      <c r="E1858" s="1">
        <v>3.2512601003452501</v>
      </c>
      <c r="G1858" s="4">
        <f t="shared" si="84"/>
        <v>-0.16931724243275939</v>
      </c>
      <c r="H1858" s="4">
        <f t="shared" si="85"/>
        <v>-1.8286262182738017E-2</v>
      </c>
      <c r="L1858" s="4">
        <f t="shared" si="86"/>
        <v>882.72682966177706</v>
      </c>
      <c r="N1858" s="1">
        <v>882.72682966178104</v>
      </c>
      <c r="O1858" s="1">
        <v>-1.8286262182737999E-2</v>
      </c>
    </row>
    <row r="1859" spans="1:15" x14ac:dyDescent="0.3">
      <c r="A1859" s="5">
        <v>1.4792936265162699</v>
      </c>
      <c r="B1859" s="5">
        <v>0.14420140399408801</v>
      </c>
      <c r="D1859" s="1">
        <v>1.1129788337828601</v>
      </c>
      <c r="E1859" s="1">
        <v>2.6836298242510002</v>
      </c>
      <c r="G1859" s="4">
        <f t="shared" ref="G1859:G1922" si="87">A1859*D1859+B1859*E1859</f>
        <v>2.0334056837198977</v>
      </c>
      <c r="H1859" s="4">
        <f t="shared" ref="H1859:H1922" si="88">G1859*3600*30*10^-6</f>
        <v>0.21960781384174893</v>
      </c>
      <c r="L1859" s="4">
        <f t="shared" ref="L1859:L1922" si="89">L1858+H1859</f>
        <v>882.94643747561884</v>
      </c>
      <c r="N1859" s="1">
        <v>882.94643747562304</v>
      </c>
      <c r="O1859" s="1">
        <v>0.21960781384174899</v>
      </c>
    </row>
    <row r="1860" spans="1:15" x14ac:dyDescent="0.3">
      <c r="A1860" s="5">
        <v>4.6269819769128899</v>
      </c>
      <c r="B1860" s="5">
        <v>0.65923027162655901</v>
      </c>
      <c r="D1860" s="1">
        <v>1.4677532149914601</v>
      </c>
      <c r="E1860" s="1">
        <v>2.3288554430423898</v>
      </c>
      <c r="G1860" s="4">
        <f t="shared" si="87"/>
        <v>8.3265196786172595</v>
      </c>
      <c r="H1860" s="4">
        <f t="shared" si="88"/>
        <v>0.89926412529066402</v>
      </c>
      <c r="L1860" s="4">
        <f t="shared" si="89"/>
        <v>883.84570160090948</v>
      </c>
      <c r="N1860" s="1">
        <v>883.845701600913</v>
      </c>
      <c r="O1860" s="1">
        <v>0.89926412529066901</v>
      </c>
    </row>
    <row r="1861" spans="1:15" x14ac:dyDescent="0.3">
      <c r="A1861" s="5">
        <v>8.5557196414596408</v>
      </c>
      <c r="B1861" s="5">
        <v>3.33587530049765</v>
      </c>
      <c r="D1861" s="1">
        <v>1.6537798332203799</v>
      </c>
      <c r="E1861" s="1">
        <v>2.1428288248134799</v>
      </c>
      <c r="G1861" s="4">
        <f t="shared" si="87"/>
        <v>21.297486351623146</v>
      </c>
      <c r="H1861" s="4">
        <f t="shared" si="88"/>
        <v>2.3001285259752993</v>
      </c>
      <c r="L1861" s="4">
        <f t="shared" si="89"/>
        <v>886.14583012688479</v>
      </c>
      <c r="N1861" s="1">
        <v>886.145830126889</v>
      </c>
      <c r="O1861" s="1">
        <v>2.3001285259753002</v>
      </c>
    </row>
    <row r="1862" spans="1:15" x14ac:dyDescent="0.3">
      <c r="A1862" s="5">
        <v>9.5777637748017703</v>
      </c>
      <c r="B1862" s="5">
        <v>3.65513840294508</v>
      </c>
      <c r="D1862" s="1">
        <v>1.71144587793077</v>
      </c>
      <c r="E1862" s="1">
        <v>2.0851627801030799</v>
      </c>
      <c r="G1862" s="4">
        <f t="shared" si="87"/>
        <v>24.013382886125633</v>
      </c>
      <c r="H1862" s="4">
        <f t="shared" si="88"/>
        <v>2.5934453517015688</v>
      </c>
      <c r="L1862" s="4">
        <f t="shared" si="89"/>
        <v>888.73927547858636</v>
      </c>
      <c r="N1862" s="1">
        <v>888.73927547859</v>
      </c>
      <c r="O1862" s="1">
        <v>2.5934453517015799</v>
      </c>
    </row>
    <row r="1863" spans="1:15" x14ac:dyDescent="0.3">
      <c r="A1863" s="5">
        <v>9.4296595065093101</v>
      </c>
      <c r="B1863" s="5">
        <v>3.6478978777630902</v>
      </c>
      <c r="D1863" s="1">
        <v>1.6537798332203799</v>
      </c>
      <c r="E1863" s="1">
        <v>2.1428288248134799</v>
      </c>
      <c r="G1863" s="4">
        <f t="shared" si="87"/>
        <v>23.411401448446604</v>
      </c>
      <c r="H1863" s="4">
        <f t="shared" si="88"/>
        <v>2.5284313564322329</v>
      </c>
      <c r="L1863" s="4">
        <f t="shared" si="89"/>
        <v>891.26770683501854</v>
      </c>
      <c r="N1863" s="1">
        <v>891.26770683502298</v>
      </c>
      <c r="O1863" s="1">
        <v>2.5284313564322298</v>
      </c>
    </row>
    <row r="1864" spans="1:15" x14ac:dyDescent="0.3">
      <c r="A1864" s="5">
        <v>9.6982587407641798</v>
      </c>
      <c r="B1864" s="5">
        <v>4.01354668007298</v>
      </c>
      <c r="D1864" s="1">
        <v>1.4677532149914601</v>
      </c>
      <c r="E1864" s="1">
        <v>2.3288554430423898</v>
      </c>
      <c r="G1864" s="4">
        <f t="shared" si="87"/>
        <v>23.581620478368325</v>
      </c>
      <c r="H1864" s="4">
        <f t="shared" si="88"/>
        <v>2.5468150116637789</v>
      </c>
      <c r="L1864" s="4">
        <f t="shared" si="89"/>
        <v>893.81452184668228</v>
      </c>
      <c r="N1864" s="1">
        <v>893.81452184668603</v>
      </c>
      <c r="O1864" s="1">
        <v>2.54681501166379</v>
      </c>
    </row>
    <row r="1865" spans="1:15" x14ac:dyDescent="0.3">
      <c r="A1865" s="5">
        <v>8.9112630288358208</v>
      </c>
      <c r="B1865" s="5">
        <v>4.3100700083769299</v>
      </c>
      <c r="D1865" s="1">
        <v>1.1129788337828601</v>
      </c>
      <c r="E1865" s="1">
        <v>2.6836298242510002</v>
      </c>
      <c r="G1865" s="4">
        <f t="shared" si="87"/>
        <v>21.484679552456097</v>
      </c>
      <c r="H1865" s="4">
        <f t="shared" si="88"/>
        <v>2.3203453916652585</v>
      </c>
      <c r="L1865" s="4">
        <f t="shared" si="89"/>
        <v>896.13486723834751</v>
      </c>
      <c r="N1865" s="1">
        <v>896.13486723835194</v>
      </c>
      <c r="O1865" s="1">
        <v>2.3203453916652599</v>
      </c>
    </row>
    <row r="1866" spans="1:15" x14ac:dyDescent="0.3">
      <c r="A1866" s="5">
        <v>7.8741707360603197</v>
      </c>
      <c r="B1866" s="5">
        <v>8.3424213787005197</v>
      </c>
      <c r="D1866" s="1">
        <v>0.54534855768861001</v>
      </c>
      <c r="E1866" s="1">
        <v>3.2512601003452501</v>
      </c>
      <c r="G1866" s="4">
        <f t="shared" si="87"/>
        <v>31.417549422740567</v>
      </c>
      <c r="H1866" s="4">
        <f t="shared" si="88"/>
        <v>3.3930953376559807</v>
      </c>
      <c r="L1866" s="4">
        <f t="shared" si="89"/>
        <v>899.52796257600346</v>
      </c>
      <c r="N1866" s="1">
        <v>899.52796257600801</v>
      </c>
      <c r="O1866" s="1">
        <v>3.3930953376559798</v>
      </c>
    </row>
    <row r="1867" spans="1:15" x14ac:dyDescent="0.3">
      <c r="A1867" s="5">
        <v>1.55726744067805</v>
      </c>
      <c r="B1867" s="5">
        <v>7.4800814076722002</v>
      </c>
      <c r="D1867" s="1">
        <v>0.199916675952443</v>
      </c>
      <c r="E1867" s="1">
        <v>3.5966919820814098</v>
      </c>
      <c r="G1867" s="4">
        <f t="shared" si="87"/>
        <v>27.214872554600152</v>
      </c>
      <c r="H1867" s="4">
        <f t="shared" si="88"/>
        <v>2.9392062358968163</v>
      </c>
      <c r="L1867" s="4">
        <f t="shared" si="89"/>
        <v>902.46716881190025</v>
      </c>
      <c r="N1867" s="1">
        <v>902.467168811904</v>
      </c>
      <c r="O1867" s="1">
        <v>2.9392062358968198</v>
      </c>
    </row>
    <row r="1868" spans="1:15" x14ac:dyDescent="0.3">
      <c r="A1868" s="5">
        <v>-0.232917712129982</v>
      </c>
      <c r="B1868" s="5">
        <v>0.63717774361996304</v>
      </c>
      <c r="D1868" s="1">
        <v>0.199916675952443</v>
      </c>
      <c r="E1868" s="1">
        <v>3.5966919820814098</v>
      </c>
      <c r="G1868" s="4">
        <f t="shared" si="87"/>
        <v>2.2451679468591714</v>
      </c>
      <c r="H1868" s="4">
        <f t="shared" si="88"/>
        <v>0.24247813826079051</v>
      </c>
      <c r="L1868" s="4">
        <f t="shared" si="89"/>
        <v>902.70964695016107</v>
      </c>
      <c r="N1868" s="1">
        <v>902.70964695016505</v>
      </c>
      <c r="O1868" s="1">
        <v>0.24247813826079101</v>
      </c>
    </row>
    <row r="1869" spans="1:15" x14ac:dyDescent="0.3">
      <c r="A1869" s="5">
        <v>-0.35214993603637301</v>
      </c>
      <c r="B1869" s="5">
        <v>-0.340016201378327</v>
      </c>
      <c r="D1869" s="1">
        <v>0.199916675952443</v>
      </c>
      <c r="E1869" s="1">
        <v>3.5966919820814098</v>
      </c>
      <c r="G1869" s="4">
        <f t="shared" si="87"/>
        <v>-1.2933341899244639</v>
      </c>
      <c r="H1869" s="4">
        <f t="shared" si="88"/>
        <v>-0.1396800925118421</v>
      </c>
      <c r="L1869" s="4">
        <f t="shared" si="89"/>
        <v>902.56996685764921</v>
      </c>
      <c r="N1869" s="1">
        <v>902.56996685765296</v>
      </c>
      <c r="O1869" s="1">
        <v>-0.13968009251184199</v>
      </c>
    </row>
    <row r="1870" spans="1:15" x14ac:dyDescent="0.3">
      <c r="A1870" s="5">
        <v>-0.37815166052209098</v>
      </c>
      <c r="B1870" s="5">
        <v>-0.366066405273478</v>
      </c>
      <c r="D1870" s="1">
        <v>0.199916675952443</v>
      </c>
      <c r="E1870" s="1">
        <v>3.5966919820814098</v>
      </c>
      <c r="G1870" s="4">
        <f t="shared" si="87"/>
        <v>-1.3922269277339554</v>
      </c>
      <c r="H1870" s="4">
        <f t="shared" si="88"/>
        <v>-0.15036050819526717</v>
      </c>
      <c r="L1870" s="4">
        <f t="shared" si="89"/>
        <v>902.41960634945394</v>
      </c>
      <c r="N1870" s="1">
        <v>902.41960634945804</v>
      </c>
      <c r="O1870" s="1">
        <v>-0.150360508195267</v>
      </c>
    </row>
    <row r="1871" spans="1:15" x14ac:dyDescent="0.3">
      <c r="A1871" s="5">
        <v>-0.38431198776518899</v>
      </c>
      <c r="B1871" s="5">
        <v>-0.38431198776518899</v>
      </c>
      <c r="D1871" s="1">
        <v>0.199916675952443</v>
      </c>
      <c r="E1871" s="1">
        <v>3.5966919820814098</v>
      </c>
      <c r="G1871" s="4">
        <f t="shared" si="87"/>
        <v>-1.4590822201355165</v>
      </c>
      <c r="H1871" s="4">
        <f t="shared" si="88"/>
        <v>-0.15758087977463578</v>
      </c>
      <c r="L1871" s="4">
        <f t="shared" si="89"/>
        <v>902.26202546967932</v>
      </c>
      <c r="N1871" s="1">
        <v>902.26202546968295</v>
      </c>
      <c r="O1871" s="1">
        <v>-0.157580879774636</v>
      </c>
    </row>
    <row r="1872" spans="1:15" x14ac:dyDescent="0.3">
      <c r="A1872" s="5">
        <v>-0.414186190904198</v>
      </c>
      <c r="B1872" s="5">
        <v>-0.402165162085723</v>
      </c>
      <c r="D1872" s="1">
        <v>0.199916675952443</v>
      </c>
      <c r="E1872" s="1">
        <v>3.5966919820814098</v>
      </c>
      <c r="G1872" s="4">
        <f t="shared" si="87"/>
        <v>-1.5292669404571617</v>
      </c>
      <c r="H1872" s="4">
        <f t="shared" si="88"/>
        <v>-0.16516082956937347</v>
      </c>
      <c r="L1872" s="4">
        <f t="shared" si="89"/>
        <v>902.09686464010997</v>
      </c>
      <c r="N1872" s="1">
        <v>902.09686464011395</v>
      </c>
      <c r="O1872" s="1">
        <v>-0.165160829569374</v>
      </c>
    </row>
    <row r="1873" spans="1:15" x14ac:dyDescent="0.3">
      <c r="A1873" s="5">
        <v>-0.44437606469239599</v>
      </c>
      <c r="B1873" s="5">
        <v>-0.43240645475427703</v>
      </c>
      <c r="D1873" s="1">
        <v>0.199916675952443</v>
      </c>
      <c r="E1873" s="1">
        <v>3.5966919820814098</v>
      </c>
      <c r="G1873" s="4">
        <f t="shared" si="87"/>
        <v>-1.6440710145410877</v>
      </c>
      <c r="H1873" s="4">
        <f t="shared" si="88"/>
        <v>-0.17755966957043745</v>
      </c>
      <c r="L1873" s="4">
        <f t="shared" si="89"/>
        <v>901.91930497053954</v>
      </c>
      <c r="N1873" s="1">
        <v>901.91930497054398</v>
      </c>
      <c r="O1873" s="1">
        <v>-0.17755966957043701</v>
      </c>
    </row>
    <row r="1874" spans="1:15" x14ac:dyDescent="0.3">
      <c r="A1874" s="5">
        <v>-0.439942322180437</v>
      </c>
      <c r="B1874" s="5">
        <v>-0.42796528863122801</v>
      </c>
      <c r="D1874" s="1">
        <v>0.199916675952443</v>
      </c>
      <c r="E1874" s="1">
        <v>3.5966919820814098</v>
      </c>
      <c r="G1874" s="4">
        <f t="shared" si="87"/>
        <v>-1.627211128890206</v>
      </c>
      <c r="H1874" s="4">
        <f t="shared" si="88"/>
        <v>-0.17573880192014224</v>
      </c>
      <c r="L1874" s="4">
        <f t="shared" si="89"/>
        <v>901.7435661686194</v>
      </c>
      <c r="N1874" s="1">
        <v>901.74356616862303</v>
      </c>
      <c r="O1874" s="1">
        <v>-0.17573880192014199</v>
      </c>
    </row>
    <row r="1875" spans="1:15" x14ac:dyDescent="0.3">
      <c r="A1875" s="5">
        <v>-0.41232624147060798</v>
      </c>
      <c r="B1875" s="5">
        <v>-0.41232624147060798</v>
      </c>
      <c r="D1875" s="1">
        <v>0.199916675952443</v>
      </c>
      <c r="E1875" s="1">
        <v>3.5966919820814098</v>
      </c>
      <c r="G1875" s="4">
        <f t="shared" si="87"/>
        <v>-1.5654413783018672</v>
      </c>
      <c r="H1875" s="4">
        <f t="shared" si="88"/>
        <v>-0.16906766885660166</v>
      </c>
      <c r="L1875" s="4">
        <f t="shared" si="89"/>
        <v>901.57449849976274</v>
      </c>
      <c r="N1875" s="1">
        <v>901.57449849976695</v>
      </c>
      <c r="O1875" s="1">
        <v>-0.16906766885660199</v>
      </c>
    </row>
    <row r="1876" spans="1:15" x14ac:dyDescent="0.3">
      <c r="A1876" s="5">
        <v>-0.40821131874260902</v>
      </c>
      <c r="B1876" s="5">
        <v>-0.40821131874260902</v>
      </c>
      <c r="D1876" s="1">
        <v>0.199916675952443</v>
      </c>
      <c r="E1876" s="1">
        <v>3.5966919820814098</v>
      </c>
      <c r="G1876" s="4">
        <f t="shared" si="87"/>
        <v>-1.5498186270456062</v>
      </c>
      <c r="H1876" s="4">
        <f t="shared" si="88"/>
        <v>-0.16738041172092546</v>
      </c>
      <c r="L1876" s="4">
        <f t="shared" si="89"/>
        <v>901.40711808804178</v>
      </c>
      <c r="N1876" s="1">
        <v>901.40711808804599</v>
      </c>
      <c r="O1876" s="1">
        <v>-0.16738041172092599</v>
      </c>
    </row>
    <row r="1877" spans="1:15" x14ac:dyDescent="0.3">
      <c r="A1877" s="5">
        <v>-0.38431198776518899</v>
      </c>
      <c r="B1877" s="5">
        <v>-0.38431198776518899</v>
      </c>
      <c r="D1877" s="1">
        <v>0.199916675952443</v>
      </c>
      <c r="E1877" s="1">
        <v>3.5966919820814098</v>
      </c>
      <c r="G1877" s="4">
        <f t="shared" si="87"/>
        <v>-1.4590822201355165</v>
      </c>
      <c r="H1877" s="4">
        <f t="shared" si="88"/>
        <v>-0.15758087977463578</v>
      </c>
      <c r="L1877" s="4">
        <f t="shared" si="89"/>
        <v>901.24953720826716</v>
      </c>
      <c r="N1877" s="1">
        <v>901.24953720827102</v>
      </c>
      <c r="O1877" s="1">
        <v>-0.157580879774636</v>
      </c>
    </row>
    <row r="1878" spans="1:15" x14ac:dyDescent="0.3">
      <c r="A1878" s="5">
        <v>-0.41003137956611302</v>
      </c>
      <c r="B1878" s="5">
        <v>-0.39800310955510099</v>
      </c>
      <c r="D1878" s="1">
        <v>0.199916675952443</v>
      </c>
      <c r="E1878" s="1">
        <v>3.5966919820814098</v>
      </c>
      <c r="G1878" s="4">
        <f t="shared" si="87"/>
        <v>-1.5134667034193525</v>
      </c>
      <c r="H1878" s="4">
        <f t="shared" si="88"/>
        <v>-0.16345440396929006</v>
      </c>
      <c r="L1878" s="4">
        <f t="shared" si="89"/>
        <v>901.08608280429792</v>
      </c>
      <c r="N1878" s="1">
        <v>901.08608280430201</v>
      </c>
      <c r="O1878" s="1">
        <v>-0.16345440396929001</v>
      </c>
    </row>
    <row r="1879" spans="1:15" x14ac:dyDescent="0.3">
      <c r="A1879" s="5">
        <v>-0.43119711526049198</v>
      </c>
      <c r="B1879" s="5">
        <v>-0.41917774482495601</v>
      </c>
      <c r="D1879" s="1">
        <v>0.19991667612785299</v>
      </c>
      <c r="E1879" s="1">
        <v>3.6304073095920102</v>
      </c>
      <c r="G1879" s="4">
        <f t="shared" si="87"/>
        <v>-1.6079894428696111</v>
      </c>
      <c r="H1879" s="4">
        <f t="shared" si="88"/>
        <v>-0.17366285982991797</v>
      </c>
      <c r="L1879" s="4">
        <f t="shared" si="89"/>
        <v>900.91241994446796</v>
      </c>
      <c r="N1879" s="1">
        <v>900.91241994447205</v>
      </c>
      <c r="O1879" s="1">
        <v>-0.173662859829918</v>
      </c>
    </row>
    <row r="1880" spans="1:15" x14ac:dyDescent="0.3">
      <c r="A1880" s="5">
        <v>-0.36910836137936598</v>
      </c>
      <c r="B1880" s="5">
        <v>-0.36910836137936598</v>
      </c>
      <c r="D1880" s="1">
        <v>0.19991667612785299</v>
      </c>
      <c r="E1880" s="1">
        <v>3.6304073095920102</v>
      </c>
      <c r="G1880" s="4">
        <f t="shared" si="87"/>
        <v>-1.4138046099211405</v>
      </c>
      <c r="H1880" s="4">
        <f t="shared" si="88"/>
        <v>-0.15269089787148316</v>
      </c>
      <c r="L1880" s="4">
        <f t="shared" si="89"/>
        <v>900.75972904659648</v>
      </c>
      <c r="N1880" s="1">
        <v>900.75972904660102</v>
      </c>
      <c r="O1880" s="1">
        <v>-0.15269089787148299</v>
      </c>
    </row>
    <row r="1881" spans="1:15" x14ac:dyDescent="0.3">
      <c r="A1881" s="5">
        <v>-0.36539576566295401</v>
      </c>
      <c r="B1881" s="5">
        <v>-0.36539576566295401</v>
      </c>
      <c r="D1881" s="1">
        <v>0.19991667612785299</v>
      </c>
      <c r="E1881" s="1">
        <v>3.6304073095920102</v>
      </c>
      <c r="G1881" s="4">
        <f t="shared" si="87"/>
        <v>-1.3995841654992871</v>
      </c>
      <c r="H1881" s="4">
        <f t="shared" si="88"/>
        <v>-0.15115508987392301</v>
      </c>
      <c r="L1881" s="4">
        <f t="shared" si="89"/>
        <v>900.60857395672258</v>
      </c>
      <c r="N1881" s="1">
        <v>900.60857395672701</v>
      </c>
      <c r="O1881" s="1">
        <v>-0.15115508987392301</v>
      </c>
    </row>
    <row r="1882" spans="1:15" x14ac:dyDescent="0.3">
      <c r="A1882" s="5">
        <v>1.24647170524143</v>
      </c>
      <c r="B1882" s="5">
        <v>1.5244982612946401</v>
      </c>
      <c r="D1882" s="1">
        <v>0.54047591727298905</v>
      </c>
      <c r="E1882" s="1">
        <v>3.2898480684468701</v>
      </c>
      <c r="G1882" s="4">
        <f t="shared" si="87"/>
        <v>5.6890555985159716</v>
      </c>
      <c r="H1882" s="4">
        <f t="shared" si="88"/>
        <v>0.61441800463972496</v>
      </c>
      <c r="L1882" s="4">
        <f t="shared" si="89"/>
        <v>901.22299196136225</v>
      </c>
      <c r="N1882" s="1">
        <v>901.22299196136601</v>
      </c>
      <c r="O1882" s="1">
        <v>0.61441800463972696</v>
      </c>
    </row>
    <row r="1883" spans="1:15" x14ac:dyDescent="0.3">
      <c r="A1883" s="5">
        <v>7.5733795847263696</v>
      </c>
      <c r="B1883" s="5">
        <v>3.3042418563292202</v>
      </c>
      <c r="D1883" s="1">
        <v>1.1096825669824999</v>
      </c>
      <c r="E1883" s="1">
        <v>2.72064141873736</v>
      </c>
      <c r="G1883" s="4">
        <f t="shared" si="87"/>
        <v>17.393704550166916</v>
      </c>
      <c r="H1883" s="4">
        <f t="shared" si="88"/>
        <v>1.8785200914180269</v>
      </c>
      <c r="L1883" s="4">
        <f t="shared" si="89"/>
        <v>903.10151205278032</v>
      </c>
      <c r="N1883" s="1">
        <v>903.10151205278396</v>
      </c>
      <c r="O1883" s="1">
        <v>1.87852009141803</v>
      </c>
    </row>
    <row r="1884" spans="1:15" x14ac:dyDescent="0.3">
      <c r="A1884" s="5">
        <v>8.6930747570912494</v>
      </c>
      <c r="B1884" s="5">
        <v>2.3167114106733502</v>
      </c>
      <c r="D1884" s="1">
        <v>1.4670677453450001</v>
      </c>
      <c r="E1884" s="1">
        <v>2.3632562403748598</v>
      </c>
      <c r="G1884" s="4">
        <f t="shared" si="87"/>
        <v>18.228312282422834</v>
      </c>
      <c r="H1884" s="4">
        <f t="shared" si="88"/>
        <v>1.9686577265016658</v>
      </c>
      <c r="L1884" s="4">
        <f t="shared" si="89"/>
        <v>905.07016977928197</v>
      </c>
      <c r="N1884" s="1">
        <v>905.07016977928595</v>
      </c>
      <c r="O1884" s="1">
        <v>1.96865772650167</v>
      </c>
    </row>
    <row r="1885" spans="1:15" x14ac:dyDescent="0.3">
      <c r="A1885" s="5">
        <v>10.118054194773899</v>
      </c>
      <c r="B1885" s="5">
        <v>3.08036021812141</v>
      </c>
      <c r="D1885" s="1">
        <v>1.6548768468228701</v>
      </c>
      <c r="E1885" s="1">
        <v>2.17544713889699</v>
      </c>
      <c r="G1885" s="4">
        <f t="shared" si="87"/>
        <v>23.445294445114673</v>
      </c>
      <c r="H1885" s="4">
        <f t="shared" si="88"/>
        <v>2.5320918000723842</v>
      </c>
      <c r="L1885" s="4">
        <f t="shared" si="89"/>
        <v>907.60226157935438</v>
      </c>
      <c r="N1885" s="1">
        <v>907.60226157935801</v>
      </c>
      <c r="O1885" s="1">
        <v>2.53209180007239</v>
      </c>
    </row>
    <row r="1886" spans="1:15" x14ac:dyDescent="0.3">
      <c r="A1886" s="5">
        <v>11.2450666246074</v>
      </c>
      <c r="B1886" s="5">
        <v>4.47038732448231</v>
      </c>
      <c r="D1886" s="1">
        <v>1.71314561631263</v>
      </c>
      <c r="E1886" s="1">
        <v>2.1171783694072301</v>
      </c>
      <c r="G1886" s="4">
        <f t="shared" si="87"/>
        <v>28.72904393935584</v>
      </c>
      <c r="H1886" s="4">
        <f t="shared" si="88"/>
        <v>3.1027367454504309</v>
      </c>
      <c r="L1886" s="4">
        <f t="shared" si="89"/>
        <v>910.70499832480482</v>
      </c>
      <c r="N1886" s="1">
        <v>910.70499832480903</v>
      </c>
      <c r="O1886" s="1">
        <v>3.10273674545043</v>
      </c>
    </row>
    <row r="1887" spans="1:15" x14ac:dyDescent="0.3">
      <c r="A1887" s="5">
        <v>11.4792311738646</v>
      </c>
      <c r="B1887" s="5">
        <v>5.05913463102896</v>
      </c>
      <c r="D1887" s="1">
        <v>1.6548768468228701</v>
      </c>
      <c r="E1887" s="1">
        <v>2.17544713889699</v>
      </c>
      <c r="G1887" s="4">
        <f t="shared" si="87"/>
        <v>30.002593847322473</v>
      </c>
      <c r="H1887" s="4">
        <f t="shared" si="88"/>
        <v>3.2402801355108268</v>
      </c>
      <c r="L1887" s="4">
        <f t="shared" si="89"/>
        <v>913.94527846031565</v>
      </c>
      <c r="N1887" s="1">
        <v>913.94527846031997</v>
      </c>
      <c r="O1887" s="1">
        <v>3.2402801355108402</v>
      </c>
    </row>
    <row r="1888" spans="1:15" x14ac:dyDescent="0.3">
      <c r="A1888" s="5">
        <v>11.1970834500889</v>
      </c>
      <c r="B1888" s="5">
        <v>5.1517415833092901</v>
      </c>
      <c r="D1888" s="1">
        <v>1.4670677453450001</v>
      </c>
      <c r="E1888" s="1">
        <v>2.3632562403748598</v>
      </c>
      <c r="G1888" s="4">
        <f t="shared" si="87"/>
        <v>28.601765417116077</v>
      </c>
      <c r="H1888" s="4">
        <f t="shared" si="88"/>
        <v>3.0889906650485361</v>
      </c>
      <c r="L1888" s="4">
        <f t="shared" si="89"/>
        <v>917.03426912536418</v>
      </c>
      <c r="N1888" s="1">
        <v>917.03426912536804</v>
      </c>
      <c r="O1888" s="1">
        <v>3.0889906650485401</v>
      </c>
    </row>
    <row r="1889" spans="1:15" x14ac:dyDescent="0.3">
      <c r="A1889" s="5">
        <v>10.2027979092531</v>
      </c>
      <c r="B1889" s="5">
        <v>5.2760668682701901</v>
      </c>
      <c r="D1889" s="1">
        <v>1.1096825669824999</v>
      </c>
      <c r="E1889" s="1">
        <v>2.72064141873736</v>
      </c>
      <c r="G1889" s="4">
        <f t="shared" si="87"/>
        <v>25.676153024187453</v>
      </c>
      <c r="H1889" s="4">
        <f t="shared" si="88"/>
        <v>2.7730245266122449</v>
      </c>
      <c r="L1889" s="4">
        <f t="shared" si="89"/>
        <v>919.80729365197647</v>
      </c>
      <c r="N1889" s="1">
        <v>919.80729365198101</v>
      </c>
      <c r="O1889" s="1">
        <v>2.7730245266122502</v>
      </c>
    </row>
    <row r="1890" spans="1:15" x14ac:dyDescent="0.3">
      <c r="A1890" s="5">
        <v>6.6388382890862898</v>
      </c>
      <c r="B1890" s="5">
        <v>7.3299096417558198</v>
      </c>
      <c r="D1890" s="1">
        <v>0.54047591727298905</v>
      </c>
      <c r="E1890" s="1">
        <v>3.2898480684468701</v>
      </c>
      <c r="G1890" s="4">
        <f t="shared" si="87"/>
        <v>27.702421290741427</v>
      </c>
      <c r="H1890" s="4">
        <f t="shared" si="88"/>
        <v>2.9918614994000738</v>
      </c>
      <c r="L1890" s="4">
        <f t="shared" si="89"/>
        <v>922.79915515137657</v>
      </c>
      <c r="N1890" s="1">
        <v>922.799155151381</v>
      </c>
      <c r="O1890" s="1">
        <v>2.9918614994000801</v>
      </c>
    </row>
    <row r="1891" spans="1:15" x14ac:dyDescent="0.3">
      <c r="A1891" s="5">
        <v>0.62453106871664599</v>
      </c>
      <c r="B1891" s="5">
        <v>5.2233623748726004</v>
      </c>
      <c r="D1891" s="1">
        <v>0.19991667612785299</v>
      </c>
      <c r="E1891" s="1">
        <v>3.6304073095920102</v>
      </c>
      <c r="G1891" s="4">
        <f t="shared" si="87"/>
        <v>19.087787121781776</v>
      </c>
      <c r="H1891" s="4">
        <f t="shared" si="88"/>
        <v>2.0614810091524318</v>
      </c>
      <c r="L1891" s="4">
        <f t="shared" si="89"/>
        <v>924.860636160529</v>
      </c>
      <c r="N1891" s="1">
        <v>924.86063616053298</v>
      </c>
      <c r="O1891" s="1">
        <v>2.06148100915243</v>
      </c>
    </row>
    <row r="1892" spans="1:15" x14ac:dyDescent="0.3">
      <c r="A1892" s="5">
        <v>-0.43336536057719799</v>
      </c>
      <c r="B1892" s="5">
        <v>2.8532039512479301E-2</v>
      </c>
      <c r="D1892" s="1">
        <v>0.19991667612785299</v>
      </c>
      <c r="E1892" s="1">
        <v>3.6304073095920102</v>
      </c>
      <c r="G1892" s="4">
        <f t="shared" si="87"/>
        <v>1.6945962368130993E-2</v>
      </c>
      <c r="H1892" s="4">
        <f t="shared" si="88"/>
        <v>1.8301639357581473E-3</v>
      </c>
      <c r="L1892" s="4">
        <f t="shared" si="89"/>
        <v>924.86246632446478</v>
      </c>
      <c r="N1892" s="1">
        <v>924.86246632446898</v>
      </c>
      <c r="O1892" s="1">
        <v>1.8301639357581601E-3</v>
      </c>
    </row>
    <row r="1893" spans="1:15" x14ac:dyDescent="0.3">
      <c r="A1893" s="5">
        <v>-0.47185667080126398</v>
      </c>
      <c r="B1893" s="5">
        <v>-0.459904731971783</v>
      </c>
      <c r="D1893" s="1">
        <v>0.19991667612785299</v>
      </c>
      <c r="E1893" s="1">
        <v>3.6304073095920102</v>
      </c>
      <c r="G1893" s="4">
        <f t="shared" si="87"/>
        <v>-1.7639735179016585</v>
      </c>
      <c r="H1893" s="4">
        <f t="shared" si="88"/>
        <v>-0.19050913993337909</v>
      </c>
      <c r="L1893" s="4">
        <f t="shared" si="89"/>
        <v>924.67195718453138</v>
      </c>
      <c r="N1893" s="1">
        <v>924.67195718453502</v>
      </c>
      <c r="O1893" s="1">
        <v>-0.19050913993337901</v>
      </c>
    </row>
    <row r="1894" spans="1:15" x14ac:dyDescent="0.3">
      <c r="A1894" s="5">
        <v>-0.42688495950709898</v>
      </c>
      <c r="B1894" s="5">
        <v>-0.41485822666836297</v>
      </c>
      <c r="D1894" s="1">
        <v>0.19991667612785299</v>
      </c>
      <c r="E1894" s="1">
        <v>3.6304073095920102</v>
      </c>
      <c r="G1894" s="4">
        <f t="shared" si="87"/>
        <v>-1.5914457607348362</v>
      </c>
      <c r="H1894" s="4">
        <f t="shared" si="88"/>
        <v>-0.17187614215936231</v>
      </c>
      <c r="L1894" s="4">
        <f t="shared" si="89"/>
        <v>924.50008104237202</v>
      </c>
      <c r="N1894" s="1">
        <v>924.500081042376</v>
      </c>
      <c r="O1894" s="1">
        <v>-0.17187614215936201</v>
      </c>
    </row>
    <row r="1895" spans="1:15" x14ac:dyDescent="0.3">
      <c r="A1895" s="5">
        <v>-0.500899282077927</v>
      </c>
      <c r="B1895" s="5">
        <v>-0.48899345824011903</v>
      </c>
      <c r="D1895" s="1">
        <v>0.19991667612785299</v>
      </c>
      <c r="E1895" s="1">
        <v>3.6304073095920102</v>
      </c>
      <c r="G1895" s="4">
        <f t="shared" si="87"/>
        <v>-1.8753835446854505</v>
      </c>
      <c r="H1895" s="4">
        <f t="shared" si="88"/>
        <v>-0.20254142282602866</v>
      </c>
      <c r="L1895" s="4">
        <f t="shared" si="89"/>
        <v>924.297539619546</v>
      </c>
      <c r="N1895" s="1">
        <v>924.29753961954998</v>
      </c>
      <c r="O1895" s="1">
        <v>-0.20254142282602899</v>
      </c>
    </row>
    <row r="1896" spans="1:15" x14ac:dyDescent="0.3">
      <c r="A1896" s="5">
        <v>-0.51603159862689196</v>
      </c>
      <c r="B1896" s="5">
        <v>-0.50414917679052795</v>
      </c>
      <c r="D1896" s="1">
        <v>0.19991667612785299</v>
      </c>
      <c r="E1896" s="1">
        <v>3.6304073095920102</v>
      </c>
      <c r="G1896" s="4">
        <f t="shared" si="87"/>
        <v>-1.9334301785195578</v>
      </c>
      <c r="H1896" s="4">
        <f t="shared" si="88"/>
        <v>-0.20881045928011222</v>
      </c>
      <c r="L1896" s="4">
        <f t="shared" si="89"/>
        <v>924.08872916026587</v>
      </c>
      <c r="N1896" s="1">
        <v>924.08872916026996</v>
      </c>
      <c r="O1896" s="1">
        <v>-0.20881045928011199</v>
      </c>
    </row>
    <row r="1897" spans="1:15" x14ac:dyDescent="0.3">
      <c r="A1897" s="5">
        <v>-0.45113319228773902</v>
      </c>
      <c r="B1897" s="5">
        <v>-0.45113319228773902</v>
      </c>
      <c r="D1897" s="1">
        <v>0.19991667612785299</v>
      </c>
      <c r="E1897" s="1">
        <v>3.6304073095920102</v>
      </c>
      <c r="G1897" s="4">
        <f t="shared" si="87"/>
        <v>-1.7279862871740979</v>
      </c>
      <c r="H1897" s="4">
        <f t="shared" si="88"/>
        <v>-0.18662251901480256</v>
      </c>
      <c r="L1897" s="4">
        <f t="shared" si="89"/>
        <v>923.90210664125107</v>
      </c>
      <c r="N1897" s="1">
        <v>923.90210664125505</v>
      </c>
      <c r="O1897" s="1">
        <v>-0.18662251901480201</v>
      </c>
    </row>
    <row r="1898" spans="1:15" x14ac:dyDescent="0.3">
      <c r="A1898" s="5">
        <v>-0.39609425731613002</v>
      </c>
      <c r="B1898" s="5">
        <v>-0.39609425731613002</v>
      </c>
      <c r="D1898" s="1">
        <v>0.19991667612785299</v>
      </c>
      <c r="E1898" s="1">
        <v>3.6304073095920102</v>
      </c>
      <c r="G1898" s="4">
        <f t="shared" si="87"/>
        <v>-1.5171693344038681</v>
      </c>
      <c r="H1898" s="4">
        <f t="shared" si="88"/>
        <v>-0.16385428811561775</v>
      </c>
      <c r="L1898" s="4">
        <f t="shared" si="89"/>
        <v>923.73825235313541</v>
      </c>
      <c r="N1898" s="1">
        <v>923.73825235313996</v>
      </c>
      <c r="O1898" s="1">
        <v>-0.163854288115618</v>
      </c>
    </row>
    <row r="1899" spans="1:15" x14ac:dyDescent="0.3">
      <c r="A1899" s="5">
        <v>-0.380457482056624</v>
      </c>
      <c r="B1899" s="5">
        <v>-0.380457482056624</v>
      </c>
      <c r="D1899" s="1">
        <v>0.19991667612785299</v>
      </c>
      <c r="E1899" s="1">
        <v>3.6304073095920102</v>
      </c>
      <c r="G1899" s="4">
        <f t="shared" si="87"/>
        <v>-1.4572754190680712</v>
      </c>
      <c r="H1899" s="4">
        <f t="shared" si="88"/>
        <v>-0.15738574525935167</v>
      </c>
      <c r="L1899" s="4">
        <f t="shared" si="89"/>
        <v>923.58086660787603</v>
      </c>
      <c r="N1899" s="1">
        <v>923.58086660788001</v>
      </c>
      <c r="O1899" s="1">
        <v>-0.15738574525935201</v>
      </c>
    </row>
    <row r="1900" spans="1:15" x14ac:dyDescent="0.3">
      <c r="A1900" s="5">
        <v>-0.36171788769964203</v>
      </c>
      <c r="B1900" s="5">
        <v>-0.36171788769964203</v>
      </c>
      <c r="D1900" s="1">
        <v>0.19991667612785299</v>
      </c>
      <c r="E1900" s="1">
        <v>3.6304073095920102</v>
      </c>
      <c r="G1900" s="4">
        <f t="shared" si="87"/>
        <v>-1.3854967013198627</v>
      </c>
      <c r="H1900" s="4">
        <f t="shared" si="88"/>
        <v>-0.14963364374254517</v>
      </c>
      <c r="L1900" s="4">
        <f t="shared" si="89"/>
        <v>923.43123296413353</v>
      </c>
      <c r="N1900" s="1">
        <v>923.43123296413796</v>
      </c>
      <c r="O1900" s="1">
        <v>-0.14963364374254501</v>
      </c>
    </row>
    <row r="1901" spans="1:15" x14ac:dyDescent="0.3">
      <c r="A1901" s="5">
        <v>-0.33692000454407001</v>
      </c>
      <c r="B1901" s="5">
        <v>-0.33692000454407001</v>
      </c>
      <c r="D1901" s="1">
        <v>0.19991667612785299</v>
      </c>
      <c r="E1901" s="1">
        <v>3.6304073095920102</v>
      </c>
      <c r="G1901" s="4">
        <f t="shared" si="87"/>
        <v>-1.2905127746739966</v>
      </c>
      <c r="H1901" s="4">
        <f t="shared" si="88"/>
        <v>-0.13937537966479163</v>
      </c>
      <c r="L1901" s="4">
        <f t="shared" si="89"/>
        <v>923.29185758446874</v>
      </c>
      <c r="N1901" s="1">
        <v>923.29185758447295</v>
      </c>
      <c r="O1901" s="1">
        <v>-0.13937537966479199</v>
      </c>
    </row>
    <row r="1902" spans="1:15" x14ac:dyDescent="0.3">
      <c r="A1902" s="5">
        <v>-0.34383887591119899</v>
      </c>
      <c r="B1902" s="5">
        <v>-0.34383887591119899</v>
      </c>
      <c r="D1902" s="1">
        <v>0.19991667612785299</v>
      </c>
      <c r="E1902" s="1">
        <v>3.6304073095920102</v>
      </c>
      <c r="G1902" s="4">
        <f t="shared" si="87"/>
        <v>-1.3170142936256211</v>
      </c>
      <c r="H1902" s="4">
        <f t="shared" si="88"/>
        <v>-0.14223754371156708</v>
      </c>
      <c r="L1902" s="4">
        <f t="shared" si="89"/>
        <v>923.14962004075721</v>
      </c>
      <c r="N1902" s="1">
        <v>923.14962004076096</v>
      </c>
      <c r="O1902" s="1">
        <v>-0.14223754371156699</v>
      </c>
    </row>
    <row r="1903" spans="1:15" x14ac:dyDescent="0.3">
      <c r="A1903" s="5">
        <v>-0.35807442834436398</v>
      </c>
      <c r="B1903" s="5">
        <v>-0.35807442834436398</v>
      </c>
      <c r="D1903" s="1">
        <v>0.19991667612785299</v>
      </c>
      <c r="E1903" s="1">
        <v>3.6304073095920102</v>
      </c>
      <c r="G1903" s="4">
        <f t="shared" si="87"/>
        <v>-1.3715410715603458</v>
      </c>
      <c r="H1903" s="4">
        <f t="shared" si="88"/>
        <v>-0.14812643572851733</v>
      </c>
      <c r="L1903" s="4">
        <f t="shared" si="89"/>
        <v>923.00149360502871</v>
      </c>
      <c r="N1903" s="1">
        <v>923.00149360503303</v>
      </c>
      <c r="O1903" s="1">
        <v>-0.148126435728517</v>
      </c>
    </row>
    <row r="1904" spans="1:15" x14ac:dyDescent="0.3">
      <c r="A1904" s="5">
        <v>-0.33692000454407001</v>
      </c>
      <c r="B1904" s="5">
        <v>-0.33692000454407001</v>
      </c>
      <c r="D1904" s="1">
        <v>0.19991667612785299</v>
      </c>
      <c r="E1904" s="1">
        <v>3.6304073095920102</v>
      </c>
      <c r="G1904" s="4">
        <f t="shared" si="87"/>
        <v>-1.2905127746739966</v>
      </c>
      <c r="H1904" s="4">
        <f t="shared" si="88"/>
        <v>-0.13937537966479163</v>
      </c>
      <c r="L1904" s="4">
        <f t="shared" si="89"/>
        <v>922.86211822536393</v>
      </c>
      <c r="N1904" s="1">
        <v>922.86211822536802</v>
      </c>
      <c r="O1904" s="1">
        <v>-0.13937537966479199</v>
      </c>
    </row>
    <row r="1905" spans="1:15" x14ac:dyDescent="0.3">
      <c r="A1905" s="5">
        <v>-0.32346870355757301</v>
      </c>
      <c r="B1905" s="5">
        <v>-0.32346870355757301</v>
      </c>
      <c r="D1905" s="1">
        <v>0.19991667612785299</v>
      </c>
      <c r="E1905" s="1">
        <v>3.6304073095920102</v>
      </c>
      <c r="G1905" s="4">
        <f t="shared" si="87"/>
        <v>-1.23898993386628</v>
      </c>
      <c r="H1905" s="4">
        <f t="shared" si="88"/>
        <v>-0.13381091285755825</v>
      </c>
      <c r="L1905" s="4">
        <f t="shared" si="89"/>
        <v>922.72830731250633</v>
      </c>
      <c r="N1905" s="1">
        <v>922.72830731250997</v>
      </c>
      <c r="O1905" s="1">
        <v>-0.133810912857558</v>
      </c>
    </row>
    <row r="1906" spans="1:15" x14ac:dyDescent="0.3">
      <c r="A1906" s="5">
        <v>-0.11362529429795699</v>
      </c>
      <c r="B1906" s="5">
        <v>-6.93229983387222E-2</v>
      </c>
      <c r="D1906" s="1">
        <v>0.53590076675263199</v>
      </c>
      <c r="E1906" s="1">
        <v>3.2944232189672298</v>
      </c>
      <c r="G1906" s="4">
        <f t="shared" si="87"/>
        <v>-0.28927117767228172</v>
      </c>
      <c r="H1906" s="4">
        <f t="shared" si="88"/>
        <v>-3.1241287188606422E-2</v>
      </c>
      <c r="L1906" s="4">
        <f t="shared" si="89"/>
        <v>922.69706602531778</v>
      </c>
      <c r="N1906" s="1">
        <v>922.69706602532199</v>
      </c>
      <c r="O1906" s="1">
        <v>-3.1241287188606501E-2</v>
      </c>
    </row>
    <row r="1907" spans="1:15" x14ac:dyDescent="0.3">
      <c r="A1907" s="5">
        <v>3.8205798965927</v>
      </c>
      <c r="B1907" s="5">
        <v>1.0904228313447699</v>
      </c>
      <c r="D1907" s="1">
        <v>1.1054357894729101</v>
      </c>
      <c r="E1907" s="1">
        <v>2.7248881962469498</v>
      </c>
      <c r="G1907" s="4">
        <f t="shared" si="87"/>
        <v>7.1946860562838229</v>
      </c>
      <c r="H1907" s="4">
        <f t="shared" si="88"/>
        <v>0.77702609407865275</v>
      </c>
      <c r="L1907" s="4">
        <f t="shared" si="89"/>
        <v>923.47409211939646</v>
      </c>
      <c r="N1907" s="1">
        <v>923.47409211940101</v>
      </c>
      <c r="O1907" s="1">
        <v>0.77702609407865797</v>
      </c>
    </row>
    <row r="1908" spans="1:15" x14ac:dyDescent="0.3">
      <c r="A1908" s="5">
        <v>4.6875737988524202</v>
      </c>
      <c r="B1908" s="5">
        <v>0.88742887394979497</v>
      </c>
      <c r="D1908" s="1">
        <v>1.46340936269192</v>
      </c>
      <c r="E1908" s="1">
        <v>2.3669146230279399</v>
      </c>
      <c r="G1908" s="4">
        <f t="shared" si="87"/>
        <v>8.9603077641989515</v>
      </c>
      <c r="H1908" s="4">
        <f t="shared" si="88"/>
        <v>0.96771323853348667</v>
      </c>
      <c r="L1908" s="4">
        <f t="shared" si="89"/>
        <v>924.44180535792998</v>
      </c>
      <c r="N1908" s="1">
        <v>924.44180535793396</v>
      </c>
      <c r="O1908" s="1">
        <v>0.96771323853349001</v>
      </c>
    </row>
    <row r="1909" spans="1:15" x14ac:dyDescent="0.3">
      <c r="A1909" s="5">
        <v>5.5937901569958299</v>
      </c>
      <c r="B1909" s="5">
        <v>1.81997992822194</v>
      </c>
      <c r="D1909" s="1">
        <v>1.6515774923569799</v>
      </c>
      <c r="E1909" s="1">
        <v>2.1787464933628802</v>
      </c>
      <c r="G1909" s="4">
        <f t="shared" si="87"/>
        <v>13.203852806866708</v>
      </c>
      <c r="H1909" s="4">
        <f t="shared" si="88"/>
        <v>1.4260161031416043</v>
      </c>
      <c r="L1909" s="4">
        <f t="shared" si="89"/>
        <v>925.86782146107157</v>
      </c>
      <c r="N1909" s="1">
        <v>925.86782146107601</v>
      </c>
      <c r="O1909" s="1">
        <v>1.4260161031416001</v>
      </c>
    </row>
    <row r="1910" spans="1:15" x14ac:dyDescent="0.3">
      <c r="A1910" s="5">
        <v>5.7619063302790403</v>
      </c>
      <c r="B1910" s="5">
        <v>1.5832405754666199</v>
      </c>
      <c r="D1910" s="1">
        <v>1.7099608251656599</v>
      </c>
      <c r="E1910" s="1">
        <v>2.1203631605541999</v>
      </c>
      <c r="G1910" s="4">
        <f t="shared" si="87"/>
        <v>13.209679093565239</v>
      </c>
      <c r="H1910" s="4">
        <f t="shared" si="88"/>
        <v>1.4266453421050456</v>
      </c>
      <c r="L1910" s="4">
        <f t="shared" si="89"/>
        <v>927.29446680317665</v>
      </c>
      <c r="N1910" s="1">
        <v>927.29446680318097</v>
      </c>
      <c r="O1910" s="1">
        <v>1.42664534210505</v>
      </c>
    </row>
    <row r="1911" spans="1:15" x14ac:dyDescent="0.3">
      <c r="A1911" s="5">
        <v>5.53406178694489</v>
      </c>
      <c r="B1911" s="5">
        <v>1.21456800667275</v>
      </c>
      <c r="D1911" s="1">
        <v>1.6515774923569799</v>
      </c>
      <c r="E1911" s="1">
        <v>2.1787464933628802</v>
      </c>
      <c r="G1911" s="4">
        <f t="shared" si="87"/>
        <v>11.786167674120026</v>
      </c>
      <c r="H1911" s="4">
        <f t="shared" si="88"/>
        <v>1.2729061088049627</v>
      </c>
      <c r="L1911" s="4">
        <f t="shared" si="89"/>
        <v>928.56737291198158</v>
      </c>
      <c r="N1911" s="1">
        <v>928.56737291198601</v>
      </c>
      <c r="O1911" s="1">
        <v>1.27290610880496</v>
      </c>
    </row>
    <row r="1912" spans="1:15" x14ac:dyDescent="0.3">
      <c r="A1912" s="5">
        <v>5.1998193324277597</v>
      </c>
      <c r="B1912" s="5">
        <v>1.19922847888115</v>
      </c>
      <c r="D1912" s="1">
        <v>1.46340936269192</v>
      </c>
      <c r="E1912" s="1">
        <v>2.3669146230279399</v>
      </c>
      <c r="G1912" s="4">
        <f t="shared" si="87"/>
        <v>10.447935718396581</v>
      </c>
      <c r="H1912" s="4">
        <f t="shared" si="88"/>
        <v>1.1283770575868306</v>
      </c>
      <c r="L1912" s="4">
        <f t="shared" si="89"/>
        <v>929.6957499695684</v>
      </c>
      <c r="N1912" s="1">
        <v>929.69574996957294</v>
      </c>
      <c r="O1912" s="1">
        <v>1.1283770575868299</v>
      </c>
    </row>
    <row r="1913" spans="1:15" x14ac:dyDescent="0.3">
      <c r="A1913" s="5">
        <v>5.2548865967918896</v>
      </c>
      <c r="B1913" s="5">
        <v>2.1471352991686001</v>
      </c>
      <c r="D1913" s="1">
        <v>1.1054357894729101</v>
      </c>
      <c r="E1913" s="1">
        <v>2.7248881962469498</v>
      </c>
      <c r="G1913" s="4">
        <f t="shared" si="87"/>
        <v>11.659643346164938</v>
      </c>
      <c r="H1913" s="4">
        <f t="shared" si="88"/>
        <v>1.2592414813858133</v>
      </c>
      <c r="L1913" s="4">
        <f t="shared" si="89"/>
        <v>930.95499145095425</v>
      </c>
      <c r="N1913" s="1">
        <v>930.954991450958</v>
      </c>
      <c r="O1913" s="1">
        <v>1.2592414813858099</v>
      </c>
    </row>
    <row r="1914" spans="1:15" x14ac:dyDescent="0.3">
      <c r="A1914" s="5">
        <v>2.3321827194862199</v>
      </c>
      <c r="B1914" s="5">
        <v>2.7560724124595199</v>
      </c>
      <c r="D1914" s="1">
        <v>0.53590076675263199</v>
      </c>
      <c r="E1914" s="1">
        <v>3.2944232189672298</v>
      </c>
      <c r="G1914" s="4">
        <f t="shared" si="87"/>
        <v>10.329487456341575</v>
      </c>
      <c r="H1914" s="4">
        <f t="shared" si="88"/>
        <v>1.1155846452848899</v>
      </c>
      <c r="L1914" s="4">
        <f t="shared" si="89"/>
        <v>932.07057609623917</v>
      </c>
      <c r="N1914" s="1">
        <v>932.07057609624303</v>
      </c>
      <c r="O1914" s="1">
        <v>1.1155846452848901</v>
      </c>
    </row>
    <row r="1915" spans="1:15" x14ac:dyDescent="0.3">
      <c r="A1915" s="5">
        <v>3.4289979834090302E-2</v>
      </c>
      <c r="B1915" s="5">
        <v>1.67771192156093</v>
      </c>
      <c r="D1915" s="1">
        <v>0.19991667612785299</v>
      </c>
      <c r="E1915" s="1">
        <v>3.6304073095920102</v>
      </c>
      <c r="G1915" s="4">
        <f t="shared" si="87"/>
        <v>6.0976327622173798</v>
      </c>
      <c r="H1915" s="4">
        <f t="shared" si="88"/>
        <v>0.65854433831947701</v>
      </c>
      <c r="L1915" s="4">
        <f t="shared" si="89"/>
        <v>932.72912043455869</v>
      </c>
      <c r="N1915" s="1">
        <v>932.72912043456301</v>
      </c>
      <c r="O1915" s="1">
        <v>0.65854433831947901</v>
      </c>
    </row>
    <row r="1916" spans="1:15" x14ac:dyDescent="0.3">
      <c r="A1916" s="5">
        <v>-0.30123664705124098</v>
      </c>
      <c r="B1916" s="5">
        <v>-0.16814641789596599</v>
      </c>
      <c r="D1916" s="1">
        <v>0.19991667612785299</v>
      </c>
      <c r="E1916" s="1">
        <v>3.6304073095920102</v>
      </c>
      <c r="G1916" s="4">
        <f t="shared" si="87"/>
        <v>-0.67066221381761104</v>
      </c>
      <c r="H1916" s="4">
        <f t="shared" si="88"/>
        <v>-7.2431519092301985E-2</v>
      </c>
      <c r="L1916" s="4">
        <f t="shared" si="89"/>
        <v>932.65668891546636</v>
      </c>
      <c r="N1916" s="1">
        <v>932.65668891547</v>
      </c>
      <c r="O1916" s="1">
        <v>-7.2431519092302304E-2</v>
      </c>
    </row>
    <row r="1917" spans="1:15" x14ac:dyDescent="0.3">
      <c r="A1917" s="5">
        <v>-0.33118633062439901</v>
      </c>
      <c r="B1917" s="5">
        <v>-0.31898408919115701</v>
      </c>
      <c r="D1917" s="1">
        <v>0.19991667612785299</v>
      </c>
      <c r="E1917" s="1">
        <v>3.6304073095920102</v>
      </c>
      <c r="G1917" s="4">
        <f t="shared" si="87"/>
        <v>-1.2242518394405362</v>
      </c>
      <c r="H1917" s="4">
        <f t="shared" si="88"/>
        <v>-0.1322191986595779</v>
      </c>
      <c r="L1917" s="4">
        <f t="shared" si="89"/>
        <v>932.52446971680683</v>
      </c>
      <c r="N1917" s="1">
        <v>932.52446971681104</v>
      </c>
      <c r="O1917" s="1">
        <v>-0.13221919865957801</v>
      </c>
    </row>
    <row r="1918" spans="1:15" x14ac:dyDescent="0.3">
      <c r="A1918" s="5">
        <v>-0.338042723597137</v>
      </c>
      <c r="B1918" s="5">
        <v>-0.32585391442088002</v>
      </c>
      <c r="D1918" s="1">
        <v>0.19991667612785299</v>
      </c>
      <c r="E1918" s="1">
        <v>3.6304073095920102</v>
      </c>
      <c r="G1918" s="4">
        <f t="shared" si="87"/>
        <v>-1.2505628104634783</v>
      </c>
      <c r="H1918" s="4">
        <f t="shared" si="88"/>
        <v>-0.13506078353005566</v>
      </c>
      <c r="L1918" s="4">
        <f t="shared" si="89"/>
        <v>932.38940893327674</v>
      </c>
      <c r="N1918" s="1">
        <v>932.38940893328095</v>
      </c>
      <c r="O1918" s="1">
        <v>-0.13506078353005599</v>
      </c>
    </row>
    <row r="1919" spans="1:15" x14ac:dyDescent="0.3">
      <c r="A1919" s="5">
        <v>-0.34502982821671002</v>
      </c>
      <c r="B1919" s="5">
        <v>-0.332854557446223</v>
      </c>
      <c r="D1919" s="1">
        <v>0.19991667612785299</v>
      </c>
      <c r="E1919" s="1">
        <v>3.6304073095920102</v>
      </c>
      <c r="G1919" s="4">
        <f t="shared" si="87"/>
        <v>-1.2773748348058305</v>
      </c>
      <c r="H1919" s="4">
        <f t="shared" si="88"/>
        <v>-0.1379564821590297</v>
      </c>
      <c r="L1919" s="4">
        <f t="shared" si="89"/>
        <v>932.25145245111776</v>
      </c>
      <c r="N1919" s="1">
        <v>932.25145245112196</v>
      </c>
      <c r="O1919" s="1">
        <v>-0.13795648215903</v>
      </c>
    </row>
    <row r="1920" spans="1:15" x14ac:dyDescent="0.3">
      <c r="A1920" s="5">
        <v>-0.334598329964994</v>
      </c>
      <c r="B1920" s="5">
        <v>-0.32240279138859301</v>
      </c>
      <c r="D1920" s="1">
        <v>0.19991667612785299</v>
      </c>
      <c r="E1920" s="1">
        <v>3.6304073095920102</v>
      </c>
      <c r="G1920" s="4">
        <f t="shared" si="87"/>
        <v>-1.2373452364545483</v>
      </c>
      <c r="H1920" s="4">
        <f t="shared" si="88"/>
        <v>-0.1336332855370912</v>
      </c>
      <c r="L1920" s="4">
        <f t="shared" si="89"/>
        <v>932.11781916558061</v>
      </c>
      <c r="N1920" s="1">
        <v>932.11781916558505</v>
      </c>
      <c r="O1920" s="1">
        <v>-0.133633285537091</v>
      </c>
    </row>
    <row r="1921" spans="1:15" x14ac:dyDescent="0.3">
      <c r="A1921" s="5">
        <v>-0.35214993603618</v>
      </c>
      <c r="B1921" s="5">
        <v>-0.33998830976217698</v>
      </c>
      <c r="D1921" s="1">
        <v>0.19991667612785299</v>
      </c>
      <c r="E1921" s="1">
        <v>3.6304073095920102</v>
      </c>
      <c r="G1921" s="4">
        <f t="shared" si="87"/>
        <v>-1.304696689647429</v>
      </c>
      <c r="H1921" s="4">
        <f t="shared" si="88"/>
        <v>-0.14090724248192232</v>
      </c>
      <c r="L1921" s="4">
        <f t="shared" si="89"/>
        <v>931.97691192309867</v>
      </c>
      <c r="N1921" s="1">
        <v>931.97691192310299</v>
      </c>
      <c r="O1921" s="1">
        <v>-0.14090724248192199</v>
      </c>
    </row>
    <row r="1922" spans="1:15" x14ac:dyDescent="0.3">
      <c r="A1922" s="5">
        <v>-0.36308458150827</v>
      </c>
      <c r="B1922" s="5">
        <v>-0.35094362073458801</v>
      </c>
      <c r="D1922" s="1">
        <v>0.19991667612785299</v>
      </c>
      <c r="E1922" s="1">
        <v>3.6304073095920102</v>
      </c>
      <c r="G1922" s="4">
        <f t="shared" si="87"/>
        <v>-1.3466549486579402</v>
      </c>
      <c r="H1922" s="4">
        <f t="shared" si="88"/>
        <v>-0.14543873445505753</v>
      </c>
      <c r="L1922" s="4">
        <f t="shared" si="89"/>
        <v>931.8314731886436</v>
      </c>
      <c r="N1922" s="1">
        <v>931.83147318864803</v>
      </c>
      <c r="O1922" s="1">
        <v>-0.14543873445505701</v>
      </c>
    </row>
    <row r="1923" spans="1:15" x14ac:dyDescent="0.3">
      <c r="A1923" s="5">
        <v>-0.36539576566295401</v>
      </c>
      <c r="B1923" s="5">
        <v>-0.36539576566295401</v>
      </c>
      <c r="D1923" s="1">
        <v>0.19991667612785299</v>
      </c>
      <c r="E1923" s="1">
        <v>3.6304073095920102</v>
      </c>
      <c r="G1923" s="4">
        <f t="shared" ref="G1923:G1986" si="90">A1923*D1923+B1923*E1923</f>
        <v>-1.3995841654992871</v>
      </c>
      <c r="H1923" s="4">
        <f t="shared" ref="H1923:H1986" si="91">G1923*3600*30*10^-6</f>
        <v>-0.15115508987392301</v>
      </c>
      <c r="L1923" s="4">
        <f t="shared" ref="L1923:L1986" si="92">L1922+H1923</f>
        <v>931.6803180987697</v>
      </c>
      <c r="N1923" s="1">
        <v>931.68031809877402</v>
      </c>
      <c r="O1923" s="1">
        <v>-0.15115508987392301</v>
      </c>
    </row>
    <row r="1924" spans="1:15" x14ac:dyDescent="0.3">
      <c r="A1924" s="5">
        <v>-0.35940537511621001</v>
      </c>
      <c r="B1924" s="5">
        <v>-0.34725749935614703</v>
      </c>
      <c r="D1924" s="1">
        <v>0.19991667612785299</v>
      </c>
      <c r="E1924" s="1">
        <v>3.6304073095920102</v>
      </c>
      <c r="G1924" s="4">
        <f t="shared" si="90"/>
        <v>-1.3325372919489158</v>
      </c>
      <c r="H1924" s="4">
        <f t="shared" si="91"/>
        <v>-0.14391402753048291</v>
      </c>
      <c r="L1924" s="4">
        <f t="shared" si="92"/>
        <v>931.53640407123919</v>
      </c>
      <c r="N1924" s="1">
        <v>931.53640407124306</v>
      </c>
      <c r="O1924" s="1">
        <v>-0.14391402753048299</v>
      </c>
    </row>
    <row r="1925" spans="1:15" x14ac:dyDescent="0.3">
      <c r="A1925" s="5">
        <v>-0.36308458150827</v>
      </c>
      <c r="B1925" s="5">
        <v>-0.35094362073458801</v>
      </c>
      <c r="D1925" s="1">
        <v>0.19991667612785299</v>
      </c>
      <c r="E1925" s="1">
        <v>3.6304073095920102</v>
      </c>
      <c r="G1925" s="4">
        <f t="shared" si="90"/>
        <v>-1.3466549486579402</v>
      </c>
      <c r="H1925" s="4">
        <f t="shared" si="91"/>
        <v>-0.14543873445505753</v>
      </c>
      <c r="L1925" s="4">
        <f t="shared" si="92"/>
        <v>931.39096533678412</v>
      </c>
      <c r="N1925" s="1">
        <v>931.39096533678799</v>
      </c>
      <c r="O1925" s="1">
        <v>-0.14543873445505701</v>
      </c>
    </row>
    <row r="1926" spans="1:15" x14ac:dyDescent="0.3">
      <c r="A1926" s="5">
        <v>-0.35214993603618</v>
      </c>
      <c r="B1926" s="5">
        <v>-0.33998830976217698</v>
      </c>
      <c r="D1926" s="1">
        <v>0.19991667612785299</v>
      </c>
      <c r="E1926" s="1">
        <v>3.6304073095920102</v>
      </c>
      <c r="G1926" s="4">
        <f t="shared" si="90"/>
        <v>-1.304696689647429</v>
      </c>
      <c r="H1926" s="4">
        <f t="shared" si="91"/>
        <v>-0.14090724248192232</v>
      </c>
      <c r="L1926" s="4">
        <f t="shared" si="92"/>
        <v>931.25005809430218</v>
      </c>
      <c r="N1926" s="1">
        <v>931.25005809430604</v>
      </c>
      <c r="O1926" s="1">
        <v>-0.14090724248192199</v>
      </c>
    </row>
    <row r="1927" spans="1:15" x14ac:dyDescent="0.3">
      <c r="A1927" s="5">
        <v>-0.35576059222458101</v>
      </c>
      <c r="B1927" s="5">
        <v>-0.343605827960549</v>
      </c>
      <c r="D1927" s="1">
        <v>0.19991667612785299</v>
      </c>
      <c r="E1927" s="1">
        <v>3.6304073095920102</v>
      </c>
      <c r="G1927" s="4">
        <f t="shared" si="90"/>
        <v>-1.3185515845412066</v>
      </c>
      <c r="H1927" s="4">
        <f t="shared" si="91"/>
        <v>-0.14240357113045032</v>
      </c>
      <c r="L1927" s="4">
        <f t="shared" si="92"/>
        <v>931.10765452317173</v>
      </c>
      <c r="N1927" s="1">
        <v>931.10765452317605</v>
      </c>
      <c r="O1927" s="1">
        <v>-0.14240357113044999</v>
      </c>
    </row>
    <row r="1928" spans="1:15" x14ac:dyDescent="0.3">
      <c r="A1928" s="5">
        <v>-0.38982831232146298</v>
      </c>
      <c r="B1928" s="5">
        <v>-0.377736496774286</v>
      </c>
      <c r="D1928" s="1">
        <v>0.19991667612785299</v>
      </c>
      <c r="E1928" s="1">
        <v>3.6304073095920102</v>
      </c>
      <c r="G1928" s="4">
        <f t="shared" si="90"/>
        <v>-1.4492705194488842</v>
      </c>
      <c r="H1928" s="4">
        <f t="shared" si="91"/>
        <v>-0.15652121610047948</v>
      </c>
      <c r="L1928" s="4">
        <f t="shared" si="92"/>
        <v>930.95113330707125</v>
      </c>
      <c r="N1928" s="1">
        <v>930.951133307075</v>
      </c>
      <c r="O1928" s="1">
        <v>-0.156521216100479</v>
      </c>
    </row>
    <row r="1929" spans="1:15" x14ac:dyDescent="0.3">
      <c r="A1929" s="5">
        <v>-0.405915069823511</v>
      </c>
      <c r="B1929" s="5">
        <v>-0.39385191740387099</v>
      </c>
      <c r="D1929" s="1">
        <v>0.19991667612785299</v>
      </c>
      <c r="E1929" s="1">
        <v>3.6304073095920102</v>
      </c>
      <c r="G1929" s="4">
        <f t="shared" si="90"/>
        <v>-1.5109920713891636</v>
      </c>
      <c r="H1929" s="4">
        <f t="shared" si="91"/>
        <v>-0.16318714371002965</v>
      </c>
      <c r="L1929" s="4">
        <f t="shared" si="92"/>
        <v>930.7879461633612</v>
      </c>
      <c r="N1929" s="1">
        <v>930.78794616336495</v>
      </c>
      <c r="O1929" s="1">
        <v>-0.16318714371003001</v>
      </c>
    </row>
    <row r="1930" spans="1:15" x14ac:dyDescent="0.3">
      <c r="A1930" s="5">
        <v>-0.239506622273188</v>
      </c>
      <c r="B1930" s="5">
        <v>-0.20143185375652201</v>
      </c>
      <c r="D1930" s="1">
        <v>0.531680159536293</v>
      </c>
      <c r="E1930" s="1">
        <v>3.33146800673082</v>
      </c>
      <c r="G1930" s="4">
        <f t="shared" si="90"/>
        <v>-0.79840469546654169</v>
      </c>
      <c r="H1930" s="4">
        <f t="shared" si="91"/>
        <v>-8.6227707110386506E-2</v>
      </c>
      <c r="L1930" s="4">
        <f t="shared" si="92"/>
        <v>930.70171845625077</v>
      </c>
      <c r="N1930" s="1">
        <v>930.70171845625498</v>
      </c>
      <c r="O1930" s="1">
        <v>-8.62277071103867E-2</v>
      </c>
    </row>
    <row r="1931" spans="1:15" x14ac:dyDescent="0.3">
      <c r="A1931" s="5">
        <v>2.3666612903909101</v>
      </c>
      <c r="B1931" s="5">
        <v>0.39998093637753501</v>
      </c>
      <c r="D1931" s="1">
        <v>1.1026167160332201</v>
      </c>
      <c r="E1931" s="1">
        <v>2.76053145023389</v>
      </c>
      <c r="G1931" s="4">
        <f t="shared" si="90"/>
        <v>3.7136802543379543</v>
      </c>
      <c r="H1931" s="4">
        <f t="shared" si="91"/>
        <v>0.40107746746849909</v>
      </c>
      <c r="L1931" s="4">
        <f t="shared" si="92"/>
        <v>931.10279592371933</v>
      </c>
      <c r="N1931" s="1">
        <v>931.10279592372297</v>
      </c>
      <c r="O1931" s="1">
        <v>0.40107746746849898</v>
      </c>
    </row>
    <row r="1932" spans="1:15" x14ac:dyDescent="0.3">
      <c r="A1932" s="5">
        <v>4.84657575048558</v>
      </c>
      <c r="B1932" s="5">
        <v>0.65422591972939204</v>
      </c>
      <c r="D1932" s="1">
        <v>1.46301107767872</v>
      </c>
      <c r="E1932" s="1">
        <v>2.4001370885883899</v>
      </c>
      <c r="G1932" s="4">
        <f t="shared" si="90"/>
        <v>8.6608259060278243</v>
      </c>
      <c r="H1932" s="4">
        <f t="shared" si="91"/>
        <v>0.93536919785100492</v>
      </c>
      <c r="L1932" s="4">
        <f t="shared" si="92"/>
        <v>932.03816512157039</v>
      </c>
      <c r="N1932" s="1">
        <v>932.03816512157402</v>
      </c>
      <c r="O1932" s="1">
        <v>0.93536919785100803</v>
      </c>
    </row>
    <row r="1933" spans="1:15" x14ac:dyDescent="0.3">
      <c r="A1933" s="5">
        <v>6.0452255128086998</v>
      </c>
      <c r="B1933" s="5">
        <v>0.88431851214935897</v>
      </c>
      <c r="D1933" s="1">
        <v>1.6528546715226999</v>
      </c>
      <c r="E1933" s="1">
        <v>2.2102934947444099</v>
      </c>
      <c r="G1933" s="4">
        <f t="shared" si="90"/>
        <v>11.946482683939852</v>
      </c>
      <c r="H1933" s="4">
        <f t="shared" si="91"/>
        <v>1.2902201298655041</v>
      </c>
      <c r="L1933" s="4">
        <f t="shared" si="92"/>
        <v>933.32838525143586</v>
      </c>
      <c r="N1933" s="1">
        <v>933.32838525143995</v>
      </c>
      <c r="O1933" s="1">
        <v>1.2902201298655001</v>
      </c>
    </row>
    <row r="1934" spans="1:15" x14ac:dyDescent="0.3">
      <c r="A1934" s="5">
        <v>8.2526190870108298</v>
      </c>
      <c r="B1934" s="5">
        <v>2.1320012779099899</v>
      </c>
      <c r="D1934" s="1">
        <v>1.71180722967441</v>
      </c>
      <c r="E1934" s="1">
        <v>2.1513409365927001</v>
      </c>
      <c r="G1934" s="4">
        <f t="shared" si="90"/>
        <v>18.713554642929878</v>
      </c>
      <c r="H1934" s="4">
        <f t="shared" si="91"/>
        <v>2.0210639014364267</v>
      </c>
      <c r="L1934" s="4">
        <f t="shared" si="92"/>
        <v>935.34944915287224</v>
      </c>
      <c r="N1934" s="1">
        <v>935.34944915287599</v>
      </c>
      <c r="O1934" s="1">
        <v>2.0210639014364302</v>
      </c>
    </row>
    <row r="1935" spans="1:15" x14ac:dyDescent="0.3">
      <c r="A1935" s="5">
        <v>9.0473087236350107</v>
      </c>
      <c r="B1935" s="5">
        <v>3.3023544435367098</v>
      </c>
      <c r="D1935" s="1">
        <v>1.6528546715226999</v>
      </c>
      <c r="E1935" s="1">
        <v>2.2102934947444099</v>
      </c>
      <c r="G1935" s="4">
        <f t="shared" si="90"/>
        <v>22.253059032457688</v>
      </c>
      <c r="H1935" s="4">
        <f t="shared" si="91"/>
        <v>2.4033303755054307</v>
      </c>
      <c r="L1935" s="4">
        <f t="shared" si="92"/>
        <v>937.75277952837769</v>
      </c>
      <c r="N1935" s="1">
        <v>937.75277952838201</v>
      </c>
      <c r="O1935" s="1">
        <v>2.40333037550544</v>
      </c>
    </row>
    <row r="1936" spans="1:15" x14ac:dyDescent="0.3">
      <c r="A1936" s="5">
        <v>10.0296200927054</v>
      </c>
      <c r="B1936" s="5">
        <v>5.1407706504161901</v>
      </c>
      <c r="D1936" s="1">
        <v>1.46301107767872</v>
      </c>
      <c r="E1936" s="1">
        <v>2.4001370885883899</v>
      </c>
      <c r="G1936" s="4">
        <f t="shared" si="90"/>
        <v>27.011999602527627</v>
      </c>
      <c r="H1936" s="4">
        <f t="shared" si="91"/>
        <v>2.9172959570729837</v>
      </c>
      <c r="L1936" s="4">
        <f t="shared" si="92"/>
        <v>940.67007548545064</v>
      </c>
      <c r="N1936" s="1">
        <v>940.67007548545496</v>
      </c>
      <c r="O1936" s="1">
        <v>2.9172959570730002</v>
      </c>
    </row>
    <row r="1937" spans="1:15" x14ac:dyDescent="0.3">
      <c r="A1937" s="5">
        <v>8.8845858463941898</v>
      </c>
      <c r="B1937" s="5">
        <v>4.2427985035045497</v>
      </c>
      <c r="D1937" s="1">
        <v>1.1026167160332201</v>
      </c>
      <c r="E1937" s="1">
        <v>2.76053145023389</v>
      </c>
      <c r="G1937" s="4">
        <f t="shared" si="90"/>
        <v>21.508671575195983</v>
      </c>
      <c r="H1937" s="4">
        <f t="shared" si="91"/>
        <v>2.3229365301211655</v>
      </c>
      <c r="L1937" s="4">
        <f t="shared" si="92"/>
        <v>942.99301201557182</v>
      </c>
      <c r="N1937" s="1">
        <v>942.99301201557603</v>
      </c>
      <c r="O1937" s="1">
        <v>2.32293653012117</v>
      </c>
    </row>
    <row r="1938" spans="1:15" x14ac:dyDescent="0.3">
      <c r="A1938" s="5">
        <v>3.7170976822609498</v>
      </c>
      <c r="B1938" s="5">
        <v>4.4385193451174496</v>
      </c>
      <c r="D1938" s="1">
        <v>0.531680159536293</v>
      </c>
      <c r="E1938" s="1">
        <v>3.33146800673082</v>
      </c>
      <c r="G1938" s="4">
        <f t="shared" si="90"/>
        <v>16.763092284231099</v>
      </c>
      <c r="H1938" s="4">
        <f t="shared" si="91"/>
        <v>1.8104139666969588</v>
      </c>
      <c r="L1938" s="4">
        <f t="shared" si="92"/>
        <v>944.80342598226878</v>
      </c>
      <c r="N1938" s="1">
        <v>944.80342598227298</v>
      </c>
      <c r="O1938" s="1">
        <v>1.8104139666969601</v>
      </c>
    </row>
    <row r="1939" spans="1:15" x14ac:dyDescent="0.3">
      <c r="A1939" s="5">
        <v>0.189251257627405</v>
      </c>
      <c r="B1939" s="5">
        <v>3.2546524735350899</v>
      </c>
      <c r="D1939" s="1">
        <v>0.19991667627243701</v>
      </c>
      <c r="E1939" s="1">
        <v>3.6632314899946801</v>
      </c>
      <c r="G1939" s="4">
        <f t="shared" si="90"/>
        <v>11.960379912448069</v>
      </c>
      <c r="H1939" s="4">
        <f t="shared" si="91"/>
        <v>1.2917210305443914</v>
      </c>
      <c r="L1939" s="4">
        <f t="shared" si="92"/>
        <v>946.09514701281319</v>
      </c>
      <c r="N1939" s="1">
        <v>946.09514701281705</v>
      </c>
      <c r="O1939" s="1">
        <v>1.29172103054439</v>
      </c>
    </row>
    <row r="1940" spans="1:15" x14ac:dyDescent="0.3">
      <c r="A1940" s="5">
        <v>-0.47516917228213001</v>
      </c>
      <c r="B1940" s="5">
        <v>-0.38007902307807301</v>
      </c>
      <c r="D1940" s="1">
        <v>0.19991667627243701</v>
      </c>
      <c r="E1940" s="1">
        <v>3.6632314899946801</v>
      </c>
      <c r="G1940" s="4">
        <f t="shared" si="90"/>
        <v>-1.4873116876157801</v>
      </c>
      <c r="H1940" s="4">
        <f t="shared" si="91"/>
        <v>-0.16062966226250425</v>
      </c>
      <c r="L1940" s="4">
        <f t="shared" si="92"/>
        <v>945.93451735055066</v>
      </c>
      <c r="N1940" s="1">
        <v>945.93451735055498</v>
      </c>
      <c r="O1940" s="1">
        <v>-0.160629662262504</v>
      </c>
    </row>
    <row r="1941" spans="1:15" x14ac:dyDescent="0.3">
      <c r="A1941" s="5">
        <v>-0.491039914168653</v>
      </c>
      <c r="B1941" s="5">
        <v>-0.479092624494104</v>
      </c>
      <c r="D1941" s="1">
        <v>0.19991667627243701</v>
      </c>
      <c r="E1941" s="1">
        <v>3.6632314899946801</v>
      </c>
      <c r="G1941" s="4">
        <f t="shared" si="90"/>
        <v>-1.853194256228698</v>
      </c>
      <c r="H1941" s="4">
        <f t="shared" si="91"/>
        <v>-0.20014497967269937</v>
      </c>
      <c r="L1941" s="4">
        <f t="shared" si="92"/>
        <v>945.73437237087796</v>
      </c>
      <c r="N1941" s="1">
        <v>945.73437237088206</v>
      </c>
      <c r="O1941" s="1">
        <v>-0.20014497967269901</v>
      </c>
    </row>
    <row r="1942" spans="1:15" x14ac:dyDescent="0.3">
      <c r="A1942" s="5">
        <v>-0.50089928207777101</v>
      </c>
      <c r="B1942" s="5">
        <v>-0.48896750005105299</v>
      </c>
      <c r="D1942" s="1">
        <v>0.19991667627243701</v>
      </c>
      <c r="E1942" s="1">
        <v>3.6632314899946801</v>
      </c>
      <c r="G1942" s="4">
        <f t="shared" si="90"/>
        <v>-1.8913392633912305</v>
      </c>
      <c r="H1942" s="4">
        <f t="shared" si="91"/>
        <v>-0.20426464044625287</v>
      </c>
      <c r="L1942" s="4">
        <f t="shared" si="92"/>
        <v>945.53010773043172</v>
      </c>
      <c r="N1942" s="1">
        <v>945.53010773043604</v>
      </c>
      <c r="O1942" s="1">
        <v>-0.204264640446253</v>
      </c>
    </row>
    <row r="1943" spans="1:15" x14ac:dyDescent="0.3">
      <c r="A1943" s="5">
        <v>-0.47658648407113902</v>
      </c>
      <c r="B1943" s="5">
        <v>-0.46461612524630802</v>
      </c>
      <c r="D1943" s="1">
        <v>0.19991667627243701</v>
      </c>
      <c r="E1943" s="1">
        <v>3.6632314899946801</v>
      </c>
      <c r="G1943" s="4">
        <f t="shared" si="90"/>
        <v>-1.7972740066134567</v>
      </c>
      <c r="H1943" s="4">
        <f t="shared" si="91"/>
        <v>-0.19410559271425334</v>
      </c>
      <c r="L1943" s="4">
        <f t="shared" si="92"/>
        <v>945.33600213771751</v>
      </c>
      <c r="N1943" s="1">
        <v>945.33600213772195</v>
      </c>
      <c r="O1943" s="1">
        <v>-0.19410559271425301</v>
      </c>
    </row>
    <row r="1944" spans="1:15" x14ac:dyDescent="0.3">
      <c r="A1944" s="5">
        <v>-0.44885103195548998</v>
      </c>
      <c r="B1944" s="5">
        <v>-0.43683523168128202</v>
      </c>
      <c r="D1944" s="1">
        <v>0.19991667627243701</v>
      </c>
      <c r="E1944" s="1">
        <v>3.6632314899946801</v>
      </c>
      <c r="G1944" s="4">
        <f t="shared" si="90"/>
        <v>-1.689961383083989</v>
      </c>
      <c r="H1944" s="4">
        <f t="shared" si="91"/>
        <v>-0.18251582937307079</v>
      </c>
      <c r="L1944" s="4">
        <f t="shared" si="92"/>
        <v>945.15348630834444</v>
      </c>
      <c r="N1944" s="1">
        <v>945.15348630834899</v>
      </c>
      <c r="O1944" s="1">
        <v>-0.18251582937307101</v>
      </c>
    </row>
    <row r="1945" spans="1:15" x14ac:dyDescent="0.3">
      <c r="A1945" s="5">
        <v>-0.45336757640083702</v>
      </c>
      <c r="B1945" s="5">
        <v>-0.44135928489766002</v>
      </c>
      <c r="D1945" s="1">
        <v>0.19991667627243701</v>
      </c>
      <c r="E1945" s="1">
        <v>3.6632314899946801</v>
      </c>
      <c r="G1945" s="4">
        <f t="shared" si="90"/>
        <v>-1.7074369698423872</v>
      </c>
      <c r="H1945" s="4">
        <f t="shared" si="91"/>
        <v>-0.18440319274297781</v>
      </c>
      <c r="L1945" s="4">
        <f t="shared" si="92"/>
        <v>944.96908311560151</v>
      </c>
      <c r="N1945" s="1">
        <v>944.96908311560605</v>
      </c>
      <c r="O1945" s="1">
        <v>-0.18440319274297801</v>
      </c>
    </row>
    <row r="1946" spans="1:15" x14ac:dyDescent="0.3">
      <c r="A1946" s="5">
        <v>-0.44885103195548998</v>
      </c>
      <c r="B1946" s="5">
        <v>-0.43683523168128202</v>
      </c>
      <c r="D1946" s="1">
        <v>0.19991667627243701</v>
      </c>
      <c r="E1946" s="1">
        <v>3.6632314899946801</v>
      </c>
      <c r="G1946" s="4">
        <f t="shared" si="90"/>
        <v>-1.689961383083989</v>
      </c>
      <c r="H1946" s="4">
        <f t="shared" si="91"/>
        <v>-0.18251582937307079</v>
      </c>
      <c r="L1946" s="4">
        <f t="shared" si="92"/>
        <v>944.78656728622843</v>
      </c>
      <c r="N1946" s="1">
        <v>944.78656728623298</v>
      </c>
      <c r="O1946" s="1">
        <v>-0.18251582937307101</v>
      </c>
    </row>
    <row r="1947" spans="1:15" x14ac:dyDescent="0.3">
      <c r="A1947" s="5">
        <v>-0.44665965567315702</v>
      </c>
      <c r="B1947" s="5">
        <v>-0.44665965567315702</v>
      </c>
      <c r="D1947" s="1">
        <v>0.19991667627243701</v>
      </c>
      <c r="E1947" s="1">
        <v>3.6632314899946801</v>
      </c>
      <c r="G1947" s="4">
        <f t="shared" si="90"/>
        <v>-1.7255124297592583</v>
      </c>
      <c r="H1947" s="4">
        <f t="shared" si="91"/>
        <v>-0.1863553424139999</v>
      </c>
      <c r="L1947" s="4">
        <f t="shared" si="92"/>
        <v>944.60021194381443</v>
      </c>
      <c r="N1947" s="1">
        <v>944.60021194381898</v>
      </c>
      <c r="O1947" s="1">
        <v>-0.18635534241400001</v>
      </c>
    </row>
    <row r="1948" spans="1:15" x14ac:dyDescent="0.3">
      <c r="A1948" s="5">
        <v>-0.45792605319542001</v>
      </c>
      <c r="B1948" s="5">
        <v>-0.44592529643790801</v>
      </c>
      <c r="D1948" s="1">
        <v>0.19991667627243701</v>
      </c>
      <c r="E1948" s="1">
        <v>3.6632314899946801</v>
      </c>
      <c r="G1948" s="4">
        <f t="shared" si="90"/>
        <v>-1.7250746426299408</v>
      </c>
      <c r="H1948" s="4">
        <f t="shared" si="91"/>
        <v>-0.18630806140403361</v>
      </c>
      <c r="L1948" s="4">
        <f t="shared" si="92"/>
        <v>944.41390388241041</v>
      </c>
      <c r="N1948" s="1">
        <v>944.41390388241496</v>
      </c>
      <c r="O1948" s="1">
        <v>-0.186308061404033</v>
      </c>
    </row>
    <row r="1949" spans="1:15" x14ac:dyDescent="0.3">
      <c r="A1949" s="5">
        <v>-0.41418619090384801</v>
      </c>
      <c r="B1949" s="5">
        <v>-0.40211125979693502</v>
      </c>
      <c r="D1949" s="1">
        <v>0.19991667627243701</v>
      </c>
      <c r="E1949" s="1">
        <v>3.6632314899946801</v>
      </c>
      <c r="G1949" s="4">
        <f t="shared" si="90"/>
        <v>-1.5558293560130025</v>
      </c>
      <c r="H1949" s="4">
        <f t="shared" si="91"/>
        <v>-0.16802957044940425</v>
      </c>
      <c r="L1949" s="4">
        <f t="shared" si="92"/>
        <v>944.24587431196096</v>
      </c>
      <c r="N1949" s="1">
        <v>944.24587431196505</v>
      </c>
      <c r="O1949" s="1">
        <v>-0.168029570449404</v>
      </c>
    </row>
    <row r="1950" spans="1:15" x14ac:dyDescent="0.3">
      <c r="A1950" s="5">
        <v>-0.41837983504274401</v>
      </c>
      <c r="B1950" s="5">
        <v>-0.40631220366101301</v>
      </c>
      <c r="D1950" s="1">
        <v>0.19991667627243701</v>
      </c>
      <c r="E1950" s="1">
        <v>3.6632314899946801</v>
      </c>
      <c r="G1950" s="4">
        <f t="shared" si="90"/>
        <v>-1.5720567652613104</v>
      </c>
      <c r="H1950" s="4">
        <f t="shared" si="91"/>
        <v>-0.16978213064822154</v>
      </c>
      <c r="L1950" s="4">
        <f t="shared" si="92"/>
        <v>944.07609218131279</v>
      </c>
      <c r="N1950" s="1">
        <v>944.07609218131699</v>
      </c>
      <c r="O1950" s="1">
        <v>-0.16978213064822101</v>
      </c>
    </row>
    <row r="1951" spans="1:15" x14ac:dyDescent="0.3">
      <c r="A1951" s="5">
        <v>-0.41418619090384801</v>
      </c>
      <c r="B1951" s="5">
        <v>-0.40211125979693502</v>
      </c>
      <c r="D1951" s="1">
        <v>0.19991667627243701</v>
      </c>
      <c r="E1951" s="1">
        <v>3.6632314899946801</v>
      </c>
      <c r="G1951" s="4">
        <f t="shared" si="90"/>
        <v>-1.5558293560130025</v>
      </c>
      <c r="H1951" s="4">
        <f t="shared" si="91"/>
        <v>-0.16802957044940425</v>
      </c>
      <c r="L1951" s="4">
        <f t="shared" si="92"/>
        <v>943.90806261086334</v>
      </c>
      <c r="N1951" s="1">
        <v>943.908062610868</v>
      </c>
      <c r="O1951" s="1">
        <v>-0.168029570449404</v>
      </c>
    </row>
    <row r="1952" spans="1:15" x14ac:dyDescent="0.3">
      <c r="A1952" s="5">
        <v>-0.45336757640083702</v>
      </c>
      <c r="B1952" s="5">
        <v>-0.44135928489766002</v>
      </c>
      <c r="D1952" s="1">
        <v>0.19991667627243701</v>
      </c>
      <c r="E1952" s="1">
        <v>3.6632314899946801</v>
      </c>
      <c r="G1952" s="4">
        <f t="shared" si="90"/>
        <v>-1.7074369698423872</v>
      </c>
      <c r="H1952" s="4">
        <f t="shared" si="91"/>
        <v>-0.18440319274297781</v>
      </c>
      <c r="L1952" s="4">
        <f t="shared" si="92"/>
        <v>943.72365941812041</v>
      </c>
      <c r="N1952" s="1">
        <v>943.72365941812495</v>
      </c>
      <c r="O1952" s="1">
        <v>-0.18440319274297801</v>
      </c>
    </row>
    <row r="1953" spans="1:15" x14ac:dyDescent="0.3">
      <c r="A1953" s="5">
        <v>-0.56957618347490702</v>
      </c>
      <c r="B1953" s="5">
        <v>-0.55774766996387704</v>
      </c>
      <c r="D1953" s="1">
        <v>0.19991667627243701</v>
      </c>
      <c r="E1953" s="1">
        <v>3.6632314899946801</v>
      </c>
      <c r="G1953" s="4">
        <f t="shared" si="90"/>
        <v>-2.1570266055670775</v>
      </c>
      <c r="H1953" s="4">
        <f t="shared" si="91"/>
        <v>-0.23295887340124435</v>
      </c>
      <c r="L1953" s="4">
        <f t="shared" si="92"/>
        <v>943.49070054471918</v>
      </c>
      <c r="N1953" s="1">
        <v>943.49070054472304</v>
      </c>
      <c r="O1953" s="1">
        <v>-0.23295887340124399</v>
      </c>
    </row>
    <row r="1954" spans="1:15" x14ac:dyDescent="0.3">
      <c r="A1954" s="5">
        <v>-0.29441658049708502</v>
      </c>
      <c r="B1954" s="5">
        <v>-0.212538989764782</v>
      </c>
      <c r="D1954" s="1">
        <v>0.52776719028614005</v>
      </c>
      <c r="E1954" s="1">
        <v>3.3353809759809701</v>
      </c>
      <c r="G1954" s="4">
        <f t="shared" si="90"/>
        <v>-0.86428191457826775</v>
      </c>
      <c r="H1954" s="4">
        <f t="shared" si="91"/>
        <v>-9.3342446774452914E-2</v>
      </c>
      <c r="L1954" s="4">
        <f t="shared" si="92"/>
        <v>943.39735809794468</v>
      </c>
      <c r="N1954" s="1">
        <v>943.397358097949</v>
      </c>
      <c r="O1954" s="1">
        <v>-9.3342446774453303E-2</v>
      </c>
    </row>
    <row r="1955" spans="1:15" x14ac:dyDescent="0.3">
      <c r="A1955" s="5">
        <v>0.38504683061671802</v>
      </c>
      <c r="B1955" s="5">
        <v>-0.31911279003137999</v>
      </c>
      <c r="D1955" s="1">
        <v>1.098958041787</v>
      </c>
      <c r="E1955" s="1">
        <v>2.7641901244801099</v>
      </c>
      <c r="G1955" s="4">
        <f t="shared" si="90"/>
        <v>-0.4589381118291963</v>
      </c>
      <c r="H1955" s="4">
        <f t="shared" si="91"/>
        <v>-4.9565316077553198E-2</v>
      </c>
      <c r="L1955" s="4">
        <f t="shared" si="92"/>
        <v>943.34779278186716</v>
      </c>
      <c r="N1955" s="1">
        <v>943.34779278187102</v>
      </c>
      <c r="O1955" s="1">
        <v>-4.9565316077553198E-2</v>
      </c>
    </row>
    <row r="1956" spans="1:15" x14ac:dyDescent="0.3">
      <c r="A1956" s="5">
        <v>5.9666502121153098</v>
      </c>
      <c r="B1956" s="5">
        <v>0.84669127748247996</v>
      </c>
      <c r="D1956" s="1">
        <v>1.45984722421834</v>
      </c>
      <c r="E1956" s="1">
        <v>2.4033009420487699</v>
      </c>
      <c r="G1956" s="4">
        <f t="shared" si="90"/>
        <v>10.745251694836425</v>
      </c>
      <c r="H1956" s="4">
        <f t="shared" si="91"/>
        <v>1.1604871830423338</v>
      </c>
      <c r="L1956" s="4">
        <f t="shared" si="92"/>
        <v>944.50827996490943</v>
      </c>
      <c r="N1956" s="1">
        <v>944.50827996491398</v>
      </c>
      <c r="O1956" s="1">
        <v>1.16048718304233</v>
      </c>
    </row>
    <row r="1957" spans="1:15" x14ac:dyDescent="0.3">
      <c r="A1957" s="5">
        <v>10.9181972707208</v>
      </c>
      <c r="B1957" s="5">
        <v>4.5110674023160398</v>
      </c>
      <c r="D1957" s="1">
        <v>1.6499966625501199</v>
      </c>
      <c r="E1957" s="1">
        <v>2.2131515037169902</v>
      </c>
      <c r="G1957" s="4">
        <f t="shared" si="90"/>
        <v>27.998664662557587</v>
      </c>
      <c r="H1957" s="4">
        <f t="shared" si="91"/>
        <v>3.0238557835562192</v>
      </c>
      <c r="L1957" s="4">
        <f t="shared" si="92"/>
        <v>947.53213574846563</v>
      </c>
      <c r="N1957" s="1">
        <v>947.53213574846995</v>
      </c>
      <c r="O1957" s="1">
        <v>3.0238557835562401</v>
      </c>
    </row>
    <row r="1958" spans="1:15" x14ac:dyDescent="0.3">
      <c r="A1958" s="5">
        <v>11.3954667571701</v>
      </c>
      <c r="B1958" s="5">
        <v>4.0956850340567899</v>
      </c>
      <c r="D1958" s="1">
        <v>1.7090471865874199</v>
      </c>
      <c r="E1958" s="1">
        <v>2.1541009796796899</v>
      </c>
      <c r="G1958" s="4">
        <f t="shared" si="90"/>
        <v>28.297909545513207</v>
      </c>
      <c r="H1958" s="4">
        <f t="shared" si="91"/>
        <v>3.0561742309154263</v>
      </c>
      <c r="L1958" s="4">
        <f t="shared" si="92"/>
        <v>950.58830997938105</v>
      </c>
      <c r="N1958" s="1">
        <v>950.58830997938503</v>
      </c>
      <c r="O1958" s="1">
        <v>3.05617423091544</v>
      </c>
    </row>
    <row r="1959" spans="1:15" x14ac:dyDescent="0.3">
      <c r="A1959" s="5">
        <v>11.4945692424999</v>
      </c>
      <c r="B1959" s="5">
        <v>4.3563918165481503</v>
      </c>
      <c r="D1959" s="1">
        <v>1.6499966625501199</v>
      </c>
      <c r="E1959" s="1">
        <v>2.2131515037169902</v>
      </c>
      <c r="G1959" s="4">
        <f t="shared" si="90"/>
        <v>28.607355987150022</v>
      </c>
      <c r="H1959" s="4">
        <f t="shared" si="91"/>
        <v>3.0895944466122023</v>
      </c>
      <c r="L1959" s="4">
        <f t="shared" si="92"/>
        <v>953.67790442599323</v>
      </c>
      <c r="N1959" s="1">
        <v>953.67790442599801</v>
      </c>
      <c r="O1959" s="1">
        <v>3.08959444661222</v>
      </c>
    </row>
    <row r="1960" spans="1:15" x14ac:dyDescent="0.3">
      <c r="A1960" s="5">
        <v>10.1061620832009</v>
      </c>
      <c r="B1960" s="5">
        <v>3.21152264603659</v>
      </c>
      <c r="D1960" s="1">
        <v>1.45984722421834</v>
      </c>
      <c r="E1960" s="1">
        <v>2.4033009420487699</v>
      </c>
      <c r="G1960" s="4">
        <f t="shared" si="90"/>
        <v>22.471708065292166</v>
      </c>
      <c r="H1960" s="4">
        <f t="shared" si="91"/>
        <v>2.426944471051554</v>
      </c>
      <c r="L1960" s="4">
        <f t="shared" si="92"/>
        <v>956.1048488970448</v>
      </c>
      <c r="N1960" s="1">
        <v>956.10484889704901</v>
      </c>
      <c r="O1960" s="1">
        <v>2.4269444710515602</v>
      </c>
    </row>
    <row r="1961" spans="1:15" x14ac:dyDescent="0.3">
      <c r="A1961" s="5">
        <v>10.164166874393899</v>
      </c>
      <c r="B1961" s="5">
        <v>5.2620930748703403</v>
      </c>
      <c r="D1961" s="1">
        <v>1.098958041787</v>
      </c>
      <c r="E1961" s="1">
        <v>2.7641901244801099</v>
      </c>
      <c r="G1961" s="4">
        <f t="shared" si="90"/>
        <v>25.715418636331982</v>
      </c>
      <c r="H1961" s="4">
        <f t="shared" si="91"/>
        <v>2.777265212723854</v>
      </c>
      <c r="L1961" s="4">
        <f t="shared" si="92"/>
        <v>958.88211410976862</v>
      </c>
      <c r="N1961" s="1">
        <v>958.88211410977306</v>
      </c>
      <c r="O1961" s="1">
        <v>2.7772652127238602</v>
      </c>
    </row>
    <row r="1962" spans="1:15" x14ac:dyDescent="0.3">
      <c r="A1962" s="5">
        <v>5.8718023823184096</v>
      </c>
      <c r="B1962" s="5">
        <v>6.8098213457206498</v>
      </c>
      <c r="D1962" s="1">
        <v>0.52776719028614005</v>
      </c>
      <c r="E1962" s="1">
        <v>3.3353809759809701</v>
      </c>
      <c r="G1962" s="4">
        <f t="shared" si="90"/>
        <v>25.812293211577433</v>
      </c>
      <c r="H1962" s="4">
        <f t="shared" si="91"/>
        <v>2.7877276668503628</v>
      </c>
      <c r="L1962" s="4">
        <f t="shared" si="92"/>
        <v>961.66984177661902</v>
      </c>
      <c r="N1962" s="1">
        <v>961.669841776623</v>
      </c>
      <c r="O1962" s="1">
        <v>2.7877276668503699</v>
      </c>
    </row>
    <row r="1963" spans="1:15" x14ac:dyDescent="0.3">
      <c r="A1963" s="5">
        <v>0.25451760719901301</v>
      </c>
      <c r="B1963" s="5">
        <v>3.9105733217081902</v>
      </c>
      <c r="D1963" s="1">
        <v>0.19991667627243701</v>
      </c>
      <c r="E1963" s="1">
        <v>3.6632314899946801</v>
      </c>
      <c r="G1963" s="4">
        <f t="shared" si="90"/>
        <v>14.37621765009858</v>
      </c>
      <c r="H1963" s="4">
        <f t="shared" si="91"/>
        <v>1.5526315062106466</v>
      </c>
      <c r="L1963" s="4">
        <f t="shared" si="92"/>
        <v>963.2224732828297</v>
      </c>
      <c r="N1963" s="1">
        <v>963.22247328283402</v>
      </c>
      <c r="O1963" s="1">
        <v>1.5526315062106399</v>
      </c>
    </row>
    <row r="1964" spans="1:15" x14ac:dyDescent="0.3">
      <c r="A1964" s="5">
        <v>-0.55080068593855602</v>
      </c>
      <c r="B1964" s="5">
        <v>-0.351842672517994</v>
      </c>
      <c r="D1964" s="1">
        <v>0.19991667639216601</v>
      </c>
      <c r="E1964" s="1">
        <v>3.6951965469661698</v>
      </c>
      <c r="G1964" s="4">
        <f t="shared" si="90"/>
        <v>-1.4102420710512016</v>
      </c>
      <c r="H1964" s="4">
        <f t="shared" si="91"/>
        <v>-0.15230614367352979</v>
      </c>
      <c r="L1964" s="4">
        <f t="shared" si="92"/>
        <v>963.07016713915618</v>
      </c>
      <c r="N1964" s="1">
        <v>963.07016713916096</v>
      </c>
      <c r="O1964" s="1">
        <v>-0.15230614367352999</v>
      </c>
    </row>
    <row r="1965" spans="1:15" x14ac:dyDescent="0.3">
      <c r="A1965" s="5">
        <v>-0.58088257896389695</v>
      </c>
      <c r="B1965" s="5">
        <v>-0.56904587723331301</v>
      </c>
      <c r="D1965" s="1">
        <v>0.19991667639216601</v>
      </c>
      <c r="E1965" s="1">
        <v>3.6951965469661698</v>
      </c>
      <c r="G1965" s="4">
        <f t="shared" si="90"/>
        <v>-2.2188644751784454</v>
      </c>
      <c r="H1965" s="4">
        <f t="shared" si="91"/>
        <v>-0.2396373633192721</v>
      </c>
      <c r="L1965" s="4">
        <f t="shared" si="92"/>
        <v>962.83052977583691</v>
      </c>
      <c r="N1965" s="1">
        <v>962.830529775841</v>
      </c>
      <c r="O1965" s="1">
        <v>-0.23963736331927199</v>
      </c>
    </row>
    <row r="1966" spans="1:15" x14ac:dyDescent="0.3">
      <c r="A1966" s="5">
        <v>-0.55299730235501099</v>
      </c>
      <c r="B1966" s="5">
        <v>-0.54112004759487098</v>
      </c>
      <c r="D1966" s="1">
        <v>0.19991667639216601</v>
      </c>
      <c r="E1966" s="1">
        <v>3.6951965469661698</v>
      </c>
      <c r="G1966" s="4">
        <f t="shared" si="90"/>
        <v>-2.1100983141073839</v>
      </c>
      <c r="H1966" s="4">
        <f t="shared" si="91"/>
        <v>-0.22789061792359744</v>
      </c>
      <c r="L1966" s="4">
        <f t="shared" si="92"/>
        <v>962.60263915791336</v>
      </c>
      <c r="N1966" s="1">
        <v>962.60263915791802</v>
      </c>
      <c r="O1966" s="1">
        <v>-0.22789061792359799</v>
      </c>
    </row>
    <row r="1967" spans="1:15" x14ac:dyDescent="0.3">
      <c r="A1967" s="5">
        <v>-0.54219361829358403</v>
      </c>
      <c r="B1967" s="5">
        <v>-0.53030031679838796</v>
      </c>
      <c r="D1967" s="1">
        <v>0.19991667639216601</v>
      </c>
      <c r="E1967" s="1">
        <v>3.6951965469661698</v>
      </c>
      <c r="G1967" s="4">
        <f t="shared" si="90"/>
        <v>-2.0679574456187653</v>
      </c>
      <c r="H1967" s="4">
        <f t="shared" si="91"/>
        <v>-0.22333940412682662</v>
      </c>
      <c r="L1967" s="4">
        <f t="shared" si="92"/>
        <v>962.37929975378654</v>
      </c>
      <c r="N1967" s="1">
        <v>962.37929975379097</v>
      </c>
      <c r="O1967" s="1">
        <v>-0.22333940412682701</v>
      </c>
    </row>
    <row r="1968" spans="1:15" x14ac:dyDescent="0.3">
      <c r="A1968" s="5">
        <v>-0.51603159862661296</v>
      </c>
      <c r="B1968" s="5">
        <v>-0.50409862100526603</v>
      </c>
      <c r="D1968" s="1">
        <v>0.19991667639216601</v>
      </c>
      <c r="E1968" s="1">
        <v>3.6951965469661698</v>
      </c>
      <c r="G1968" s="4">
        <f t="shared" si="90"/>
        <v>-1.9659068057798357</v>
      </c>
      <c r="H1968" s="4">
        <f t="shared" si="91"/>
        <v>-0.21231793502422225</v>
      </c>
      <c r="L1968" s="4">
        <f t="shared" si="92"/>
        <v>962.16698181876234</v>
      </c>
      <c r="N1968" s="1">
        <v>962.166981818767</v>
      </c>
      <c r="O1968" s="1">
        <v>-0.212317935024222</v>
      </c>
    </row>
    <row r="1969" spans="1:15" x14ac:dyDescent="0.3">
      <c r="A1969" s="5">
        <v>-0.47658648407101101</v>
      </c>
      <c r="B1969" s="5">
        <v>-0.464591349084021</v>
      </c>
      <c r="D1969" s="1">
        <v>0.19991667639216601</v>
      </c>
      <c r="E1969" s="1">
        <v>3.6951965469661698</v>
      </c>
      <c r="G1969" s="4">
        <f t="shared" si="90"/>
        <v>-1.8120339347945333</v>
      </c>
      <c r="H1969" s="4">
        <f t="shared" si="91"/>
        <v>-0.19569966495780958</v>
      </c>
      <c r="L1969" s="4">
        <f t="shared" si="92"/>
        <v>961.97128215380451</v>
      </c>
      <c r="N1969" s="1">
        <v>961.97128215380906</v>
      </c>
      <c r="O1969" s="1">
        <v>-0.19569966495780999</v>
      </c>
    </row>
    <row r="1970" spans="1:15" x14ac:dyDescent="0.3">
      <c r="A1970" s="5">
        <v>-0.46717023830009602</v>
      </c>
      <c r="B1970" s="5">
        <v>-0.45515982123600301</v>
      </c>
      <c r="D1970" s="1">
        <v>0.19991667639216601</v>
      </c>
      <c r="E1970" s="1">
        <v>3.6951965469661698</v>
      </c>
      <c r="G1970" s="4">
        <f t="shared" si="90"/>
        <v>-1.7753001210993089</v>
      </c>
      <c r="H1970" s="4">
        <f t="shared" si="91"/>
        <v>-0.19173241307872535</v>
      </c>
      <c r="L1970" s="4">
        <f t="shared" si="92"/>
        <v>961.77954974072577</v>
      </c>
      <c r="N1970" s="1">
        <v>961.77954974072998</v>
      </c>
      <c r="O1970" s="1">
        <v>-0.19173241307872499</v>
      </c>
    </row>
    <row r="1971" spans="1:15" x14ac:dyDescent="0.3">
      <c r="A1971" s="5">
        <v>-0.46020533776540001</v>
      </c>
      <c r="B1971" s="5">
        <v>-0.46020533776540001</v>
      </c>
      <c r="D1971" s="1">
        <v>0.19991667639216601</v>
      </c>
      <c r="E1971" s="1">
        <v>3.6951965469661698</v>
      </c>
      <c r="G1971" s="4">
        <f t="shared" si="90"/>
        <v>-1.7925518965900988</v>
      </c>
      <c r="H1971" s="4">
        <f t="shared" si="91"/>
        <v>-0.19359560483173063</v>
      </c>
      <c r="L1971" s="4">
        <f t="shared" si="92"/>
        <v>961.58595413589399</v>
      </c>
      <c r="N1971" s="1">
        <v>961.58595413589796</v>
      </c>
      <c r="O1971" s="1">
        <v>-0.19359560483173099</v>
      </c>
    </row>
    <row r="1972" spans="1:15" x14ac:dyDescent="0.3">
      <c r="A1972" s="5">
        <v>-0.42688495950681798</v>
      </c>
      <c r="B1972" s="5">
        <v>-0.41480706010061402</v>
      </c>
      <c r="D1972" s="1">
        <v>0.19991667639216601</v>
      </c>
      <c r="E1972" s="1">
        <v>3.6951965469661698</v>
      </c>
      <c r="G1972" s="4">
        <f t="shared" si="90"/>
        <v>-1.6181350384473849</v>
      </c>
      <c r="H1972" s="4">
        <f t="shared" si="91"/>
        <v>-0.17475858415231754</v>
      </c>
      <c r="L1972" s="4">
        <f t="shared" si="92"/>
        <v>961.41119555174168</v>
      </c>
      <c r="N1972" s="1">
        <v>961.411195551746</v>
      </c>
      <c r="O1972" s="1">
        <v>-0.17475858415231799</v>
      </c>
    </row>
    <row r="1973" spans="1:15" x14ac:dyDescent="0.3">
      <c r="A1973" s="5">
        <v>-0.405915069823226</v>
      </c>
      <c r="B1973" s="5">
        <v>-0.39380059686117802</v>
      </c>
      <c r="D1973" s="1">
        <v>0.19991667639216601</v>
      </c>
      <c r="E1973" s="1">
        <v>3.6951965469661698</v>
      </c>
      <c r="G1973" s="4">
        <f t="shared" si="90"/>
        <v>-1.5363197973711951</v>
      </c>
      <c r="H1973" s="4">
        <f t="shared" si="91"/>
        <v>-0.16592253811608906</v>
      </c>
      <c r="L1973" s="4">
        <f t="shared" si="92"/>
        <v>961.24527301362559</v>
      </c>
      <c r="N1973" s="1">
        <v>961.24527301363003</v>
      </c>
      <c r="O1973" s="1">
        <v>-0.16592253811608901</v>
      </c>
    </row>
    <row r="1974" spans="1:15" x14ac:dyDescent="0.3">
      <c r="A1974" s="5">
        <v>-0.38982831232117798</v>
      </c>
      <c r="B1974" s="5">
        <v>-0.37768505510617101</v>
      </c>
      <c r="D1974" s="1">
        <v>0.19991667639216601</v>
      </c>
      <c r="E1974" s="1">
        <v>3.6951965469661698</v>
      </c>
      <c r="G1974" s="4">
        <f t="shared" si="90"/>
        <v>-1.4735536920318679</v>
      </c>
      <c r="H1974" s="4">
        <f t="shared" si="91"/>
        <v>-0.15914379873944173</v>
      </c>
      <c r="L1974" s="4">
        <f t="shared" si="92"/>
        <v>961.08612921488611</v>
      </c>
      <c r="N1974" s="1">
        <v>961.08612921488998</v>
      </c>
      <c r="O1974" s="1">
        <v>-0.15914379873944201</v>
      </c>
    </row>
    <row r="1975" spans="1:15" x14ac:dyDescent="0.3">
      <c r="A1975" s="5">
        <v>-0.37054746373418002</v>
      </c>
      <c r="B1975" s="5">
        <v>-0.35836882183568802</v>
      </c>
      <c r="D1975" s="1">
        <v>0.19991667639216601</v>
      </c>
      <c r="E1975" s="1">
        <v>3.6951965469661698</v>
      </c>
      <c r="G1975" s="4">
        <f t="shared" si="90"/>
        <v>-1.3983218503828527</v>
      </c>
      <c r="H1975" s="4">
        <f t="shared" si="91"/>
        <v>-0.15101875984134808</v>
      </c>
      <c r="L1975" s="4">
        <f t="shared" si="92"/>
        <v>960.93511045504476</v>
      </c>
      <c r="N1975" s="1">
        <v>960.93511045504897</v>
      </c>
      <c r="O1975" s="1">
        <v>-0.15101875984134799</v>
      </c>
    </row>
    <row r="1976" spans="1:15" x14ac:dyDescent="0.3">
      <c r="A1976" s="5">
        <v>-0.36679851054475099</v>
      </c>
      <c r="B1976" s="5">
        <v>-0.35461287131392499</v>
      </c>
      <c r="D1976" s="1">
        <v>0.19991667639216601</v>
      </c>
      <c r="E1976" s="1">
        <v>3.6951965469661698</v>
      </c>
      <c r="G1976" s="4">
        <f t="shared" si="90"/>
        <v>-1.3836933967226779</v>
      </c>
      <c r="H1976" s="4">
        <f t="shared" si="91"/>
        <v>-0.14943888684604922</v>
      </c>
      <c r="L1976" s="4">
        <f t="shared" si="92"/>
        <v>960.78567156819872</v>
      </c>
      <c r="N1976" s="1">
        <v>960.78567156820304</v>
      </c>
      <c r="O1976" s="1">
        <v>-0.149438886846049</v>
      </c>
    </row>
    <row r="1977" spans="1:15" x14ac:dyDescent="0.3">
      <c r="A1977" s="5">
        <v>-0.35214993603589301</v>
      </c>
      <c r="B1977" s="5">
        <v>-0.33993657332282901</v>
      </c>
      <c r="D1977" s="1">
        <v>0.19991667639216601</v>
      </c>
      <c r="E1977" s="1">
        <v>3.6951965469661698</v>
      </c>
      <c r="G1977" s="4">
        <f t="shared" si="90"/>
        <v>-1.3265330967340394</v>
      </c>
      <c r="H1977" s="4">
        <f t="shared" si="91"/>
        <v>-0.14326557444727625</v>
      </c>
      <c r="L1977" s="4">
        <f t="shared" si="92"/>
        <v>960.64240599375148</v>
      </c>
      <c r="N1977" s="1">
        <v>960.64240599375603</v>
      </c>
      <c r="O1977" s="1">
        <v>-0.143265574447276</v>
      </c>
    </row>
    <row r="1978" spans="1:15" x14ac:dyDescent="0.3">
      <c r="A1978" s="5">
        <v>-8.9015533618244103E-2</v>
      </c>
      <c r="B1978" s="5">
        <v>-1.9879714428583699E-2</v>
      </c>
      <c r="D1978" s="1">
        <v>0.52420841750368596</v>
      </c>
      <c r="E1978" s="1">
        <v>3.37090480585465</v>
      </c>
      <c r="G1978" s="4">
        <f t="shared" si="90"/>
        <v>-0.11367531691759672</v>
      </c>
      <c r="H1978" s="4">
        <f t="shared" si="91"/>
        <v>-1.2276934227100446E-2</v>
      </c>
      <c r="L1978" s="4">
        <f t="shared" si="92"/>
        <v>960.63012905952439</v>
      </c>
      <c r="N1978" s="1">
        <v>960.63012905952905</v>
      </c>
      <c r="O1978" s="1">
        <v>-1.2276934227100401E-2</v>
      </c>
    </row>
    <row r="1979" spans="1:15" x14ac:dyDescent="0.3">
      <c r="A1979" s="5">
        <v>4.9184791029554198</v>
      </c>
      <c r="B1979" s="5">
        <v>1.6655669918296601</v>
      </c>
      <c r="D1979" s="1">
        <v>1.0966487229284201</v>
      </c>
      <c r="E1979" s="1">
        <v>2.79846450042991</v>
      </c>
      <c r="G1979" s="4">
        <f t="shared" si="90"/>
        <v>10.05487392672932</v>
      </c>
      <c r="H1979" s="4">
        <f t="shared" si="91"/>
        <v>1.0859263840867666</v>
      </c>
      <c r="L1979" s="4">
        <f t="shared" si="92"/>
        <v>961.71605544361114</v>
      </c>
      <c r="N1979" s="1">
        <v>961.71605544361501</v>
      </c>
      <c r="O1979" s="1">
        <v>1.0859263840867699</v>
      </c>
    </row>
    <row r="1980" spans="1:15" x14ac:dyDescent="0.3">
      <c r="A1980" s="5">
        <v>6.6507470293584996</v>
      </c>
      <c r="B1980" s="5">
        <v>2.1376204137038699</v>
      </c>
      <c r="D1980" s="1">
        <v>1.4597773935782601</v>
      </c>
      <c r="E1980" s="1">
        <v>2.4353358297800698</v>
      </c>
      <c r="G1980" s="4">
        <f t="shared" si="90"/>
        <v>14.914433747827637</v>
      </c>
      <c r="H1980" s="4">
        <f t="shared" si="91"/>
        <v>1.6107588447653847</v>
      </c>
      <c r="L1980" s="4">
        <f t="shared" si="92"/>
        <v>963.32681428837657</v>
      </c>
      <c r="N1980" s="1">
        <v>963.326814288381</v>
      </c>
      <c r="O1980" s="1">
        <v>1.61075884476539</v>
      </c>
    </row>
    <row r="1981" spans="1:15" x14ac:dyDescent="0.3">
      <c r="A1981" s="5">
        <v>7.60448225329064</v>
      </c>
      <c r="B1981" s="5">
        <v>3.2613849143608098</v>
      </c>
      <c r="D1981" s="1">
        <v>1.6514976431292001</v>
      </c>
      <c r="E1981" s="1">
        <v>2.2436155802291302</v>
      </c>
      <c r="G1981" s="4">
        <f t="shared" si="90"/>
        <v>19.876078525511481</v>
      </c>
      <c r="H1981" s="4">
        <f t="shared" si="91"/>
        <v>2.1466164807552395</v>
      </c>
      <c r="L1981" s="4">
        <f t="shared" si="92"/>
        <v>965.47343076913182</v>
      </c>
      <c r="N1981" s="1">
        <v>965.47343076913603</v>
      </c>
      <c r="O1981" s="1">
        <v>2.1466164807552399</v>
      </c>
    </row>
    <row r="1982" spans="1:15" x14ac:dyDescent="0.3">
      <c r="A1982" s="5">
        <v>8.0032601221930904</v>
      </c>
      <c r="B1982" s="5">
        <v>4.3544001767074798</v>
      </c>
      <c r="D1982" s="1">
        <v>1.7110843722395499</v>
      </c>
      <c r="E1982" s="1">
        <v>2.18402885111878</v>
      </c>
      <c r="G1982" s="4">
        <f t="shared" si="90"/>
        <v>23.204388937298436</v>
      </c>
      <c r="H1982" s="4">
        <f t="shared" si="91"/>
        <v>2.5060740052282307</v>
      </c>
      <c r="L1982" s="4">
        <f t="shared" si="92"/>
        <v>967.97950477436007</v>
      </c>
      <c r="N1982" s="1">
        <v>967.97950477436405</v>
      </c>
      <c r="O1982" s="1">
        <v>2.50607400522824</v>
      </c>
    </row>
    <row r="1983" spans="1:15" x14ac:dyDescent="0.3">
      <c r="A1983" s="5">
        <v>8.0035046603696802</v>
      </c>
      <c r="B1983" s="5">
        <v>4.3758250540978798</v>
      </c>
      <c r="D1983" s="1">
        <v>1.6514976431292001</v>
      </c>
      <c r="E1983" s="1">
        <v>2.2436155802291302</v>
      </c>
      <c r="G1983" s="4">
        <f t="shared" si="90"/>
        <v>23.035438351105075</v>
      </c>
      <c r="H1983" s="4">
        <f t="shared" si="91"/>
        <v>2.4878273419193482</v>
      </c>
      <c r="L1983" s="4">
        <f t="shared" si="92"/>
        <v>970.46733211627941</v>
      </c>
      <c r="N1983" s="1">
        <v>970.46733211628396</v>
      </c>
      <c r="O1983" s="1">
        <v>2.48782734191935</v>
      </c>
    </row>
    <row r="1984" spans="1:15" x14ac:dyDescent="0.3">
      <c r="A1984" s="5">
        <v>7.3014409379628296</v>
      </c>
      <c r="B1984" s="5">
        <v>2.99953434223195</v>
      </c>
      <c r="D1984" s="1">
        <v>1.4597773935782601</v>
      </c>
      <c r="E1984" s="1">
        <v>2.4353358297800698</v>
      </c>
      <c r="G1984" s="4">
        <f t="shared" si="90"/>
        <v>17.96335187807825</v>
      </c>
      <c r="H1984" s="4">
        <f t="shared" si="91"/>
        <v>1.9400420028324508</v>
      </c>
      <c r="L1984" s="4">
        <f t="shared" si="92"/>
        <v>972.40737411911186</v>
      </c>
      <c r="N1984" s="1">
        <v>972.40737411911596</v>
      </c>
      <c r="O1984" s="1">
        <v>1.9400420028324501</v>
      </c>
    </row>
    <row r="1985" spans="1:15" x14ac:dyDescent="0.3">
      <c r="A1985" s="5">
        <v>4.5907040199161298</v>
      </c>
      <c r="B1985" s="5">
        <v>1.5604111667252401</v>
      </c>
      <c r="D1985" s="1">
        <v>1.0966487229284201</v>
      </c>
      <c r="E1985" s="1">
        <v>2.79846450042991</v>
      </c>
      <c r="G1985" s="4">
        <f t="shared" si="90"/>
        <v>9.4011449569383885</v>
      </c>
      <c r="H1985" s="4">
        <f t="shared" si="91"/>
        <v>1.0153236553493459</v>
      </c>
      <c r="L1985" s="4">
        <f t="shared" si="92"/>
        <v>973.4226977744612</v>
      </c>
      <c r="N1985" s="1">
        <v>973.42269777446597</v>
      </c>
      <c r="O1985" s="1">
        <v>1.0153236553493501</v>
      </c>
    </row>
    <row r="1986" spans="1:15" x14ac:dyDescent="0.3">
      <c r="A1986" s="5">
        <v>2.98474026519771</v>
      </c>
      <c r="B1986" s="5">
        <v>3.5945567457632501</v>
      </c>
      <c r="D1986" s="1">
        <v>0.52420841750368596</v>
      </c>
      <c r="E1986" s="1">
        <v>3.37090480585465</v>
      </c>
      <c r="G1986" s="4">
        <f t="shared" si="90"/>
        <v>13.681534580289416</v>
      </c>
      <c r="H1986" s="4">
        <f t="shared" si="91"/>
        <v>1.477605734671257</v>
      </c>
      <c r="L1986" s="4">
        <f t="shared" si="92"/>
        <v>974.90030350913241</v>
      </c>
      <c r="N1986" s="1">
        <v>974.90030350913696</v>
      </c>
      <c r="O1986" s="1">
        <v>1.4776057346712499</v>
      </c>
    </row>
    <row r="1987" spans="1:15" x14ac:dyDescent="0.3">
      <c r="A1987" s="5">
        <v>0.24084998033090699</v>
      </c>
      <c r="B1987" s="5">
        <v>2.7018590005324898</v>
      </c>
      <c r="D1987" s="1">
        <v>0.19991667639216601</v>
      </c>
      <c r="E1987" s="1">
        <v>3.6951965469661698</v>
      </c>
      <c r="G1987" s="4">
        <f t="shared" ref="G1987:G2041" si="93">A1987*D1987+B1987*E1987</f>
        <v>10.032049976733996</v>
      </c>
      <c r="H1987" s="4">
        <f t="shared" ref="H1987:H2041" si="94">G1987*3600*30*10^-6</f>
        <v>1.0834613974872715</v>
      </c>
      <c r="L1987" s="4">
        <f t="shared" ref="L1987:L2041" si="95">L1986+H1987</f>
        <v>975.98376490661974</v>
      </c>
      <c r="N1987" s="1">
        <v>975.98376490662395</v>
      </c>
      <c r="O1987" s="1">
        <v>1.08346139748727</v>
      </c>
    </row>
    <row r="1988" spans="1:15" x14ac:dyDescent="0.3">
      <c r="A1988" s="5">
        <v>-0.23073469365077301</v>
      </c>
      <c r="B1988" s="5">
        <v>0.275497273072983</v>
      </c>
      <c r="D1988" s="1">
        <v>0.19991667639216601</v>
      </c>
      <c r="E1988" s="1">
        <v>3.6951965469661698</v>
      </c>
      <c r="G1988" s="4">
        <f t="shared" si="93"/>
        <v>0.97188885907485556</v>
      </c>
      <c r="H1988" s="4">
        <f t="shared" si="94"/>
        <v>0.1049639967800844</v>
      </c>
      <c r="L1988" s="4">
        <f t="shared" si="95"/>
        <v>976.08872890339978</v>
      </c>
      <c r="N1988" s="1">
        <v>976.08872890340399</v>
      </c>
      <c r="O1988" s="1">
        <v>0.104963996780084</v>
      </c>
    </row>
    <row r="1989" spans="1:15" x14ac:dyDescent="0.3">
      <c r="A1989" s="5">
        <v>-0.32780644475099102</v>
      </c>
      <c r="B1989" s="5">
        <v>-0.31554559110417901</v>
      </c>
      <c r="D1989" s="1">
        <v>0.19991667639216601</v>
      </c>
      <c r="E1989" s="1">
        <v>3.6951965469661698</v>
      </c>
      <c r="G1989" s="4">
        <f t="shared" si="93"/>
        <v>-1.2315369535931115</v>
      </c>
      <c r="H1989" s="4">
        <f t="shared" si="94"/>
        <v>-0.13300599098805604</v>
      </c>
      <c r="L1989" s="4">
        <f t="shared" si="95"/>
        <v>975.95572291241172</v>
      </c>
      <c r="N1989" s="1">
        <v>975.95572291241604</v>
      </c>
      <c r="O1989" s="1">
        <v>-0.13300599098805599</v>
      </c>
    </row>
    <row r="1990" spans="1:15" x14ac:dyDescent="0.3">
      <c r="A1990" s="5">
        <v>-0.31137904292878599</v>
      </c>
      <c r="B1990" s="5">
        <v>-0.29908506707832599</v>
      </c>
      <c r="D1990" s="1">
        <v>0.19991667639216601</v>
      </c>
      <c r="E1990" s="1">
        <v>3.6951965469661698</v>
      </c>
      <c r="G1990" s="4">
        <f t="shared" si="93"/>
        <v>-1.1674279704774719</v>
      </c>
      <c r="H1990" s="4">
        <f t="shared" si="94"/>
        <v>-0.12608222081156695</v>
      </c>
      <c r="L1990" s="4">
        <f t="shared" si="95"/>
        <v>975.82964069160016</v>
      </c>
      <c r="N1990" s="1">
        <v>975.82964069160403</v>
      </c>
      <c r="O1990" s="1">
        <v>-0.126082220811567</v>
      </c>
    </row>
    <row r="1991" spans="1:15" x14ac:dyDescent="0.3">
      <c r="A1991" s="5">
        <v>-0.29805043463592101</v>
      </c>
      <c r="B1991" s="5">
        <v>-0.29805043463592101</v>
      </c>
      <c r="D1991" s="1">
        <v>0.19991667639216601</v>
      </c>
      <c r="E1991" s="1">
        <v>3.6951965469661698</v>
      </c>
      <c r="G1991" s="4">
        <f t="shared" si="93"/>
        <v>-1.1609401891780753</v>
      </c>
      <c r="H1991" s="4">
        <f t="shared" si="94"/>
        <v>-0.12538154043123215</v>
      </c>
      <c r="L1991" s="4">
        <f t="shared" si="95"/>
        <v>975.70425915116891</v>
      </c>
      <c r="N1991" s="1">
        <v>975.70425915117301</v>
      </c>
      <c r="O1991" s="1">
        <v>-0.12538154043123201</v>
      </c>
    </row>
    <row r="1992" spans="1:15" x14ac:dyDescent="0.3">
      <c r="A1992" s="5">
        <v>-0.31051791562615</v>
      </c>
      <c r="B1992" s="5">
        <v>-0.31051791562615</v>
      </c>
      <c r="D1992" s="1">
        <v>0.19991667639216601</v>
      </c>
      <c r="E1992" s="1">
        <v>3.6951965469661698</v>
      </c>
      <c r="G1992" s="4">
        <f t="shared" si="93"/>
        <v>-1.2095024392450848</v>
      </c>
      <c r="H1992" s="4">
        <f t="shared" si="94"/>
        <v>-0.13062626343846917</v>
      </c>
      <c r="L1992" s="4">
        <f t="shared" si="95"/>
        <v>975.57363288773047</v>
      </c>
      <c r="N1992" s="1">
        <v>975.57363288773502</v>
      </c>
      <c r="O1992" s="1">
        <v>-0.130626263438469</v>
      </c>
    </row>
    <row r="1993" spans="1:15" x14ac:dyDescent="0.3">
      <c r="A1993" s="5">
        <v>-0.30422481586106198</v>
      </c>
      <c r="B1993" s="5">
        <v>-0.30422481586106198</v>
      </c>
      <c r="D1993" s="1">
        <v>0.19991667639216601</v>
      </c>
      <c r="E1993" s="1">
        <v>3.6951965469661698</v>
      </c>
      <c r="G1993" s="4">
        <f t="shared" si="93"/>
        <v>-1.1849901031341774</v>
      </c>
      <c r="H1993" s="4">
        <f t="shared" si="94"/>
        <v>-0.12797893113849115</v>
      </c>
      <c r="L1993" s="4">
        <f t="shared" si="95"/>
        <v>975.44565395659197</v>
      </c>
      <c r="N1993" s="1">
        <v>975.44565395659595</v>
      </c>
      <c r="O1993" s="1">
        <v>-0.12797893113849099</v>
      </c>
    </row>
    <row r="1994" spans="1:15" x14ac:dyDescent="0.3">
      <c r="A1994" s="5">
        <v>-0.26888811868152002</v>
      </c>
      <c r="B1994" s="5">
        <v>-0.26888811868152002</v>
      </c>
      <c r="D1994" s="1">
        <v>0.19991667639216601</v>
      </c>
      <c r="E1994" s="1">
        <v>3.6951965469661698</v>
      </c>
      <c r="G1994" s="4">
        <f t="shared" si="93"/>
        <v>-1.0473496666803341</v>
      </c>
      <c r="H1994" s="4">
        <f t="shared" si="94"/>
        <v>-0.11311376400147609</v>
      </c>
      <c r="L1994" s="4">
        <f t="shared" si="95"/>
        <v>975.3325401925905</v>
      </c>
      <c r="N1994" s="1">
        <v>975.33254019259505</v>
      </c>
      <c r="O1994" s="1">
        <v>-0.11311376400147601</v>
      </c>
    </row>
    <row r="1995" spans="1:15" x14ac:dyDescent="0.3">
      <c r="A1995" s="5">
        <v>-0.277345468965492</v>
      </c>
      <c r="B1995" s="5">
        <v>-0.277345468965492</v>
      </c>
      <c r="D1995" s="1">
        <v>0.19991667639216601</v>
      </c>
      <c r="E1995" s="1">
        <v>3.6951965469661698</v>
      </c>
      <c r="G1995" s="4">
        <f t="shared" si="93"/>
        <v>-1.0802920036060069</v>
      </c>
      <c r="H1995" s="4">
        <f t="shared" si="94"/>
        <v>-0.11667153638944873</v>
      </c>
      <c r="L1995" s="4">
        <f t="shared" si="95"/>
        <v>975.215868656201</v>
      </c>
      <c r="N1995" s="1">
        <v>975.21586865620498</v>
      </c>
      <c r="O1995" s="1">
        <v>-0.11667153638944899</v>
      </c>
    </row>
    <row r="1996" spans="1:15" x14ac:dyDescent="0.3">
      <c r="A1996" s="5">
        <v>-0.28604959473078101</v>
      </c>
      <c r="B1996" s="5">
        <v>-0.28604959473078101</v>
      </c>
      <c r="D1996" s="1">
        <v>0.19991667639216601</v>
      </c>
      <c r="E1996" s="1">
        <v>3.6951965469661698</v>
      </c>
      <c r="G1996" s="4">
        <f t="shared" si="93"/>
        <v>-1.1141955589721582</v>
      </c>
      <c r="H1996" s="4">
        <f t="shared" si="94"/>
        <v>-0.12033312036899307</v>
      </c>
      <c r="L1996" s="4">
        <f t="shared" si="95"/>
        <v>975.09553553583203</v>
      </c>
      <c r="N1996" s="1">
        <v>975.09553553583601</v>
      </c>
      <c r="O1996" s="1">
        <v>-0.120333120368993</v>
      </c>
    </row>
    <row r="1997" spans="1:15" x14ac:dyDescent="0.3">
      <c r="A1997" s="5">
        <v>-0.28312039459622801</v>
      </c>
      <c r="B1997" s="5">
        <v>-0.28312039459622801</v>
      </c>
      <c r="D1997" s="1">
        <v>0.19991667639216601</v>
      </c>
      <c r="E1997" s="1">
        <v>3.6951965469661698</v>
      </c>
      <c r="G1997" s="4">
        <f t="shared" si="93"/>
        <v>-1.1027859927941976</v>
      </c>
      <c r="H1997" s="4">
        <f t="shared" si="94"/>
        <v>-0.11910088722177334</v>
      </c>
      <c r="L1997" s="4">
        <f t="shared" si="95"/>
        <v>974.97643464861028</v>
      </c>
      <c r="N1997" s="1">
        <v>974.97643464861505</v>
      </c>
      <c r="O1997" s="1">
        <v>-0.11910088722177301</v>
      </c>
    </row>
    <row r="1998" spans="1:15" x14ac:dyDescent="0.3">
      <c r="A1998" s="5">
        <v>-0.27168021807667903</v>
      </c>
      <c r="B1998" s="5">
        <v>-0.27168021807667903</v>
      </c>
      <c r="D1998" s="1">
        <v>0.19991667639216601</v>
      </c>
      <c r="E1998" s="1">
        <v>3.6951965469661698</v>
      </c>
      <c r="G1998" s="4">
        <f t="shared" si="93"/>
        <v>-1.0582252099553489</v>
      </c>
      <c r="H1998" s="4">
        <f t="shared" si="94"/>
        <v>-0.11428832267517768</v>
      </c>
      <c r="L1998" s="4">
        <f t="shared" si="95"/>
        <v>974.8621463259351</v>
      </c>
      <c r="N1998" s="1">
        <v>974.86214632593897</v>
      </c>
      <c r="O1998" s="1">
        <v>-0.11428832267517799</v>
      </c>
    </row>
    <row r="1999" spans="1:15" x14ac:dyDescent="0.3">
      <c r="A1999" s="5">
        <v>-0.26338378489705699</v>
      </c>
      <c r="B1999" s="5">
        <v>-0.26338378489705699</v>
      </c>
      <c r="D1999" s="1">
        <v>0.19991667639216601</v>
      </c>
      <c r="E1999" s="1">
        <v>3.6951965469661698</v>
      </c>
      <c r="G1999" s="4">
        <f t="shared" si="93"/>
        <v>-1.0259096633706943</v>
      </c>
      <c r="H1999" s="4">
        <f t="shared" si="94"/>
        <v>-0.11079824364403498</v>
      </c>
      <c r="L1999" s="4">
        <f t="shared" si="95"/>
        <v>974.75134808229109</v>
      </c>
      <c r="N1999" s="1">
        <v>974.75134808229495</v>
      </c>
      <c r="O1999" s="1">
        <v>-0.110798243644035</v>
      </c>
    </row>
    <row r="2000" spans="1:15" x14ac:dyDescent="0.3">
      <c r="A2000" s="5">
        <v>-0.266122719457558</v>
      </c>
      <c r="B2000" s="5">
        <v>-0.266122719457558</v>
      </c>
      <c r="D2000" s="1">
        <v>0.19991667639216601</v>
      </c>
      <c r="E2000" s="1">
        <v>3.6951965469661698</v>
      </c>
      <c r="G2000" s="4">
        <f t="shared" si="93"/>
        <v>-1.036578123595215</v>
      </c>
      <c r="H2000" s="4">
        <f t="shared" si="94"/>
        <v>-0.11195043734828321</v>
      </c>
      <c r="L2000" s="4">
        <f t="shared" si="95"/>
        <v>974.63939764494285</v>
      </c>
      <c r="N2000" s="1">
        <v>974.63939764494705</v>
      </c>
      <c r="O2000" s="1">
        <v>-0.111950437348283</v>
      </c>
    </row>
    <row r="2001" spans="1:15" x14ac:dyDescent="0.3">
      <c r="A2001" s="5">
        <v>-0.266539206895408</v>
      </c>
      <c r="B2001" s="5">
        <v>-0.25414986372173398</v>
      </c>
      <c r="D2001" s="1">
        <v>0.19991667639216601</v>
      </c>
      <c r="E2001" s="1">
        <v>3.6951965469661698</v>
      </c>
      <c r="G2001" s="4">
        <f t="shared" si="93"/>
        <v>-0.99241933120720793</v>
      </c>
      <c r="H2001" s="4">
        <f t="shared" si="94"/>
        <v>-0.10718128777037846</v>
      </c>
      <c r="L2001" s="4">
        <f t="shared" si="95"/>
        <v>974.5322163571725</v>
      </c>
      <c r="N2001" s="1">
        <v>974.53221635717705</v>
      </c>
      <c r="O2001" s="1">
        <v>-0.107181287770378</v>
      </c>
    </row>
    <row r="2002" spans="1:15" x14ac:dyDescent="0.3">
      <c r="A2002" s="5">
        <v>-0.17440453031328301</v>
      </c>
      <c r="B2002" s="5">
        <v>-0.14653754647480999</v>
      </c>
      <c r="D2002" s="1">
        <v>0.52096526899082796</v>
      </c>
      <c r="E2002" s="1">
        <v>3.3741479543675101</v>
      </c>
      <c r="G2002" s="4">
        <f t="shared" si="93"/>
        <v>-0.58529806572389254</v>
      </c>
      <c r="H2002" s="4">
        <f t="shared" si="94"/>
        <v>-6.3212191098180381E-2</v>
      </c>
      <c r="L2002" s="4">
        <f t="shared" si="95"/>
        <v>974.46900416607434</v>
      </c>
      <c r="N2002" s="1">
        <v>974.469004166079</v>
      </c>
      <c r="O2002" s="1">
        <v>-6.3212191098180506E-2</v>
      </c>
    </row>
    <row r="2003" spans="1:15" x14ac:dyDescent="0.3">
      <c r="A2003" s="5">
        <v>1.4790048825163999</v>
      </c>
      <c r="B2003" s="5">
        <v>0.24016548644963401</v>
      </c>
      <c r="D2003" s="1">
        <v>1.09359658443496</v>
      </c>
      <c r="E2003" s="1">
        <v>2.8015166389233799</v>
      </c>
      <c r="G2003" s="4">
        <f t="shared" si="93"/>
        <v>2.2902622942663413</v>
      </c>
      <c r="H2003" s="4">
        <f t="shared" si="94"/>
        <v>0.24734832778076482</v>
      </c>
      <c r="L2003" s="4">
        <f t="shared" si="95"/>
        <v>974.71635249385508</v>
      </c>
      <c r="N2003" s="1">
        <v>974.71635249385895</v>
      </c>
      <c r="O2003" s="1">
        <v>0.24734832778076599</v>
      </c>
    </row>
    <row r="2004" spans="1:15" x14ac:dyDescent="0.3">
      <c r="A2004" s="5">
        <v>3.4820558915214801</v>
      </c>
      <c r="B2004" s="5">
        <v>0.57923434032791699</v>
      </c>
      <c r="D2004" s="1">
        <v>1.4571285878606099</v>
      </c>
      <c r="E2004" s="1">
        <v>2.4379846354977199</v>
      </c>
      <c r="G2004" s="4">
        <f t="shared" si="93"/>
        <v>6.4859676061365308</v>
      </c>
      <c r="H2004" s="4">
        <f t="shared" si="94"/>
        <v>0.70048450146274532</v>
      </c>
      <c r="L2004" s="4">
        <f t="shared" si="95"/>
        <v>975.41683699531779</v>
      </c>
      <c r="N2004" s="1">
        <v>975.416836995322</v>
      </c>
      <c r="O2004" s="1">
        <v>0.70048450146274699</v>
      </c>
    </row>
    <row r="2005" spans="1:15" x14ac:dyDescent="0.3">
      <c r="A2005" s="5">
        <v>3.7011152156325702</v>
      </c>
      <c r="B2005" s="5">
        <v>0.55704727635020101</v>
      </c>
      <c r="D2005" s="1">
        <v>1.6491011972459699</v>
      </c>
      <c r="E2005" s="1">
        <v>2.2460120261123602</v>
      </c>
      <c r="G2005" s="4">
        <f t="shared" si="93"/>
        <v>7.3546484150406339</v>
      </c>
      <c r="H2005" s="4">
        <f t="shared" si="94"/>
        <v>0.79430202882438838</v>
      </c>
      <c r="L2005" s="4">
        <f t="shared" si="95"/>
        <v>976.2111390241422</v>
      </c>
      <c r="N2005" s="1">
        <v>976.21113902414697</v>
      </c>
      <c r="O2005" s="1">
        <v>0.79430202882439205</v>
      </c>
    </row>
    <row r="2006" spans="1:15" x14ac:dyDescent="0.3">
      <c r="A2006" s="5">
        <v>4.3980629899762302</v>
      </c>
      <c r="B2006" s="5">
        <v>0.84475028018003795</v>
      </c>
      <c r="D2006" s="1">
        <v>1.7087690544251</v>
      </c>
      <c r="E2006" s="1">
        <v>2.1863441689332399</v>
      </c>
      <c r="G2006" s="4">
        <f t="shared" si="93"/>
        <v>9.3621887859600577</v>
      </c>
      <c r="H2006" s="4">
        <f t="shared" si="94"/>
        <v>1.011116388883686</v>
      </c>
      <c r="L2006" s="4">
        <f t="shared" si="95"/>
        <v>977.22225541302589</v>
      </c>
      <c r="N2006" s="1">
        <v>977.22225541302998</v>
      </c>
      <c r="O2006" s="1">
        <v>1.0111163888836801</v>
      </c>
    </row>
    <row r="2007" spans="1:15" x14ac:dyDescent="0.3">
      <c r="A2007" s="5">
        <v>4.8673362314266697</v>
      </c>
      <c r="B2007" s="5">
        <v>1.31380520588478</v>
      </c>
      <c r="D2007" s="1">
        <v>1.6491011972459699</v>
      </c>
      <c r="E2007" s="1">
        <v>2.2460120261123602</v>
      </c>
      <c r="G2007" s="4">
        <f t="shared" si="93"/>
        <v>10.977552299030648</v>
      </c>
      <c r="H2007" s="4">
        <f t="shared" si="94"/>
        <v>1.1855756482953101</v>
      </c>
      <c r="L2007" s="4">
        <f t="shared" si="95"/>
        <v>978.40783106132119</v>
      </c>
      <c r="N2007" s="1">
        <v>978.40783106132596</v>
      </c>
      <c r="O2007" s="1">
        <v>1.1855756482953099</v>
      </c>
    </row>
    <row r="2008" spans="1:15" x14ac:dyDescent="0.3">
      <c r="A2008" s="5">
        <v>4.7633937350570097</v>
      </c>
      <c r="B2008" s="5">
        <v>1.42361727541477</v>
      </c>
      <c r="D2008" s="1">
        <v>1.4571285878606099</v>
      </c>
      <c r="E2008" s="1">
        <v>2.4379846354977199</v>
      </c>
      <c r="G2008" s="4">
        <f t="shared" si="93"/>
        <v>10.411634230878033</v>
      </c>
      <c r="H2008" s="4">
        <f t="shared" si="94"/>
        <v>1.1244564969348274</v>
      </c>
      <c r="L2008" s="4">
        <f t="shared" si="95"/>
        <v>979.53228755825603</v>
      </c>
      <c r="N2008" s="1">
        <v>979.53228755826001</v>
      </c>
      <c r="O2008" s="1">
        <v>1.1244564969348301</v>
      </c>
    </row>
    <row r="2009" spans="1:15" x14ac:dyDescent="0.3">
      <c r="A2009" s="5">
        <v>4.3639939106782704</v>
      </c>
      <c r="B2009" s="5">
        <v>1.7708694944851699</v>
      </c>
      <c r="D2009" s="1">
        <v>1.09359658443496</v>
      </c>
      <c r="E2009" s="1">
        <v>2.8015166389233799</v>
      </c>
      <c r="G2009" s="4">
        <f t="shared" si="93"/>
        <v>9.7335691893747587</v>
      </c>
      <c r="H2009" s="4">
        <f t="shared" si="94"/>
        <v>1.0512254724524741</v>
      </c>
      <c r="L2009" s="4">
        <f t="shared" si="95"/>
        <v>980.58351303070856</v>
      </c>
      <c r="N2009" s="1">
        <v>980.58351303071299</v>
      </c>
      <c r="O2009" s="1">
        <v>1.0512254724524699</v>
      </c>
    </row>
    <row r="2010" spans="1:15" x14ac:dyDescent="0.3">
      <c r="A2010" s="5">
        <v>2.7741742726535499</v>
      </c>
      <c r="B2010" s="5">
        <v>3.3027841016041899</v>
      </c>
      <c r="D2010" s="1">
        <v>0.52096526899082796</v>
      </c>
      <c r="E2010" s="1">
        <v>3.3741479543675101</v>
      </c>
      <c r="G2010" s="4">
        <f t="shared" si="93"/>
        <v>12.589330666325704</v>
      </c>
      <c r="H2010" s="4">
        <f t="shared" si="94"/>
        <v>1.359647711963176</v>
      </c>
      <c r="L2010" s="4">
        <f t="shared" si="95"/>
        <v>981.94316074267169</v>
      </c>
      <c r="N2010" s="1">
        <v>981.94316074267601</v>
      </c>
      <c r="O2010" s="1">
        <v>1.35964771196318</v>
      </c>
    </row>
    <row r="2011" spans="1:15" x14ac:dyDescent="0.3">
      <c r="A2011" s="5">
        <v>0.23008667470678401</v>
      </c>
      <c r="B2011" s="5">
        <v>2.2508796377756002</v>
      </c>
      <c r="D2011" s="1">
        <v>0.19991667639216601</v>
      </c>
      <c r="E2011" s="1">
        <v>3.6951965469661698</v>
      </c>
      <c r="G2011" s="4">
        <f t="shared" si="93"/>
        <v>8.3634408284343671</v>
      </c>
      <c r="H2011" s="4">
        <f t="shared" si="94"/>
        <v>0.90325160947091165</v>
      </c>
      <c r="L2011" s="4">
        <f t="shared" si="95"/>
        <v>982.84641235214258</v>
      </c>
      <c r="N2011" s="1">
        <v>982.84641235214701</v>
      </c>
      <c r="O2011" s="1">
        <v>0.90325160947091598</v>
      </c>
    </row>
    <row r="2012" spans="1:15" x14ac:dyDescent="0.3">
      <c r="A2012" s="5">
        <v>-0.21508251492323199</v>
      </c>
      <c r="B2012" s="5">
        <v>-1.9712553445089299E-2</v>
      </c>
      <c r="D2012" s="1">
        <v>0.19991667639216601</v>
      </c>
      <c r="E2012" s="1">
        <v>3.6951965469661698</v>
      </c>
      <c r="G2012" s="4">
        <f t="shared" si="93"/>
        <v>-0.11584034095570105</v>
      </c>
      <c r="H2012" s="4">
        <f t="shared" si="94"/>
        <v>-1.2510756823215714E-2</v>
      </c>
      <c r="L2012" s="4">
        <f t="shared" si="95"/>
        <v>982.83390159531939</v>
      </c>
      <c r="N2012" s="1">
        <v>982.83390159532405</v>
      </c>
      <c r="O2012" s="1">
        <v>-1.25107568232157E-2</v>
      </c>
    </row>
    <row r="2013" spans="1:15" x14ac:dyDescent="0.3">
      <c r="A2013" s="5">
        <v>-0.25033211661511601</v>
      </c>
      <c r="B2013" s="5">
        <v>-0.23790630259229201</v>
      </c>
      <c r="D2013" s="1">
        <v>0.19991667639216601</v>
      </c>
      <c r="E2013" s="1">
        <v>3.6951965469661698</v>
      </c>
      <c r="G2013" s="4">
        <f t="shared" si="93"/>
        <v>-0.92915611258843622</v>
      </c>
      <c r="H2013" s="4">
        <f t="shared" si="94"/>
        <v>-0.10034886015955111</v>
      </c>
      <c r="L2013" s="4">
        <f t="shared" si="95"/>
        <v>982.73355273515983</v>
      </c>
      <c r="N2013" s="1">
        <v>982.73355273516404</v>
      </c>
      <c r="O2013" s="1">
        <v>-0.100348860159551</v>
      </c>
    </row>
    <row r="2014" spans="1:15" x14ac:dyDescent="0.3">
      <c r="A2014" s="5">
        <v>-0.247720885296942</v>
      </c>
      <c r="B2014" s="5">
        <v>-0.23528908562187301</v>
      </c>
      <c r="D2014" s="1">
        <v>0.19991667639216601</v>
      </c>
      <c r="E2014" s="1">
        <v>3.6951965469661698</v>
      </c>
      <c r="G2014" s="4">
        <f t="shared" si="93"/>
        <v>-0.91896295279026219</v>
      </c>
      <c r="H2014" s="4">
        <f t="shared" si="94"/>
        <v>-9.9247998901348305E-2</v>
      </c>
      <c r="L2014" s="4">
        <f t="shared" si="95"/>
        <v>982.63430473625851</v>
      </c>
      <c r="N2014" s="1">
        <v>982.63430473626295</v>
      </c>
      <c r="O2014" s="1">
        <v>-9.92479989013485E-2</v>
      </c>
    </row>
    <row r="2015" spans="1:15" x14ac:dyDescent="0.3">
      <c r="A2015" s="5">
        <v>-0.24257348728008399</v>
      </c>
      <c r="B2015" s="5">
        <v>-0.23012979572542799</v>
      </c>
      <c r="D2015" s="1">
        <v>0.19991667639216601</v>
      </c>
      <c r="E2015" s="1">
        <v>3.6951965469661698</v>
      </c>
      <c r="G2015" s="4">
        <f t="shared" si="93"/>
        <v>-0.89886931187652319</v>
      </c>
      <c r="H2015" s="4">
        <f t="shared" si="94"/>
        <v>-9.7077885682664497E-2</v>
      </c>
      <c r="L2015" s="4">
        <f t="shared" si="95"/>
        <v>982.53722685057585</v>
      </c>
      <c r="N2015" s="1">
        <v>982.53722685058005</v>
      </c>
      <c r="O2015" s="1">
        <v>-9.7077885682664997E-2</v>
      </c>
    </row>
    <row r="2016" spans="1:15" x14ac:dyDescent="0.3">
      <c r="A2016" s="5">
        <v>-0.24513474969784699</v>
      </c>
      <c r="B2016" s="5">
        <v>-0.23269699085098</v>
      </c>
      <c r="D2016" s="1">
        <v>0.19991667639216601</v>
      </c>
      <c r="E2016" s="1">
        <v>3.6951965469661698</v>
      </c>
      <c r="G2016" s="4">
        <f t="shared" si="93"/>
        <v>-0.90886764150977872</v>
      </c>
      <c r="H2016" s="4">
        <f t="shared" si="94"/>
        <v>-9.815770528305609E-2</v>
      </c>
      <c r="L2016" s="4">
        <f t="shared" si="95"/>
        <v>982.43906914529282</v>
      </c>
      <c r="N2016" s="1">
        <v>982.43906914529703</v>
      </c>
      <c r="O2016" s="1">
        <v>-9.8157705283056507E-2</v>
      </c>
    </row>
    <row r="2017" spans="1:15" x14ac:dyDescent="0.3">
      <c r="A2017" s="5">
        <v>-0.24513474969784699</v>
      </c>
      <c r="B2017" s="5">
        <v>-0.23269699085098</v>
      </c>
      <c r="D2017" s="1">
        <v>0.19991667639216601</v>
      </c>
      <c r="E2017" s="1">
        <v>3.6951965469661698</v>
      </c>
      <c r="G2017" s="4">
        <f t="shared" si="93"/>
        <v>-0.90886764150977872</v>
      </c>
      <c r="H2017" s="4">
        <f t="shared" si="94"/>
        <v>-9.815770528305609E-2</v>
      </c>
      <c r="L2017" s="4">
        <f t="shared" si="95"/>
        <v>982.34091144000979</v>
      </c>
      <c r="N2017" s="1">
        <v>982.340911440014</v>
      </c>
      <c r="O2017" s="1">
        <v>-9.8157705283056507E-2</v>
      </c>
    </row>
    <row r="2018" spans="1:15" x14ac:dyDescent="0.3">
      <c r="A2018" s="5">
        <v>-0.247720885296942</v>
      </c>
      <c r="B2018" s="5">
        <v>-0.23528908562187301</v>
      </c>
      <c r="D2018" s="1">
        <v>0.19991667639216601</v>
      </c>
      <c r="E2018" s="1">
        <v>3.6951965469661698</v>
      </c>
      <c r="G2018" s="4">
        <f t="shared" si="93"/>
        <v>-0.91896295279026219</v>
      </c>
      <c r="H2018" s="4">
        <f t="shared" si="94"/>
        <v>-9.9247998901348305E-2</v>
      </c>
      <c r="L2018" s="4">
        <f t="shared" si="95"/>
        <v>982.24166344110847</v>
      </c>
      <c r="N2018" s="1">
        <v>982.24166344111302</v>
      </c>
      <c r="O2018" s="1">
        <v>-9.92479989013485E-2</v>
      </c>
    </row>
    <row r="2019" spans="1:15" x14ac:dyDescent="0.3">
      <c r="A2019" s="5">
        <v>-0.255323442450756</v>
      </c>
      <c r="B2019" s="5">
        <v>-0.255323442450756</v>
      </c>
      <c r="D2019" s="1">
        <v>0.19991667639216601</v>
      </c>
      <c r="E2019" s="1">
        <v>3.6951965469661698</v>
      </c>
      <c r="G2019" s="4">
        <f t="shared" si="93"/>
        <v>-0.99451371692331081</v>
      </c>
      <c r="H2019" s="4">
        <f t="shared" si="94"/>
        <v>-0.10740748142771757</v>
      </c>
      <c r="L2019" s="4">
        <f t="shared" si="95"/>
        <v>982.13425595968079</v>
      </c>
      <c r="N2019" s="1">
        <v>982.13425595968499</v>
      </c>
      <c r="O2019" s="1">
        <v>-0.107407481427717</v>
      </c>
    </row>
    <row r="2020" spans="1:15" x14ac:dyDescent="0.3">
      <c r="A2020" s="5">
        <v>-0.258318637541185</v>
      </c>
      <c r="B2020" s="5">
        <v>-0.245910939513418</v>
      </c>
      <c r="D2020" s="1">
        <v>0.19991667639216601</v>
      </c>
      <c r="E2020" s="1">
        <v>3.6951965469661698</v>
      </c>
      <c r="G2020" s="4">
        <f t="shared" si="93"/>
        <v>-0.96033145801857522</v>
      </c>
      <c r="H2020" s="4">
        <f t="shared" si="94"/>
        <v>-0.10371579746600612</v>
      </c>
      <c r="L2020" s="4">
        <f t="shared" si="95"/>
        <v>982.03054016221483</v>
      </c>
      <c r="N2020" s="1">
        <v>982.03054016221904</v>
      </c>
      <c r="O2020" s="1">
        <v>-0.103715797466006</v>
      </c>
    </row>
    <row r="2021" spans="1:15" x14ac:dyDescent="0.3">
      <c r="A2021" s="5">
        <v>-0.26103251357909601</v>
      </c>
      <c r="B2021" s="5">
        <v>-0.24863090727801199</v>
      </c>
      <c r="D2021" s="1">
        <v>0.19991667639216601</v>
      </c>
      <c r="E2021" s="1">
        <v>3.6951965469661698</v>
      </c>
      <c r="G2021" s="4">
        <f t="shared" si="93"/>
        <v>-0.97092482258780166</v>
      </c>
      <c r="H2021" s="4">
        <f t="shared" si="94"/>
        <v>-0.10485988083948257</v>
      </c>
      <c r="L2021" s="4">
        <f t="shared" si="95"/>
        <v>981.92568028137532</v>
      </c>
      <c r="N2021" s="1">
        <v>981.92568028137998</v>
      </c>
      <c r="O2021" s="1">
        <v>-0.104859880839482</v>
      </c>
    </row>
    <row r="2022" spans="1:15" x14ac:dyDescent="0.3">
      <c r="A2022" s="5">
        <v>-0.26377262549110803</v>
      </c>
      <c r="B2022" s="5">
        <v>-0.25137713747045398</v>
      </c>
      <c r="D2022" s="1">
        <v>0.19991667639216601</v>
      </c>
      <c r="E2022" s="1">
        <v>3.6951965469661698</v>
      </c>
      <c r="G2022" s="4">
        <f t="shared" si="93"/>
        <v>-0.98162047697847954</v>
      </c>
      <c r="H2022" s="4">
        <f t="shared" si="94"/>
        <v>-0.10601501151367577</v>
      </c>
      <c r="L2022" s="4">
        <f t="shared" si="95"/>
        <v>981.81966526986162</v>
      </c>
      <c r="N2022" s="1">
        <v>981.81966526986605</v>
      </c>
      <c r="O2022" s="1">
        <v>-0.106015011513676</v>
      </c>
    </row>
    <row r="2023" spans="1:15" x14ac:dyDescent="0.3">
      <c r="A2023" s="5">
        <v>-0.26933249330428599</v>
      </c>
      <c r="B2023" s="5">
        <v>-0.25694932155630601</v>
      </c>
      <c r="D2023" s="1">
        <v>0.19991667639216601</v>
      </c>
      <c r="E2023" s="1">
        <v>3.6951965469661698</v>
      </c>
      <c r="G2023" s="4">
        <f t="shared" si="93"/>
        <v>-1.0033223026659701</v>
      </c>
      <c r="H2023" s="4">
        <f t="shared" si="94"/>
        <v>-0.10835880868792476</v>
      </c>
      <c r="L2023" s="4">
        <f t="shared" si="95"/>
        <v>981.71130646117365</v>
      </c>
      <c r="N2023" s="1">
        <v>981.71130646117797</v>
      </c>
      <c r="O2023" s="1">
        <v>-0.108358808687924</v>
      </c>
    </row>
    <row r="2024" spans="1:15" x14ac:dyDescent="0.3">
      <c r="A2024" s="5">
        <v>-0.26933249330428599</v>
      </c>
      <c r="B2024" s="5">
        <v>-0.25694932155630601</v>
      </c>
      <c r="D2024" s="1">
        <v>0.19991667639216601</v>
      </c>
      <c r="E2024" s="1">
        <v>3.6951965469661698</v>
      </c>
      <c r="G2024" s="4">
        <f t="shared" si="93"/>
        <v>-1.0033223026659701</v>
      </c>
      <c r="H2024" s="4">
        <f t="shared" si="94"/>
        <v>-0.10835880868792476</v>
      </c>
      <c r="L2024" s="4">
        <f t="shared" si="95"/>
        <v>981.60294765248568</v>
      </c>
      <c r="N2024" s="1">
        <v>981.60294765249</v>
      </c>
      <c r="O2024" s="1">
        <v>-0.108358808687924</v>
      </c>
    </row>
    <row r="2025" spans="1:15" x14ac:dyDescent="0.3">
      <c r="A2025" s="5">
        <v>-0.26933249330428599</v>
      </c>
      <c r="B2025" s="5">
        <v>-0.25694932155630601</v>
      </c>
      <c r="D2025" s="1">
        <v>0.19991667639216601</v>
      </c>
      <c r="E2025" s="1">
        <v>3.6951965469661698</v>
      </c>
      <c r="G2025" s="4">
        <f t="shared" si="93"/>
        <v>-1.0033223026659701</v>
      </c>
      <c r="H2025" s="4">
        <f t="shared" si="94"/>
        <v>-0.10835880868792476</v>
      </c>
      <c r="L2025" s="4">
        <f t="shared" si="95"/>
        <v>981.49458884379771</v>
      </c>
      <c r="N2025" s="1">
        <v>981.49458884380203</v>
      </c>
      <c r="O2025" s="1">
        <v>-0.108358808687924</v>
      </c>
    </row>
    <row r="2026" spans="1:15" x14ac:dyDescent="0.3">
      <c r="A2026" s="5">
        <v>-0.20464301439966001</v>
      </c>
      <c r="B2026" s="5">
        <v>-0.18440847917164199</v>
      </c>
      <c r="D2026" s="1">
        <v>0.51805979042512695</v>
      </c>
      <c r="E2026" s="1">
        <v>3.3770534329332098</v>
      </c>
      <c r="G2026" s="4">
        <f t="shared" si="93"/>
        <v>-0.7287746048004401</v>
      </c>
      <c r="H2026" s="4">
        <f t="shared" si="94"/>
        <v>-7.8707657318447533E-2</v>
      </c>
      <c r="L2026" s="4">
        <f t="shared" si="95"/>
        <v>981.41588118647928</v>
      </c>
      <c r="N2026" s="1">
        <v>981.41588118648394</v>
      </c>
      <c r="O2026" s="1">
        <v>-7.8707657318447699E-2</v>
      </c>
    </row>
    <row r="2027" spans="1:15" x14ac:dyDescent="0.3">
      <c r="A2027" s="5">
        <v>0.85660189938764497</v>
      </c>
      <c r="B2027" s="5">
        <v>5.2073486607678299E-2</v>
      </c>
      <c r="D2027" s="1">
        <v>1.09085861090002</v>
      </c>
      <c r="E2027" s="1">
        <v>2.8042546124583101</v>
      </c>
      <c r="G2027" s="4">
        <f t="shared" si="93"/>
        <v>1.0804588730666929</v>
      </c>
      <c r="H2027" s="4">
        <f t="shared" si="94"/>
        <v>0.11668955829120282</v>
      </c>
      <c r="L2027" s="4">
        <f t="shared" si="95"/>
        <v>981.53257074477051</v>
      </c>
      <c r="N2027" s="1">
        <v>981.53257074477494</v>
      </c>
      <c r="O2027" s="1">
        <v>0.116689558291203</v>
      </c>
    </row>
    <row r="2028" spans="1:15" x14ac:dyDescent="0.3">
      <c r="A2028" s="5">
        <v>3.5410688626967901</v>
      </c>
      <c r="B2028" s="5">
        <v>0.56346623466387802</v>
      </c>
      <c r="D2028" s="1">
        <v>1.4547512871222401</v>
      </c>
      <c r="E2028" s="1">
        <v>2.4403619362360902</v>
      </c>
      <c r="G2028" s="4">
        <f t="shared" si="93"/>
        <v>6.5264360372246433</v>
      </c>
      <c r="H2028" s="4">
        <f t="shared" si="94"/>
        <v>0.70485509202026142</v>
      </c>
      <c r="L2028" s="4">
        <f t="shared" si="95"/>
        <v>982.23742583679075</v>
      </c>
      <c r="N2028" s="1">
        <v>982.23742583679496</v>
      </c>
      <c r="O2028" s="1">
        <v>0.70485509202026497</v>
      </c>
    </row>
    <row r="2029" spans="1:15" x14ac:dyDescent="0.3">
      <c r="A2029" s="5">
        <v>3.7686721093289099</v>
      </c>
      <c r="B2029" s="5">
        <v>0.49153932692688601</v>
      </c>
      <c r="D2029" s="1">
        <v>1.64695005665403</v>
      </c>
      <c r="E2029" s="1">
        <v>2.2481631667043001</v>
      </c>
      <c r="G2029" s="4">
        <f t="shared" si="93"/>
        <v>7.3118753537533596</v>
      </c>
      <c r="H2029" s="4">
        <f t="shared" si="94"/>
        <v>0.78968253820536283</v>
      </c>
      <c r="L2029" s="4">
        <f t="shared" si="95"/>
        <v>983.02710837499615</v>
      </c>
      <c r="N2029" s="1">
        <v>983.02710837500001</v>
      </c>
      <c r="O2029" s="1">
        <v>0.78968253820536505</v>
      </c>
    </row>
    <row r="2030" spans="1:15" x14ac:dyDescent="0.3">
      <c r="A2030" s="5">
        <v>5.0132861321648301</v>
      </c>
      <c r="B2030" s="5">
        <v>1.0763937621108</v>
      </c>
      <c r="D2030" s="1">
        <v>1.70669065808344</v>
      </c>
      <c r="E2030" s="1">
        <v>2.1884225652748901</v>
      </c>
      <c r="G2030" s="4">
        <f t="shared" si="93"/>
        <v>10.911733006189383</v>
      </c>
      <c r="H2030" s="4">
        <f t="shared" si="94"/>
        <v>1.1784671646684532</v>
      </c>
      <c r="L2030" s="4">
        <f t="shared" si="95"/>
        <v>984.20557553966455</v>
      </c>
      <c r="N2030" s="1">
        <v>984.20557553966898</v>
      </c>
      <c r="O2030" s="1">
        <v>1.1784671646684499</v>
      </c>
    </row>
    <row r="2031" spans="1:15" x14ac:dyDescent="0.3">
      <c r="A2031" s="5">
        <v>5.7290204640630202</v>
      </c>
      <c r="B2031" s="5">
        <v>1.94176438679785</v>
      </c>
      <c r="D2031" s="1">
        <v>1.64695005665403</v>
      </c>
      <c r="E2031" s="1">
        <v>2.2481631667043001</v>
      </c>
      <c r="G2031" s="4">
        <f t="shared" si="93"/>
        <v>13.800813750677776</v>
      </c>
      <c r="H2031" s="4">
        <f t="shared" si="94"/>
        <v>1.4904878850731995</v>
      </c>
      <c r="L2031" s="4">
        <f t="shared" si="95"/>
        <v>985.69606342473776</v>
      </c>
      <c r="N2031" s="1">
        <v>985.69606342474196</v>
      </c>
      <c r="O2031" s="1">
        <v>1.4904878850732</v>
      </c>
    </row>
    <row r="2032" spans="1:15" x14ac:dyDescent="0.3">
      <c r="A2032" s="5">
        <v>5.0406882507993496</v>
      </c>
      <c r="B2032" s="5">
        <v>1.32988095738259</v>
      </c>
      <c r="D2032" s="1">
        <v>1.4547512871222401</v>
      </c>
      <c r="E2032" s="1">
        <v>2.4403619362360902</v>
      </c>
      <c r="G2032" s="4">
        <f t="shared" si="93"/>
        <v>10.57833858895399</v>
      </c>
      <c r="H2032" s="4">
        <f t="shared" si="94"/>
        <v>1.1424605676070307</v>
      </c>
      <c r="L2032" s="4">
        <f t="shared" si="95"/>
        <v>986.83852399234479</v>
      </c>
      <c r="N2032" s="1">
        <v>986.838523992349</v>
      </c>
      <c r="O2032" s="1">
        <v>1.1424605676070301</v>
      </c>
    </row>
    <row r="2033" spans="1:15" x14ac:dyDescent="0.3">
      <c r="A2033" s="5">
        <v>4.7464905876179797</v>
      </c>
      <c r="B2033" s="5">
        <v>1.96406337121497</v>
      </c>
      <c r="D2033" s="1">
        <v>1.09085861090002</v>
      </c>
      <c r="E2033" s="1">
        <v>2.8042546124583101</v>
      </c>
      <c r="G2033" s="4">
        <f t="shared" si="93"/>
        <v>10.685483896948966</v>
      </c>
      <c r="H2033" s="4">
        <f t="shared" si="94"/>
        <v>1.1540322608704883</v>
      </c>
      <c r="L2033" s="4">
        <f t="shared" si="95"/>
        <v>987.9925562532153</v>
      </c>
      <c r="N2033" s="1">
        <v>987.99255625321996</v>
      </c>
      <c r="O2033" s="1">
        <v>1.15403226087049</v>
      </c>
    </row>
    <row r="2034" spans="1:15" x14ac:dyDescent="0.3">
      <c r="A2034" s="5">
        <v>2.9472804502893601</v>
      </c>
      <c r="B2034" s="5">
        <v>3.5464910343273699</v>
      </c>
      <c r="D2034" s="1">
        <v>0.51805979042512695</v>
      </c>
      <c r="E2034" s="1">
        <v>3.3770534329332098</v>
      </c>
      <c r="G2034" s="4">
        <f t="shared" si="93"/>
        <v>13.503557214743074</v>
      </c>
      <c r="H2034" s="4">
        <f t="shared" si="94"/>
        <v>1.4583841791922518</v>
      </c>
      <c r="L2034" s="4">
        <f t="shared" si="95"/>
        <v>989.45094043240761</v>
      </c>
      <c r="N2034" s="1">
        <v>989.45094043241204</v>
      </c>
      <c r="O2034" s="1">
        <v>1.4583841791922501</v>
      </c>
    </row>
    <row r="2035" spans="1:15" x14ac:dyDescent="0.3">
      <c r="A2035" s="5">
        <v>0.25177201967478602</v>
      </c>
      <c r="B2035" s="5">
        <v>2.46921783051712</v>
      </c>
      <c r="D2035" s="1">
        <v>0.19991667639216601</v>
      </c>
      <c r="E2035" s="1">
        <v>3.6951965469661698</v>
      </c>
      <c r="G2035" s="4">
        <f t="shared" si="93"/>
        <v>9.1745786264160838</v>
      </c>
      <c r="H2035" s="4">
        <f t="shared" si="94"/>
        <v>0.99085449165293693</v>
      </c>
      <c r="L2035" s="4">
        <f t="shared" si="95"/>
        <v>990.44179492406056</v>
      </c>
      <c r="N2035" s="1">
        <v>990.44179492406499</v>
      </c>
      <c r="O2035" s="1">
        <v>0.99085449165293904</v>
      </c>
    </row>
    <row r="2036" spans="1:15" x14ac:dyDescent="0.3">
      <c r="A2036" s="5">
        <v>-0.22485934395662999</v>
      </c>
      <c r="B2036" s="5">
        <v>1.7653765439472099E-2</v>
      </c>
      <c r="D2036" s="1">
        <v>0.19991667639216601</v>
      </c>
      <c r="E2036" s="1">
        <v>3.6951965469661698</v>
      </c>
      <c r="G2036" s="4">
        <f t="shared" si="93"/>
        <v>2.0281000393355668E-2</v>
      </c>
      <c r="H2036" s="4">
        <f t="shared" si="94"/>
        <v>2.1903480424824125E-3</v>
      </c>
      <c r="L2036" s="4">
        <f t="shared" si="95"/>
        <v>990.44398527210308</v>
      </c>
      <c r="N2036" s="1">
        <v>990.44398527210706</v>
      </c>
      <c r="O2036" s="1">
        <v>2.1903480424823999E-3</v>
      </c>
    </row>
    <row r="2037" spans="1:15" x14ac:dyDescent="0.3">
      <c r="A2037" s="5">
        <v>-0.258318637541185</v>
      </c>
      <c r="B2037" s="5">
        <v>-0.245910939513418</v>
      </c>
      <c r="D2037" s="1">
        <v>0.19991667639216601</v>
      </c>
      <c r="E2037" s="1">
        <v>3.6951965469661698</v>
      </c>
      <c r="G2037" s="4">
        <f t="shared" si="93"/>
        <v>-0.96033145801857522</v>
      </c>
      <c r="H2037" s="4">
        <f t="shared" si="94"/>
        <v>-0.10371579746600612</v>
      </c>
      <c r="L2037" s="4">
        <f t="shared" si="95"/>
        <v>990.34026947463713</v>
      </c>
      <c r="N2037" s="1">
        <v>990.34026947464099</v>
      </c>
      <c r="O2037" s="1">
        <v>-0.103715797466006</v>
      </c>
    </row>
    <row r="2038" spans="1:15" x14ac:dyDescent="0.3">
      <c r="A2038" s="5">
        <v>-0.240036877306087</v>
      </c>
      <c r="B2038" s="5">
        <v>-0.22758727949065599</v>
      </c>
      <c r="D2038" s="1">
        <v>0.19991667639216601</v>
      </c>
      <c r="E2038" s="1">
        <v>3.6951965469661698</v>
      </c>
      <c r="G2038" s="4">
        <f t="shared" si="93"/>
        <v>-0.88896710402988366</v>
      </c>
      <c r="H2038" s="4">
        <f t="shared" si="94"/>
        <v>-9.6008447235227445E-2</v>
      </c>
      <c r="L2038" s="4">
        <f t="shared" si="95"/>
        <v>990.24426102740188</v>
      </c>
      <c r="N2038" s="1">
        <v>990.24426102740597</v>
      </c>
      <c r="O2038" s="1">
        <v>-9.6008447235227695E-2</v>
      </c>
    </row>
    <row r="2039" spans="1:15" x14ac:dyDescent="0.3">
      <c r="A2039" s="5">
        <v>-0.22295270599024999</v>
      </c>
      <c r="B2039" s="5">
        <v>-0.21046250332463901</v>
      </c>
      <c r="D2039" s="1">
        <v>0.19991667639216601</v>
      </c>
      <c r="E2039" s="1">
        <v>3.6951965469661698</v>
      </c>
      <c r="G2039" s="4">
        <f t="shared" si="93"/>
        <v>-0.8222722795252726</v>
      </c>
      <c r="H2039" s="4">
        <f t="shared" si="94"/>
        <v>-8.8805406188729438E-2</v>
      </c>
      <c r="L2039" s="4">
        <f t="shared" si="95"/>
        <v>990.15545562121315</v>
      </c>
      <c r="N2039" s="1">
        <v>990.15545562121702</v>
      </c>
      <c r="O2039" s="1">
        <v>-8.8805406188729799E-2</v>
      </c>
    </row>
    <row r="2040" spans="1:15" x14ac:dyDescent="0.3">
      <c r="A2040" s="5">
        <v>-0.20480127809309501</v>
      </c>
      <c r="B2040" s="5">
        <v>-0.19226624685389601</v>
      </c>
      <c r="D2040" s="1">
        <v>0.19991667639216601</v>
      </c>
      <c r="E2040" s="1">
        <v>3.6951965469661698</v>
      </c>
      <c r="G2040" s="4">
        <f t="shared" si="93"/>
        <v>-0.75140476230990105</v>
      </c>
      <c r="H2040" s="4">
        <f t="shared" si="94"/>
        <v>-8.1151714329469299E-2</v>
      </c>
      <c r="L2040" s="4">
        <f t="shared" si="95"/>
        <v>990.07430390688364</v>
      </c>
      <c r="N2040" s="1">
        <v>990.07430390688796</v>
      </c>
      <c r="O2040" s="1">
        <v>-8.1151714329469493E-2</v>
      </c>
    </row>
    <row r="2041" spans="1:15" x14ac:dyDescent="0.3">
      <c r="A2041" s="5">
        <v>-0.19835226059913599</v>
      </c>
      <c r="B2041" s="5">
        <v>-0.18580085007238001</v>
      </c>
      <c r="D2041" s="1">
        <v>0.19991667639216601</v>
      </c>
      <c r="E2041" s="1">
        <v>3.6951965469661698</v>
      </c>
      <c r="G2041" s="4">
        <f t="shared" si="93"/>
        <v>-0.72622458430468972</v>
      </c>
      <c r="H2041" s="4">
        <f t="shared" si="94"/>
        <v>-7.8432255104906493E-2</v>
      </c>
      <c r="L2041" s="4">
        <f t="shared" si="95"/>
        <v>989.99587165177877</v>
      </c>
      <c r="N2041" s="1">
        <v>989.99587165178298</v>
      </c>
      <c r="O2041" s="1">
        <v>-7.8432255104906895E-2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광합성량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2023-01-05T09:54:17Z</dcterms:created>
  <dcterms:modified xsi:type="dcterms:W3CDTF">2023-01-05T09:56:11Z</dcterms:modified>
</cp:coreProperties>
</file>