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ABED1A6F-7557-B14E-9503-EDD71B96203E}" xr6:coauthVersionLast="41" xr6:coauthVersionMax="41" xr10:uidLastSave="{00000000-0000-0000-0000-000000000000}"/>
  <bookViews>
    <workbookView xWindow="33600" yWindow="-3160" windowWidth="51200" windowHeight="28340" activeTab="3" xr2:uid="{00000000-000D-0000-FFFF-FFFF00000000}"/>
  </bookViews>
  <sheets>
    <sheet name="中国" sheetId="1" r:id="rId1"/>
    <sheet name="印度" sheetId="6" r:id="rId2"/>
    <sheet name="俄罗斯" sheetId="8" r:id="rId3"/>
    <sheet name="巴西" sheetId="9" r:id="rId4"/>
  </sheets>
  <calcPr calcId="0"/>
</workbook>
</file>

<file path=xl/sharedStrings.xml><?xml version="1.0" encoding="utf-8"?>
<sst xmlns="http://schemas.openxmlformats.org/spreadsheetml/2006/main" count="83" uniqueCount="44">
  <si>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</si>
  <si>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</si>
  <si>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</si>
  <si>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</si>
  <si>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</si>
  <si>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</si>
  <si>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</si>
  <si>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</si>
  <si>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</si>
  <si>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</si>
  <si>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</si>
  <si>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2017-05-02</t>
  </si>
  <si>
    <t>1994-01-02</t>
  </si>
  <si>
    <t>2005-07-20</t>
  </si>
  <si>
    <t>2015-08-10</t>
  </si>
  <si>
    <t>2017-05-01</t>
  </si>
  <si>
    <t>2018-12-30</t>
  </si>
  <si>
    <t>1973-01-02</t>
  </si>
  <si>
    <t>1975-09-24</t>
  </si>
  <si>
    <t>1992-03-02</t>
  </si>
  <si>
    <t>1975-09-23</t>
  </si>
  <si>
    <t>1992-03-01</t>
  </si>
  <si>
    <t>1984-12-03</t>
  </si>
  <si>
    <t>1992-05-05</t>
  </si>
  <si>
    <t>1994-07-01</t>
  </si>
  <si>
    <t>1999-02-01</t>
  </si>
  <si>
    <t>2008-04-30</t>
  </si>
  <si>
    <t>1992-05-04</t>
  </si>
  <si>
    <t>1994-06-30</t>
  </si>
  <si>
    <t>1999-01-31</t>
  </si>
  <si>
    <t>2008-04-29</t>
  </si>
  <si>
    <t>1992-07-01</t>
  </si>
  <si>
    <t>1995-07-05</t>
  </si>
  <si>
    <t>1998-08-17</t>
  </si>
  <si>
    <t>2014-11-10</t>
  </si>
  <si>
    <t>1995-07-04</t>
  </si>
  <si>
    <t>1998-08-16</t>
  </si>
  <si>
    <t>2014-11-09</t>
  </si>
  <si>
    <t>样本均值</t>
  </si>
  <si>
    <t>样本方差</t>
  </si>
  <si>
    <t>样本差分均值</t>
  </si>
  <si>
    <t>样本差分方差</t>
  </si>
  <si>
    <t>样本日变化率均值</t>
  </si>
  <si>
    <t>样本日变化率方差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</si>
</sst>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General</c:formatCode>
                <c:ptCount val="4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General</c:formatCode>
                <c:ptCount val="4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General</c:formatCode>
                <c:ptCount val="4"/>
                <c:pt idx="0">
                  <c:v>1.3382352941176472E-3</c:v>
                </c:pt>
                <c:pt idx="1">
                  <c:v>4.6934306569343066E-3</c:v>
                </c:pt>
                <c:pt idx="2">
                  <c:v>6.4274142167617381E-3</c:v>
                </c:pt>
                <c:pt idx="3">
                  <c:v>1.086814207450694E-2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General</c:formatCode>
                <c:ptCount val="4"/>
                <c:pt idx="0">
                  <c:v>2.7930518496058258E-3</c:v>
                </c:pt>
                <c:pt idx="1">
                  <c:v>9.0101608975940127E-3</c:v>
                </c:pt>
                <c:pt idx="2">
                  <c:v>4.2805731301090819E-2</c:v>
                </c:pt>
                <c:pt idx="3">
                  <c:v>8.0908705991907096E-2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General</c:formatCode>
                <c:ptCount val="4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General</c:formatCode>
                <c:ptCount val="4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2.5796370682202552E-5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General</c:formatCode>
                <c:ptCount val="4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CC8-4F46-AE43-F1012ACE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General</c:formatCode>
                <c:ptCount val="4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A-A14B-882A-1BF61122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A-A14B-882A-1BF61122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A-A14B-882A-1BF61122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AA-A14B-882A-1BF61122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AA-A14B-882A-1BF61122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AA-A14B-882A-1BF61122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AA-A14B-882A-1BF61122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AA-A14B-882A-1BF6112281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AA-A14B-882A-1BF6112281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AA-A14B-882A-1BF61122813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AA-A14B-882A-1BF61122813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AA-A14B-882A-1BF61122813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AA-A14B-882A-1BF61122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General</c:formatCode>
                <c:ptCount val="4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AA-A14B-882A-1BF61122813D}"/>
            </c:ext>
          </c:extLst>
        </c:ser>
        <c:ser>
          <c:idx val="0"/>
          <c:order val="1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7AA-A14B-882A-1BF61122813D}"/>
            </c:ext>
          </c:extLst>
        </c:ser>
        <c:ser>
          <c:idx val="2"/>
          <c:order val="2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7AA-A14B-882A-1BF61122813D}"/>
            </c:ext>
          </c:extLst>
        </c:ser>
        <c:ser>
          <c:idx val="3"/>
          <c:order val="3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7AA-A14B-882A-1BF6112281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General</c:formatCode>
                <c:ptCount val="4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2.5796370682202552E-5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General</c:formatCode>
                <c:ptCount val="4"/>
                <c:pt idx="0">
                  <c:v>1.8553255031847133</c:v>
                </c:pt>
                <c:pt idx="1">
                  <c:v>5.4294217391304347</c:v>
                </c:pt>
                <c:pt idx="2">
                  <c:v>28.978326112046165</c:v>
                </c:pt>
                <c:pt idx="3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General</c:formatCode>
                <c:ptCount val="4"/>
                <c:pt idx="0">
                  <c:v>2.1918512019931455</c:v>
                </c:pt>
                <c:pt idx="1">
                  <c:v>0.3330197289422453</c:v>
                </c:pt>
                <c:pt idx="2">
                  <c:v>13.575495687567491</c:v>
                </c:pt>
                <c:pt idx="3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General</c:formatCode>
                <c:ptCount val="4"/>
                <c:pt idx="0">
                  <c:v>5.6404331210191082E-3</c:v>
                </c:pt>
                <c:pt idx="1">
                  <c:v>1.5681185651353052E-2</c:v>
                </c:pt>
                <c:pt idx="2">
                  <c:v>1.1637815970892378E-2</c:v>
                </c:pt>
                <c:pt idx="3">
                  <c:v>1.9665003759398496E-2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General</c:formatCode>
                <c:ptCount val="4"/>
                <c:pt idx="0">
                  <c:v>3.1303248217509419E-3</c:v>
                </c:pt>
                <c:pt idx="1">
                  <c:v>8.2795057878482486E-2</c:v>
                </c:pt>
                <c:pt idx="2">
                  <c:v>0.1994463991781544</c:v>
                </c:pt>
                <c:pt idx="3">
                  <c:v>0.77722706304221822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General</c:formatCode>
                <c:ptCount val="4"/>
                <c:pt idx="0">
                  <c:v>4.9122786692222401E-3</c:v>
                </c:pt>
                <c:pt idx="1">
                  <c:v>1.369072993707194E-3</c:v>
                </c:pt>
                <c:pt idx="2">
                  <c:v>5.3905850503740949E-4</c:v>
                </c:pt>
                <c:pt idx="3">
                  <c:v>4.4729683104368495E-4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General</c:formatCode>
                <c:ptCount val="4"/>
                <c:pt idx="0">
                  <c:v>7.109254017997823E-4</c:v>
                </c:pt>
                <c:pt idx="1">
                  <c:v>3.908068722479812E-4</c:v>
                </c:pt>
                <c:pt idx="2">
                  <c:v>1.7500487117332473E-4</c:v>
                </c:pt>
                <c:pt idx="3">
                  <c:v>1.9626874068381413E-4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General</c:formatCode>
                <c:ptCount val="4"/>
                <c:pt idx="0">
                  <c:v>1.8553255031847133</c:v>
                </c:pt>
                <c:pt idx="1">
                  <c:v>5.4294217391304347</c:v>
                </c:pt>
                <c:pt idx="2">
                  <c:v>28.978326112046165</c:v>
                </c:pt>
                <c:pt idx="3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General</c:formatCode>
                <c:ptCount val="4"/>
                <c:pt idx="0">
                  <c:v>2.1918512019931455</c:v>
                </c:pt>
                <c:pt idx="1">
                  <c:v>0.3330197289422453</c:v>
                </c:pt>
                <c:pt idx="2">
                  <c:v>13.575495687567491</c:v>
                </c:pt>
                <c:pt idx="3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General</c:formatCode>
                <c:ptCount val="4"/>
                <c:pt idx="0">
                  <c:v>4.9122786692222401E-3</c:v>
                </c:pt>
                <c:pt idx="1">
                  <c:v>1.369072993707194E-3</c:v>
                </c:pt>
                <c:pt idx="2">
                  <c:v>5.3905850503740949E-4</c:v>
                </c:pt>
                <c:pt idx="3">
                  <c:v>4.4729683104368495E-4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中国!$F$2:$F$6</c:f>
              <c:numCache>
                <c:formatCode>General</c:formatCode>
                <c:ptCount val="5"/>
                <c:pt idx="0">
                  <c:v>2.2419213973799128E-3</c:v>
                </c:pt>
                <c:pt idx="1">
                  <c:v>8.3728429293753115E-5</c:v>
                </c:pt>
                <c:pt idx="2">
                  <c:v>-4.1281230055120402E-4</c:v>
                </c:pt>
                <c:pt idx="3">
                  <c:v>7.367414187643013E-4</c:v>
                </c:pt>
                <c:pt idx="4">
                  <c:v>-9.6854166666668251E-5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General</c:formatCode>
                <c:ptCount val="4"/>
                <c:pt idx="0">
                  <c:v>7.109254017997823E-4</c:v>
                </c:pt>
                <c:pt idx="1">
                  <c:v>3.908068722479812E-4</c:v>
                </c:pt>
                <c:pt idx="2">
                  <c:v>1.7500487117332473E-4</c:v>
                </c:pt>
                <c:pt idx="3">
                  <c:v>1.9626874068381413E-4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General</c:formatCode>
                <c:ptCount val="4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2.4480304875889844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F042-82D3-39A6D3C89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General</c:formatCode>
                <c:ptCount val="4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0.44221160405420995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AA4B-80EB-4389D6B1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General</c:formatCode>
                <c:ptCount val="4"/>
                <c:pt idx="0">
                  <c:v>4.8028112399783309E-7</c:v>
                </c:pt>
                <c:pt idx="1">
                  <c:v>1.1435424617524926E-3</c:v>
                </c:pt>
                <c:pt idx="2">
                  <c:v>1.8418617109725678E-4</c:v>
                </c:pt>
                <c:pt idx="3">
                  <c:v>3.2440201492957445E-4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DF46-9E8E-B324057B1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General</c:formatCode>
                <c:ptCount val="4"/>
                <c:pt idx="0">
                  <c:v>2.334947825168632E-12</c:v>
                </c:pt>
                <c:pt idx="1">
                  <c:v>2.7372778265144791E-4</c:v>
                </c:pt>
                <c:pt idx="2">
                  <c:v>6.9653697943493744E-4</c:v>
                </c:pt>
                <c:pt idx="3">
                  <c:v>9.3999910972806155E-4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F741-A281-BAEAAAF3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General</c:formatCode>
                <c:ptCount val="4"/>
                <c:pt idx="0">
                  <c:v>7.4722358493339944E-3</c:v>
                </c:pt>
                <c:pt idx="1">
                  <c:v>3.4283581938123428E-3</c:v>
                </c:pt>
                <c:pt idx="2">
                  <c:v>2.0268329499284054E-4</c:v>
                </c:pt>
                <c:pt idx="3">
                  <c:v>1.823750163061972E-4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CA4A-A2B8-4270C34E3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General</c:formatCode>
                <c:ptCount val="4"/>
                <c:pt idx="0">
                  <c:v>1.0399756173015186E-4</c:v>
                </c:pt>
                <c:pt idx="1">
                  <c:v>1.0885279249786554E-4</c:v>
                </c:pt>
                <c:pt idx="2">
                  <c:v>1.166190028328836E-4</c:v>
                </c:pt>
                <c:pt idx="3">
                  <c:v>1.3458438911343864E-4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2644-BB35-E3F54AC61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354C-8237-BEE8BE9AB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354C-8237-BEE8BE9AB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354C-8237-BEE8BE9AB7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354C-8237-BEE8BE9AB7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354C-8237-BEE8BE9AB7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354C-8237-BEE8BE9AB7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354C-8237-BEE8BE9AB7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354C-8237-BEE8BE9AB7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354C-8237-BEE8BE9AB7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354C-8237-BEE8BE9AB7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354C-8237-BEE8BE9AB7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354C-8237-BEE8BE9AB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General</c:formatCode>
                <c:ptCount val="4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2.4480304875889844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CC-354C-8237-BEE8BE9AB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5149-9E14-8DD5BA73C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5149-9E14-8DD5BA73C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C-5149-9E14-8DD5BA73C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C-5149-9E14-8DD5BA73C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C-5149-9E14-8DD5BA73C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4C-5149-9E14-8DD5BA73C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4C-5149-9E14-8DD5BA73C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4C-5149-9E14-8DD5BA73C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C-5149-9E14-8DD5BA73C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4C-5149-9E14-8DD5BA73C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4C-5149-9E14-8DD5BA73C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4C-5149-9E14-8DD5BA73CD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General</c:formatCode>
                <c:ptCount val="4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0.44221160405420995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C-5149-9E14-8DD5BA73CD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D-F54D-B284-8F18B835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D-F54D-B284-8F18B835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D-F54D-B284-8F18B835EB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D-F54D-B284-8F18B835EB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D-F54D-B284-8F18B835EB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D-F54D-B284-8F18B835EB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D-F54D-B284-8F18B835EB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D-F54D-B284-8F18B835EB4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D-F54D-B284-8F18B835EB4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D-F54D-B284-8F18B835EB4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D-F54D-B284-8F18B835EB4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D-F54D-B284-8F18B835EB4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D-F54D-B284-8F18B835E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General</c:formatCode>
                <c:ptCount val="4"/>
                <c:pt idx="0">
                  <c:v>7.4722358493339944E-3</c:v>
                </c:pt>
                <c:pt idx="1">
                  <c:v>3.4283581938123428E-3</c:v>
                </c:pt>
                <c:pt idx="2">
                  <c:v>2.0268329499284054E-4</c:v>
                </c:pt>
                <c:pt idx="3">
                  <c:v>1.823750163061972E-4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D-F54D-B284-8F18B835EB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中国!$G$2:$G$6</c:f>
              <c:numCache>
                <c:formatCode>General</c:formatCode>
                <c:ptCount val="5"/>
                <c:pt idx="0">
                  <c:v>3.1529365010184696E-3</c:v>
                </c:pt>
                <c:pt idx="1">
                  <c:v>1.4625281691978526E-3</c:v>
                </c:pt>
                <c:pt idx="2">
                  <c:v>1.1108663479963968E-4</c:v>
                </c:pt>
                <c:pt idx="3">
                  <c:v>2.4060119567647289E-4</c:v>
                </c:pt>
                <c:pt idx="4">
                  <c:v>2.9923935463065598E-4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6-C04B-975E-C44FB43F5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6-C04B-975E-C44FB43F5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6-C04B-975E-C44FB43F5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6-C04B-975E-C44FB43F5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6-C04B-975E-C44FB43F5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6-C04B-975E-C44FB43F5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6-C04B-975E-C44FB43F5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6-C04B-975E-C44FB43F5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6-C04B-975E-C44FB43F5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6-C04B-975E-C44FB43F5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46-C04B-975E-C44FB43F5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46-C04B-975E-C44FB43F5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General</c:formatCode>
                <c:ptCount val="4"/>
                <c:pt idx="0">
                  <c:v>1.0399756173015186E-4</c:v>
                </c:pt>
                <c:pt idx="1">
                  <c:v>1.0885279249786554E-4</c:v>
                </c:pt>
                <c:pt idx="2">
                  <c:v>1.166190028328836E-4</c:v>
                </c:pt>
                <c:pt idx="3">
                  <c:v>1.3458438911343864E-4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6-C04B-975E-C44FB43F50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E-8440-AB26-1D727B256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8440-AB26-1D727B256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8440-AB26-1D727B256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181E8-F716-1E43-99B4-A379F18F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6E329-0ABA-EF47-99FF-AB1AB5E2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00ADAD-C8A6-F047-859C-7A601EF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342294-1ABD-A344-9245-6879F68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F21FD-2B70-7447-9738-D0927186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B5A3E6-DDF6-8F47-A8C7-5EE74A4A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B4658A-061C-664E-B959-D10A874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AE2A54-ACF7-9649-BDDB-4FADD224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DABD75-09E5-0A45-8DC0-DD9F94B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96A3FC-D03E-9E41-B351-CFE4A8CD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opLeftCell="A38" zoomScale="118" zoomScaleNormal="181" workbookViewId="0">
      <selection activeCell="AC14" sqref="AC14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t="s">
        <v>2</v>
      </c>
      <c r="B2" t="s">
        <v>7</v>
      </c>
      <c r="C2" t="s">
        <v>12</v>
      </c>
      <c r="D2">
        <v>3.5805895196506552</v>
      </c>
      <c r="E2">
        <v>1.8357041210570548</v>
      </c>
      <c r="F2">
        <v>2.2419213973799128E-3</v>
      </c>
      <c r="G2">
        <v>3.1529365010184696E-3</v>
      </c>
      <c r="H2">
        <v>5.9034062572029813E-4</v>
      </c>
      <c r="I2">
        <v>1.1957424681575653E-4</v>
      </c>
    </row>
    <row r="3" spans="1:9">
      <c r="A3" t="s">
        <v>3</v>
      </c>
      <c r="B3" t="s">
        <v>8</v>
      </c>
      <c r="C3" t="s">
        <v>13</v>
      </c>
      <c r="D3">
        <v>8.3261618937115518</v>
      </c>
      <c r="E3">
        <v>1.3031952389479639E-2</v>
      </c>
      <c r="F3">
        <v>8.3728429293753115E-5</v>
      </c>
      <c r="G3">
        <v>1.4625281691978526E-3</v>
      </c>
      <c r="H3">
        <v>3.0010022459556644E-5</v>
      </c>
      <c r="I3">
        <v>4.236429820449532E-5</v>
      </c>
    </row>
    <row r="4" spans="1:9">
      <c r="A4" t="s">
        <v>4</v>
      </c>
      <c r="B4" t="s">
        <v>9</v>
      </c>
      <c r="C4" t="s">
        <v>14</v>
      </c>
      <c r="D4">
        <v>6.8243087661227664</v>
      </c>
      <c r="E4">
        <v>0.42300471501338638</v>
      </c>
      <c r="F4">
        <v>-4.1281230055120402E-4</v>
      </c>
      <c r="G4">
        <v>1.1108663479963968E-4</v>
      </c>
      <c r="H4">
        <v>-5.3500905956931849E-5</v>
      </c>
      <c r="I4">
        <v>2.4558893225531482E-6</v>
      </c>
    </row>
    <row r="5" spans="1:9">
      <c r="A5" t="s">
        <v>5</v>
      </c>
      <c r="B5" t="s">
        <v>10</v>
      </c>
      <c r="C5" t="s">
        <v>15</v>
      </c>
      <c r="D5">
        <v>6.6300007313769749</v>
      </c>
      <c r="E5">
        <v>3.750045618840505E-2</v>
      </c>
      <c r="F5">
        <v>7.367414187643013E-4</v>
      </c>
      <c r="G5">
        <v>2.4060119567647289E-4</v>
      </c>
      <c r="H5">
        <v>1.1563885341364911E-4</v>
      </c>
      <c r="I5">
        <v>5.501603843079647E-6</v>
      </c>
    </row>
    <row r="6" spans="1:9">
      <c r="A6" t="s">
        <v>6</v>
      </c>
      <c r="B6" t="s">
        <v>11</v>
      </c>
      <c r="C6" t="s">
        <v>16</v>
      </c>
      <c r="D6">
        <v>6.6497161756440279</v>
      </c>
      <c r="E6">
        <v>4.6296302565713196E-2</v>
      </c>
      <c r="F6">
        <v>-9.6854166666668251E-5</v>
      </c>
      <c r="G6">
        <v>2.9923935463065598E-4</v>
      </c>
      <c r="H6">
        <v>-1.0710074587168223E-5</v>
      </c>
      <c r="I6">
        <v>6.7756625296421383E-6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5"/>
  <sheetViews>
    <sheetView topLeftCell="A2" workbookViewId="0">
      <selection activeCell="D10" sqref="D10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17</v>
      </c>
      <c r="C2" t="s">
        <v>20</v>
      </c>
      <c r="D2">
        <v>7.9455735294117646</v>
      </c>
      <c r="E2">
        <v>0.12783383847353377</v>
      </c>
      <c r="F2">
        <v>1.3382352941176472E-3</v>
      </c>
      <c r="G2">
        <v>2.7930518496058258E-3</v>
      </c>
      <c r="H2">
        <v>1.8056946289252994E-4</v>
      </c>
      <c r="I2">
        <v>4.5013952755184382E-5</v>
      </c>
    </row>
    <row r="3" spans="1:9">
      <c r="A3" t="s">
        <v>3</v>
      </c>
      <c r="B3" t="s">
        <v>18</v>
      </c>
      <c r="C3" t="s">
        <v>21</v>
      </c>
      <c r="D3">
        <v>11.944825072886298</v>
      </c>
      <c r="E3">
        <v>18.219509592722353</v>
      </c>
      <c r="F3">
        <v>4.6934306569343066E-3</v>
      </c>
      <c r="G3">
        <v>9.0101608975940127E-3</v>
      </c>
      <c r="H3">
        <v>2.7619041825477608E-4</v>
      </c>
      <c r="I3">
        <v>2.7996747202683069E-5</v>
      </c>
    </row>
    <row r="4" spans="1:9">
      <c r="A4" t="s">
        <v>4</v>
      </c>
      <c r="B4" t="s">
        <v>19</v>
      </c>
      <c r="C4" t="s">
        <v>30</v>
      </c>
      <c r="D4">
        <v>40.3408590697561</v>
      </c>
      <c r="E4">
        <v>39.589713727038848</v>
      </c>
      <c r="F4">
        <v>6.4274142167617381E-3</v>
      </c>
      <c r="G4">
        <v>4.2805731301090819E-2</v>
      </c>
      <c r="H4">
        <v>1.5305514070578554E-4</v>
      </c>
      <c r="I4">
        <v>1.8167961889458981E-5</v>
      </c>
    </row>
    <row r="5" spans="1:9">
      <c r="A5" t="s">
        <v>5</v>
      </c>
      <c r="B5" t="s">
        <v>26</v>
      </c>
      <c r="C5" t="s">
        <v>16</v>
      </c>
      <c r="D5">
        <v>57.050778578485179</v>
      </c>
      <c r="E5">
        <v>78.726211788701562</v>
      </c>
      <c r="F5">
        <v>1.086814207450694E-2</v>
      </c>
      <c r="G5">
        <v>8.0908705991907096E-2</v>
      </c>
      <c r="H5">
        <v>2.1451676324844678E-4</v>
      </c>
      <c r="I5">
        <v>2.5796370682202552E-5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5"/>
  <sheetViews>
    <sheetView topLeftCell="F8" zoomScale="125" workbookViewId="0">
      <selection activeCell="I14" sqref="I14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31</v>
      </c>
      <c r="C2" t="s">
        <v>35</v>
      </c>
      <c r="D2">
        <v>1.8553255031847133</v>
      </c>
      <c r="E2">
        <v>2.1918512019931455</v>
      </c>
      <c r="F2">
        <v>5.6404331210191082E-3</v>
      </c>
      <c r="G2">
        <v>3.1303248217509419E-3</v>
      </c>
      <c r="H2">
        <v>4.9122786692222401E-3</v>
      </c>
      <c r="I2">
        <v>7.109254017997823E-4</v>
      </c>
    </row>
    <row r="3" spans="1:9">
      <c r="A3" t="s">
        <v>3</v>
      </c>
      <c r="B3" t="s">
        <v>32</v>
      </c>
      <c r="C3" t="s">
        <v>36</v>
      </c>
      <c r="D3">
        <v>5.4294217391304347</v>
      </c>
      <c r="E3">
        <v>0.3330197289422453</v>
      </c>
      <c r="F3">
        <v>1.5681185651353052E-2</v>
      </c>
      <c r="G3">
        <v>8.2795057878482486E-2</v>
      </c>
      <c r="H3">
        <v>1.369072993707194E-3</v>
      </c>
      <c r="I3">
        <v>3.908068722479812E-4</v>
      </c>
    </row>
    <row r="4" spans="1:9">
      <c r="A4" t="s">
        <v>4</v>
      </c>
      <c r="B4" t="s">
        <v>33</v>
      </c>
      <c r="C4" t="s">
        <v>37</v>
      </c>
      <c r="D4">
        <v>28.978326112046165</v>
      </c>
      <c r="E4">
        <v>13.575495687567491</v>
      </c>
      <c r="F4">
        <v>1.1637815970892378E-2</v>
      </c>
      <c r="G4">
        <v>0.1994463991781544</v>
      </c>
      <c r="H4">
        <v>5.3905850503740949E-4</v>
      </c>
      <c r="I4">
        <v>1.7500487117332473E-4</v>
      </c>
    </row>
    <row r="5" spans="1:9">
      <c r="A5" t="s">
        <v>5</v>
      </c>
      <c r="B5" t="s">
        <v>34</v>
      </c>
      <c r="C5" t="s">
        <v>16</v>
      </c>
      <c r="D5">
        <v>62.028496283286117</v>
      </c>
      <c r="E5">
        <v>33.510939315539886</v>
      </c>
      <c r="F5">
        <v>1.9665003759398496E-2</v>
      </c>
      <c r="G5">
        <v>0.77722706304221822</v>
      </c>
      <c r="H5">
        <v>4.4729683104368495E-4</v>
      </c>
      <c r="I5">
        <v>1.9626874068381413E-4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9184-7012-DA49-892D-474E285C9C62}">
  <dimension ref="A1:I5"/>
  <sheetViews>
    <sheetView tabSelected="1" zoomScale="125" workbookViewId="0">
      <selection activeCell="I9" sqref="I9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22</v>
      </c>
      <c r="C2" t="s">
        <v>27</v>
      </c>
      <c r="D2">
        <v>5.0529356025352114E-5</v>
      </c>
      <c r="E2">
        <v>1.8653909840847539E-8</v>
      </c>
      <c r="F2">
        <v>4.8028112399783309E-7</v>
      </c>
      <c r="G2">
        <v>2.334947825168632E-12</v>
      </c>
      <c r="H2">
        <v>7.4722358493339944E-3</v>
      </c>
      <c r="I2">
        <v>1.0399756173015186E-4</v>
      </c>
    </row>
    <row r="3" spans="1:9">
      <c r="A3" t="s">
        <v>3</v>
      </c>
      <c r="B3" t="s">
        <v>23</v>
      </c>
      <c r="C3" t="s">
        <v>28</v>
      </c>
      <c r="D3">
        <v>0.10915407928547491</v>
      </c>
      <c r="E3">
        <v>4.1080112747907203E-2</v>
      </c>
      <c r="F3">
        <v>1.1435424617524926E-3</v>
      </c>
      <c r="G3">
        <v>2.7372778265144791E-4</v>
      </c>
      <c r="H3">
        <v>3.4283581938123428E-3</v>
      </c>
      <c r="I3">
        <v>1.0885279249786554E-4</v>
      </c>
    </row>
    <row r="4" spans="1:9">
      <c r="A4" t="s">
        <v>4</v>
      </c>
      <c r="B4" t="s">
        <v>24</v>
      </c>
      <c r="C4" t="s">
        <v>29</v>
      </c>
      <c r="D4">
        <v>1.029466</v>
      </c>
      <c r="E4">
        <v>1.6050488703742385E-2</v>
      </c>
      <c r="F4">
        <v>1.8418617109725678E-4</v>
      </c>
      <c r="G4">
        <v>6.9653697943493744E-4</v>
      </c>
      <c r="H4">
        <v>2.0268329499284054E-4</v>
      </c>
      <c r="I4">
        <v>1.166190028328836E-4</v>
      </c>
    </row>
    <row r="5" spans="1:9">
      <c r="A5" t="s">
        <v>5</v>
      </c>
      <c r="B5" t="s">
        <v>25</v>
      </c>
      <c r="C5" t="s">
        <v>16</v>
      </c>
      <c r="D5">
        <v>2.4480304875889844</v>
      </c>
      <c r="E5">
        <v>0.44221160405420995</v>
      </c>
      <c r="F5">
        <v>3.2440201492957445E-4</v>
      </c>
      <c r="G5">
        <v>9.3999910972806155E-4</v>
      </c>
      <c r="H5">
        <v>1.823750163061972E-4</v>
      </c>
      <c r="I5">
        <v>1.3458438911343864E-4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俄罗斯</vt:lpstr>
      <vt:lpstr>巴西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2019-03-09T12:37:03Z</dcterms:modified>
</cp:coreProperties>
</file>