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20E7449B-6F9D-644E-BADD-63C65B309FB3}" xr6:coauthVersionLast="41" xr6:coauthVersionMax="41" xr10:uidLastSave="{00000000-0000-0000-0000-000000000000}"/>
  <bookViews>
    <workbookView xWindow="38640" yWindow="1620" windowWidth="37660" windowHeight="21140" activeTab="3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calcPr calcId="0"/>
</workbook>
</file>

<file path=xl/sharedStrings.xml><?xml version="1.0" encoding="utf-8"?>
<sst xmlns="http://schemas.openxmlformats.org/spreadsheetml/2006/main" count="149" uniqueCount="93">
  <si>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</si>
  <si>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</si>
  <si>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</si>
  <si>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</si>
  <si>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</si>
  <si>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</si>
  <si>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</si>
  <si>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</si>
  <si>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</si>
  <si>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</si>
  <si>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</si>
  <si>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</si>
  <si>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</si>
  <si>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</si>
  <si>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</si>
  <si>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1986-07-07</t>
  </si>
  <si>
    <t>1991-04-09</t>
  </si>
  <si>
    <t>1994-01-03</t>
  </si>
  <si>
    <t>1997-07-01</t>
  </si>
  <si>
    <t>1999-01-04</t>
  </si>
  <si>
    <t>2005-07-21</t>
  </si>
  <si>
    <t>2006-01-03</t>
  </si>
  <si>
    <t>2008-07-01</t>
  </si>
  <si>
    <t>2010-07-01</t>
  </si>
  <si>
    <t>2015-08-11</t>
  </si>
  <si>
    <t>2017-05-02</t>
  </si>
  <si>
    <t>1986-07-06</t>
  </si>
  <si>
    <t>1991-04-08</t>
  </si>
  <si>
    <t>1994-01-02</t>
  </si>
  <si>
    <t>1997-06-30</t>
  </si>
  <si>
    <t>1999-01-03</t>
  </si>
  <si>
    <t>2005-07-20</t>
  </si>
  <si>
    <t>2006-01-02</t>
  </si>
  <si>
    <t>2008-06-30</t>
  </si>
  <si>
    <t>2010-06-30</t>
  </si>
  <si>
    <t>2015-08-10</t>
  </si>
  <si>
    <t>2017-05-01</t>
  </si>
  <si>
    <t>2018-12-30</t>
  </si>
  <si>
    <t>1973-01-02</t>
  </si>
  <si>
    <t>1975-09-24</t>
  </si>
  <si>
    <t>1980-01-02</t>
  </si>
  <si>
    <t>1991-06-28</t>
  </si>
  <si>
    <t>1991-07-10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</si>
  <si>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</si>
  <si>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</si>
  <si>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</si>
  <si>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</si>
  <si>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</si>
  <si>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</si>
  <si>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</si>
  <si>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1980-01-01</t>
  </si>
  <si>
    <t>1991-06-27</t>
  </si>
  <si>
    <t>1991-07-09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</si>
  <si>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</si>
  <si>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</si>
  <si>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</si>
  <si>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</si>
  <si>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</si>
  <si>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</si>
  <si>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</si>
  <si>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</si>
  <si>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</si>
  <si>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</si>
  <si>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</si>
  <si>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</si>
  <si>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</si>
  <si>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</si>
  <si>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</si>
  <si>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</si>
  <si>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</si>
  <si>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</si>
  <si>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</si>
  <si>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</si>
  <si>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</si>
  <si>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</si>
  <si>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</si>
  <si>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</si>
  <si>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</si>
  <si>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</si>
  <si>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</si>
  <si>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</si>
  <si>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</si>
  <si>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</si>
  <si>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</si>
  <si>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</si>
  <si>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</si>
  <si>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</si>
  <si>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</si>
  <si>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</si>
  <si>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差分样本均值</t>
  </si>
  <si>
    <t>差分样本方差</t>
  </si>
  <si>
    <t>变化率样本均值</t>
  </si>
  <si>
    <t>变化率样本方差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</si>
</sst>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印度!$G$2:$G$12</c:f>
              <c:numCache>
                <c:formatCode>General</c:formatCode>
                <c:ptCount val="11"/>
                <c:pt idx="0">
                  <c:v>2.7889470501857171E-3</c:v>
                </c:pt>
                <c:pt idx="1">
                  <c:v>2.2107692792802266E-3</c:v>
                </c:pt>
                <c:pt idx="2">
                  <c:v>3.885814351664971E-3</c:v>
                </c:pt>
                <c:pt idx="3">
                  <c:v>1.5840857142857148</c:v>
                </c:pt>
                <c:pt idx="4">
                  <c:v>3.0623692381179807E-2</c:v>
                </c:pt>
                <c:pt idx="5">
                  <c:v>6.3720481927710848E-2</c:v>
                </c:pt>
                <c:pt idx="6">
                  <c:v>4.7885737465180921E-3</c:v>
                </c:pt>
                <c:pt idx="7">
                  <c:v>1.4144640926165299E-2</c:v>
                </c:pt>
                <c:pt idx="8">
                  <c:v>1.8090306744517573E-2</c:v>
                </c:pt>
                <c:pt idx="9">
                  <c:v>8.4859079251026454E-2</c:v>
                </c:pt>
                <c:pt idx="10">
                  <c:v>7.7699859579115793E-2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印度!$H$2:$H$12</c:f>
              <c:numCache>
                <c:formatCode>General</c:formatCode>
                <c:ptCount val="11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2.6981656179567191E-2</c:v>
                </c:pt>
                <c:pt idx="4">
                  <c:v>4.8470778169216582E-4</c:v>
                </c:pt>
                <c:pt idx="5">
                  <c:v>9.188360777540002E-4</c:v>
                </c:pt>
                <c:pt idx="6">
                  <c:v>-1.7989651495284838E-4</c:v>
                </c:pt>
                <c:pt idx="7">
                  <c:v>1.6177734484810105E-4</c:v>
                </c:pt>
                <c:pt idx="8">
                  <c:v>-1.411418236306173E-4</c:v>
                </c:pt>
                <c:pt idx="9">
                  <c:v>3.3544396218652983E-4</c:v>
                </c:pt>
                <c:pt idx="10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印度!$I$2:$I$12</c:f>
              <c:numCache>
                <c:formatCode>General</c:formatCode>
                <c:ptCount val="11"/>
                <c:pt idx="0">
                  <c:v>4.4947803644444884E-5</c:v>
                </c:pt>
                <c:pt idx="1">
                  <c:v>3.1095767748622028E-5</c:v>
                </c:pt>
                <c:pt idx="2">
                  <c:v>2.0454950309581723E-5</c:v>
                </c:pt>
                <c:pt idx="3">
                  <c:v>3.0854652357911166E-3</c:v>
                </c:pt>
                <c:pt idx="4">
                  <c:v>4.4707763632647138E-5</c:v>
                </c:pt>
                <c:pt idx="5">
                  <c:v>7.3823709338394162E-5</c:v>
                </c:pt>
                <c:pt idx="6">
                  <c:v>4.5944012527111378E-6</c:v>
                </c:pt>
                <c:pt idx="7">
                  <c:v>9.6752146870880276E-6</c:v>
                </c:pt>
                <c:pt idx="8">
                  <c:v>9.4971770955249774E-6</c:v>
                </c:pt>
                <c:pt idx="9">
                  <c:v>3.7810489566467883E-5</c:v>
                </c:pt>
                <c:pt idx="10">
                  <c:v>2.2599830370093288E-5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4.841850914997293E-7</c:v>
                </c:pt>
                <c:pt idx="1">
                  <c:v>1.7280690036900368E-3</c:v>
                </c:pt>
                <c:pt idx="2">
                  <c:v>7.4782608695652178E-4</c:v>
                </c:pt>
                <c:pt idx="3">
                  <c:v>-1.3322434207290427E-4</c:v>
                </c:pt>
                <c:pt idx="4">
                  <c:v>-5.1777448271022642E-4</c:v>
                </c:pt>
                <c:pt idx="5">
                  <c:v>2.0768637862647057E-3</c:v>
                </c:pt>
                <c:pt idx="6">
                  <c:v>7.4834429916951226E-4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2.3618330136441737E-12</c:v>
                </c:pt>
                <c:pt idx="1">
                  <c:v>1.4850854859422067E-5</c:v>
                </c:pt>
                <c:pt idx="2">
                  <c:v>1.2837739735876175E-4</c:v>
                </c:pt>
                <c:pt idx="3">
                  <c:v>9.8924931050623031E-4</c:v>
                </c:pt>
                <c:pt idx="4">
                  <c:v>1.4162207062407204E-4</c:v>
                </c:pt>
                <c:pt idx="5">
                  <c:v>2.8339095791257412E-3</c:v>
                </c:pt>
                <c:pt idx="6">
                  <c:v>7.7097760469815489E-4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7.4728868368859978E-3</c:v>
                </c:pt>
                <c:pt idx="1">
                  <c:v>1.2942854096116032E-2</c:v>
                </c:pt>
                <c:pt idx="2">
                  <c:v>5.886315624185238E-4</c:v>
                </c:pt>
                <c:pt idx="3">
                  <c:v>5.2704233136434701E-7</c:v>
                </c:pt>
                <c:pt idx="4">
                  <c:v>-2.8240241085337753E-4</c:v>
                </c:pt>
                <c:pt idx="5">
                  <c:v>1.4155540616968309E-3</c:v>
                </c:pt>
                <c:pt idx="6">
                  <c:v>3.0925175374495406E-4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1.0394200775333483E-4</c:v>
                </c:pt>
                <c:pt idx="1">
                  <c:v>2.4368116429419086E-5</c:v>
                </c:pt>
                <c:pt idx="2">
                  <c:v>5.7738117509005342E-5</c:v>
                </c:pt>
                <c:pt idx="3">
                  <c:v>1.483735055904961E-4</c:v>
                </c:pt>
                <c:pt idx="4">
                  <c:v>5.2922284737004353E-5</c:v>
                </c:pt>
                <c:pt idx="5">
                  <c:v>5.687422162498325E-4</c:v>
                </c:pt>
                <c:pt idx="6">
                  <c:v>9.0543611033950885E-5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5.6332569974554703E-3</c:v>
                </c:pt>
                <c:pt idx="1">
                  <c:v>2.896894409937888E-3</c:v>
                </c:pt>
                <c:pt idx="2">
                  <c:v>0.35805000000000003</c:v>
                </c:pt>
                <c:pt idx="3">
                  <c:v>2.1492682352941175E-2</c:v>
                </c:pt>
                <c:pt idx="4">
                  <c:v>-3.8464625850339977E-4</c:v>
                </c:pt>
                <c:pt idx="5">
                  <c:v>-7.5841916376306606E-3</c:v>
                </c:pt>
                <c:pt idx="6">
                  <c:v>1.4956990196078429E-2</c:v>
                </c:pt>
                <c:pt idx="7">
                  <c:v>1.3385424558587482E-2</c:v>
                </c:pt>
                <c:pt idx="8">
                  <c:v>2.2804584513692164E-2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3.1263776232638039E-3</c:v>
                </c:pt>
                <c:pt idx="1">
                  <c:v>3.0801982865177213E-4</c:v>
                </c:pt>
                <c:pt idx="2">
                  <c:v>3.575690159117646</c:v>
                </c:pt>
                <c:pt idx="3">
                  <c:v>0.12871605047070192</c:v>
                </c:pt>
                <c:pt idx="4">
                  <c:v>2.85465953907749E-3</c:v>
                </c:pt>
                <c:pt idx="5">
                  <c:v>4.2267397420749026E-3</c:v>
                </c:pt>
                <c:pt idx="6">
                  <c:v>6.6134551284343882E-2</c:v>
                </c:pt>
                <c:pt idx="7">
                  <c:v>4.2076310260972215E-2</c:v>
                </c:pt>
                <c:pt idx="8">
                  <c:v>0.7778305492072185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4.9060289508135605E-3</c:v>
                </c:pt>
                <c:pt idx="1">
                  <c:v>5.1778241750877045E-4</c:v>
                </c:pt>
                <c:pt idx="2">
                  <c:v>4.6600266390444921E-2</c:v>
                </c:pt>
                <c:pt idx="3">
                  <c:v>1.2983221714315729E-3</c:v>
                </c:pt>
                <c:pt idx="4">
                  <c:v>-1.1916555403359797E-5</c:v>
                </c:pt>
                <c:pt idx="5">
                  <c:v>-2.9090286562402016E-4</c:v>
                </c:pt>
                <c:pt idx="6">
                  <c:v>5.9513026569987836E-4</c:v>
                </c:pt>
                <c:pt idx="7">
                  <c:v>3.7445944636264449E-4</c:v>
                </c:pt>
                <c:pt idx="8">
                  <c:v>4.9809316556607573E-4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7.100504647036879E-4</c:v>
                </c:pt>
                <c:pt idx="1">
                  <c:v>8.1169960063760653E-6</c:v>
                </c:pt>
                <c:pt idx="2">
                  <c:v>1.5027409874702831E-2</c:v>
                </c:pt>
                <c:pt idx="3">
                  <c:v>6.0531382458721536E-4</c:v>
                </c:pt>
                <c:pt idx="4">
                  <c:v>3.3645942262802018E-6</c:v>
                </c:pt>
                <c:pt idx="5">
                  <c:v>6.4713889725557915E-6</c:v>
                </c:pt>
                <c:pt idx="6">
                  <c:v>6.9022592295294778E-5</c:v>
                </c:pt>
                <c:pt idx="7">
                  <c:v>3.9213239545218119E-5</c:v>
                </c:pt>
                <c:pt idx="8">
                  <c:v>1.9641928196004118E-4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中国!$F$2:$F$13</c:f>
              <c:numCache>
                <c:formatCode>General</c:formatCode>
                <c:ptCount val="12"/>
                <c:pt idx="0">
                  <c:v>1.5765557163531113E-3</c:v>
                </c:pt>
                <c:pt idx="1">
                  <c:v>1.3191275167785239E-3</c:v>
                </c:pt>
                <c:pt idx="2">
                  <c:v>5.4116535433070866E-3</c:v>
                </c:pt>
                <c:pt idx="3">
                  <c:v>-4.5637813211845161E-4</c:v>
                </c:pt>
                <c:pt idx="4">
                  <c:v>-1.0925925925925838E-4</c:v>
                </c:pt>
                <c:pt idx="5">
                  <c:v>-1.0060227272727206E-4</c:v>
                </c:pt>
                <c:pt idx="6">
                  <c:v>-3.3705084745763584E-4</c:v>
                </c:pt>
                <c:pt idx="7">
                  <c:v>-1.91383962264151E-3</c:v>
                </c:pt>
                <c:pt idx="8">
                  <c:v>-1.6565692007797293E-4</c:v>
                </c:pt>
                <c:pt idx="9">
                  <c:v>-3.0164122137404589E-4</c:v>
                </c:pt>
                <c:pt idx="10">
                  <c:v>1.282625282167044E-3</c:v>
                </c:pt>
                <c:pt idx="11">
                  <c:v>-8.6625292740047214E-5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中国!$G$2:$G$13</c:f>
              <c:numCache>
                <c:formatCode>General</c:formatCode>
                <c:ptCount val="12"/>
                <c:pt idx="0">
                  <c:v>2.6712734279884837E-4</c:v>
                </c:pt>
                <c:pt idx="1">
                  <c:v>1.0554114558292342E-3</c:v>
                </c:pt>
                <c:pt idx="2">
                  <c:v>1.3361627466504388E-2</c:v>
                </c:pt>
                <c:pt idx="3">
                  <c:v>2.040132187281631E-5</c:v>
                </c:pt>
                <c:pt idx="4">
                  <c:v>4.0012248256215175E-5</c:v>
                </c:pt>
                <c:pt idx="5">
                  <c:v>1.2419716514812124E-4</c:v>
                </c:pt>
                <c:pt idx="6">
                  <c:v>4.063795159785811E-6</c:v>
                </c:pt>
                <c:pt idx="7">
                  <c:v>5.3288701936443387E-5</c:v>
                </c:pt>
                <c:pt idx="8">
                  <c:v>5.4633493034410055E-5</c:v>
                </c:pt>
                <c:pt idx="9">
                  <c:v>7.4458394777214592E-5</c:v>
                </c:pt>
                <c:pt idx="10">
                  <c:v>1.5275070967374861E-4</c:v>
                </c:pt>
                <c:pt idx="11">
                  <c:v>3.0145249377006359E-4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变化率样本均值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3.5530875909003139E-5</c:v>
                </c:pt>
                <c:pt idx="1">
                  <c:v>7.0005050214142826E-5</c:v>
                </c:pt>
                <c:pt idx="2">
                  <c:v>3.9530952233261552E-4</c:v>
                </c:pt>
                <c:pt idx="3">
                  <c:v>2.7675193055735033E-7</c:v>
                </c:pt>
                <c:pt idx="4">
                  <c:v>5.8122042226740016E-7</c:v>
                </c:pt>
                <c:pt idx="5">
                  <c:v>1.8155117948024378E-6</c:v>
                </c:pt>
                <c:pt idx="6">
                  <c:v>6.2013461239752734E-8</c:v>
                </c:pt>
                <c:pt idx="7">
                  <c:v>9.5322769513992637E-7</c:v>
                </c:pt>
                <c:pt idx="8">
                  <c:v>1.1702504485341833E-6</c:v>
                </c:pt>
                <c:pt idx="9">
                  <c:v>1.8611068259036071E-6</c:v>
                </c:pt>
                <c:pt idx="10">
                  <c:v>3.4667903518817289E-6</c:v>
                </c:pt>
                <c:pt idx="11">
                  <c:v>6.8276017856269447E-6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印度!$D$2:$D$12</c:f>
              <c:numCache>
                <c:formatCode>General</c:formatCode>
                <c:ptCount val="11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24.061250000000001</c:v>
                </c:pt>
                <c:pt idx="4">
                  <c:v>25.846540880503145</c:v>
                </c:pt>
                <c:pt idx="5">
                  <c:v>28.71584</c:v>
                </c:pt>
                <c:pt idx="6">
                  <c:v>31.518558333333335</c:v>
                </c:pt>
                <c:pt idx="7">
                  <c:v>41.345365023919427</c:v>
                </c:pt>
                <c:pt idx="8">
                  <c:v>43.965997211295033</c:v>
                </c:pt>
                <c:pt idx="9">
                  <c:v>45.889126588693955</c:v>
                </c:pt>
                <c:pt idx="10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印度!$E$2:$E$12</c:f>
              <c:numCache>
                <c:formatCode>General</c:formatCode>
                <c:ptCount val="11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4.9626125000000023</c:v>
                </c:pt>
                <c:pt idx="4">
                  <c:v>1.9969604330865386E-2</c:v>
                </c:pt>
                <c:pt idx="5">
                  <c:v>0.27042037590361445</c:v>
                </c:pt>
                <c:pt idx="6">
                  <c:v>3.9285807172701831E-2</c:v>
                </c:pt>
                <c:pt idx="7">
                  <c:v>33.818038523366745</c:v>
                </c:pt>
                <c:pt idx="8">
                  <c:v>4.0012440271919782</c:v>
                </c:pt>
                <c:pt idx="9">
                  <c:v>13.190103412778269</c:v>
                </c:pt>
                <c:pt idx="10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印度!$B$2:$B$12</c:f>
              <c:strCache>
                <c:ptCount val="11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1991-07-10</c:v>
                </c:pt>
                <c:pt idx="5">
                  <c:v>1992-03-02</c:v>
                </c:pt>
                <c:pt idx="6">
                  <c:v>1993-03-01</c:v>
                </c:pt>
                <c:pt idx="7">
                  <c:v>1994-08-01</c:v>
                </c:pt>
                <c:pt idx="8">
                  <c:v>2004-01-02</c:v>
                </c:pt>
                <c:pt idx="9">
                  <c:v>2008-01-02</c:v>
                </c:pt>
                <c:pt idx="10">
                  <c:v>2010-01-04</c:v>
                </c:pt>
              </c:strCache>
            </c:strRef>
          </c:cat>
          <c:val>
            <c:numRef>
              <c:f>印度!$F$2:$F$12</c:f>
              <c:numCache>
                <c:formatCode>General</c:formatCode>
                <c:ptCount val="11"/>
                <c:pt idx="0">
                  <c:v>1.3362701908957418E-3</c:v>
                </c:pt>
                <c:pt idx="1">
                  <c:v>-9.1674462114125306E-4</c:v>
                </c:pt>
                <c:pt idx="2">
                  <c:v>5.2341311134235175E-3</c:v>
                </c:pt>
                <c:pt idx="3">
                  <c:v>0.5950000000000002</c:v>
                </c:pt>
                <c:pt idx="4">
                  <c:v>1.2452830188679225E-2</c:v>
                </c:pt>
                <c:pt idx="5">
                  <c:v>2.5999999999999985E-2</c:v>
                </c:pt>
                <c:pt idx="6">
                  <c:v>-5.9083333333333305E-3</c:v>
                </c:pt>
                <c:pt idx="7">
                  <c:v>5.9708950902224098E-3</c:v>
                </c:pt>
                <c:pt idx="8">
                  <c:v>-6.1814401168451827E-3</c:v>
                </c:pt>
                <c:pt idx="9">
                  <c:v>1.3511218323586744E-2</c:v>
                </c:pt>
                <c:pt idx="10">
                  <c:v>1.0365120225694448E-2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393700</xdr:colOff>
      <xdr:row>13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15</xdr:row>
      <xdr:rowOff>76200</xdr:rowOff>
    </xdr:from>
    <xdr:to>
      <xdr:col>27</xdr:col>
      <xdr:colOff>419100</xdr:colOff>
      <xdr:row>23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25</xdr:row>
      <xdr:rowOff>139700</xdr:rowOff>
    </xdr:from>
    <xdr:to>
      <xdr:col>27</xdr:col>
      <xdr:colOff>254000</xdr:colOff>
      <xdr:row>34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36</xdr:row>
      <xdr:rowOff>101600</xdr:rowOff>
    </xdr:from>
    <xdr:to>
      <xdr:col>27</xdr:col>
      <xdr:colOff>279400</xdr:colOff>
      <xdr:row>44</xdr:row>
      <xdr:rowOff>177800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46</xdr:row>
      <xdr:rowOff>152400</xdr:rowOff>
    </xdr:from>
    <xdr:to>
      <xdr:col>27</xdr:col>
      <xdr:colOff>228600</xdr:colOff>
      <xdr:row>55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57</xdr:row>
      <xdr:rowOff>114300</xdr:rowOff>
    </xdr:from>
    <xdr:to>
      <xdr:col>27</xdr:col>
      <xdr:colOff>254000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393700</xdr:colOff>
      <xdr:row>12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14</xdr:row>
      <xdr:rowOff>76200</xdr:rowOff>
    </xdr:from>
    <xdr:to>
      <xdr:col>27</xdr:col>
      <xdr:colOff>419100</xdr:colOff>
      <xdr:row>22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24</xdr:row>
      <xdr:rowOff>139700</xdr:rowOff>
    </xdr:from>
    <xdr:to>
      <xdr:col>27</xdr:col>
      <xdr:colOff>254000</xdr:colOff>
      <xdr:row>33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35</xdr:row>
      <xdr:rowOff>101600</xdr:rowOff>
    </xdr:from>
    <xdr:to>
      <xdr:col>27</xdr:col>
      <xdr:colOff>279400</xdr:colOff>
      <xdr:row>43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45</xdr:row>
      <xdr:rowOff>152400</xdr:rowOff>
    </xdr:from>
    <xdr:to>
      <xdr:col>27</xdr:col>
      <xdr:colOff>228600</xdr:colOff>
      <xdr:row>54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56</xdr:row>
      <xdr:rowOff>114300</xdr:rowOff>
    </xdr:from>
    <xdr:to>
      <xdr:col>27</xdr:col>
      <xdr:colOff>254000</xdr:colOff>
      <xdr:row>65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</xdr:row>
      <xdr:rowOff>25400</xdr:rowOff>
    </xdr:from>
    <xdr:to>
      <xdr:col>27</xdr:col>
      <xdr:colOff>330200</xdr:colOff>
      <xdr:row>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10</xdr:row>
      <xdr:rowOff>177800</xdr:rowOff>
    </xdr:from>
    <xdr:to>
      <xdr:col>27</xdr:col>
      <xdr:colOff>279400</xdr:colOff>
      <xdr:row>19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139700</xdr:rowOff>
    </xdr:from>
    <xdr:to>
      <xdr:col>27</xdr:col>
      <xdr:colOff>254000</xdr:colOff>
      <xdr:row>29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31</xdr:row>
      <xdr:rowOff>101600</xdr:rowOff>
    </xdr:from>
    <xdr:to>
      <xdr:col>27</xdr:col>
      <xdr:colOff>279400</xdr:colOff>
      <xdr:row>39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41</xdr:row>
      <xdr:rowOff>152400</xdr:rowOff>
    </xdr:from>
    <xdr:to>
      <xdr:col>27</xdr:col>
      <xdr:colOff>228600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52</xdr:row>
      <xdr:rowOff>114300</xdr:rowOff>
    </xdr:from>
    <xdr:to>
      <xdr:col>27</xdr:col>
      <xdr:colOff>254000</xdr:colOff>
      <xdr:row>61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38100</xdr:rowOff>
    </xdr:from>
    <xdr:to>
      <xdr:col>27</xdr:col>
      <xdr:colOff>393700</xdr:colOff>
      <xdr:row>10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76200</xdr:rowOff>
    </xdr:from>
    <xdr:to>
      <xdr:col>27</xdr:col>
      <xdr:colOff>419100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22</xdr:row>
      <xdr:rowOff>139700</xdr:rowOff>
    </xdr:from>
    <xdr:to>
      <xdr:col>27</xdr:col>
      <xdr:colOff>254000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33</xdr:row>
      <xdr:rowOff>101600</xdr:rowOff>
    </xdr:from>
    <xdr:to>
      <xdr:col>27</xdr:col>
      <xdr:colOff>279400</xdr:colOff>
      <xdr:row>41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43</xdr:row>
      <xdr:rowOff>152400</xdr:rowOff>
    </xdr:from>
    <xdr:to>
      <xdr:col>27</xdr:col>
      <xdr:colOff>228600</xdr:colOff>
      <xdr:row>52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54</xdr:row>
      <xdr:rowOff>114300</xdr:rowOff>
    </xdr:from>
    <xdr:to>
      <xdr:col>27</xdr:col>
      <xdr:colOff>254000</xdr:colOff>
      <xdr:row>63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I29" zoomScale="144" zoomScaleNormal="181" workbookViewId="0">
      <selection activeCell="AD38" sqref="AD3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>
      <c r="A2" t="s">
        <v>2</v>
      </c>
      <c r="B2" t="s">
        <v>14</v>
      </c>
      <c r="C2" t="s">
        <v>26</v>
      </c>
      <c r="D2">
        <v>2.2681753801593048</v>
      </c>
      <c r="E2">
        <v>0.27995067756733721</v>
      </c>
      <c r="F2">
        <v>1.5765557163531113E-3</v>
      </c>
      <c r="G2">
        <v>2.6712734279884837E-4</v>
      </c>
      <c r="H2">
        <v>6.5666344141659808E-4</v>
      </c>
      <c r="I2">
        <v>3.5530875909003139E-5</v>
      </c>
    </row>
    <row r="3" spans="1:9">
      <c r="A3" t="s">
        <v>3</v>
      </c>
      <c r="B3" t="s">
        <v>15</v>
      </c>
      <c r="C3" t="s">
        <v>27</v>
      </c>
      <c r="D3">
        <v>4.0407106543624156</v>
      </c>
      <c r="E3">
        <v>0.2751688628167</v>
      </c>
      <c r="F3">
        <v>1.3191275167785239E-3</v>
      </c>
      <c r="G3">
        <v>1.0554114558292342E-3</v>
      </c>
      <c r="H3">
        <v>3.264344379254437E-4</v>
      </c>
      <c r="I3">
        <v>7.0005050214142826E-5</v>
      </c>
    </row>
    <row r="4" spans="1:9">
      <c r="A4" t="s">
        <v>4</v>
      </c>
      <c r="B4" t="s">
        <v>16</v>
      </c>
      <c r="C4" t="s">
        <v>28</v>
      </c>
      <c r="D4">
        <v>5.5731247244094488</v>
      </c>
      <c r="E4">
        <v>3.1765909308875032E-2</v>
      </c>
      <c r="F4">
        <v>5.4116535433070866E-3</v>
      </c>
      <c r="G4">
        <v>1.3361627466504388E-2</v>
      </c>
      <c r="H4">
        <v>9.3860365356599721E-4</v>
      </c>
      <c r="I4">
        <v>3.9530952233261552E-4</v>
      </c>
    </row>
    <row r="5" spans="1:9">
      <c r="A5" t="s">
        <v>5</v>
      </c>
      <c r="B5" t="s">
        <v>17</v>
      </c>
      <c r="C5" t="s">
        <v>29</v>
      </c>
      <c r="D5">
        <v>8.4281277904328018</v>
      </c>
      <c r="E5">
        <v>2.8138142214268465E-2</v>
      </c>
      <c r="F5">
        <v>-4.5637813211845161E-4</v>
      </c>
      <c r="G5">
        <v>2.040132187281631E-5</v>
      </c>
      <c r="H5">
        <v>-5.3427206989661842E-5</v>
      </c>
      <c r="I5">
        <v>2.7675193055735033E-7</v>
      </c>
    </row>
    <row r="6" spans="1:9">
      <c r="A6" t="s">
        <v>6</v>
      </c>
      <c r="B6" t="s">
        <v>18</v>
      </c>
      <c r="C6" t="s">
        <v>30</v>
      </c>
      <c r="D6">
        <v>8.3053190476190473</v>
      </c>
      <c r="E6">
        <v>1.926436150056881E-4</v>
      </c>
      <c r="F6">
        <v>-1.0925925925925838E-4</v>
      </c>
      <c r="G6">
        <v>4.0012248256215175E-5</v>
      </c>
      <c r="H6">
        <v>-1.2873606739508769E-5</v>
      </c>
      <c r="I6">
        <v>5.8122042226740016E-7</v>
      </c>
    </row>
    <row r="7" spans="1:9">
      <c r="A7" t="s">
        <v>7</v>
      </c>
      <c r="B7" t="s">
        <v>19</v>
      </c>
      <c r="C7" t="s">
        <v>31</v>
      </c>
      <c r="D7">
        <v>8.2772981465311002</v>
      </c>
      <c r="E7">
        <v>5.1437833690663944E-5</v>
      </c>
      <c r="F7">
        <v>-1.0060227272727206E-4</v>
      </c>
      <c r="G7">
        <v>1.2419716514812124E-4</v>
      </c>
      <c r="H7">
        <v>-1.1366892724799131E-5</v>
      </c>
      <c r="I7">
        <v>1.8155117948024378E-6</v>
      </c>
    </row>
    <row r="8" spans="1:9">
      <c r="A8" t="s">
        <v>8</v>
      </c>
      <c r="B8" t="s">
        <v>20</v>
      </c>
      <c r="C8" t="s">
        <v>32</v>
      </c>
      <c r="D8">
        <v>8.091372694915254</v>
      </c>
      <c r="E8">
        <v>4.0034725361553039E-4</v>
      </c>
      <c r="F8">
        <v>-3.3705084745763584E-4</v>
      </c>
      <c r="G8">
        <v>4.063795159785811E-6</v>
      </c>
      <c r="H8">
        <v>-4.1630776364972025E-5</v>
      </c>
      <c r="I8">
        <v>6.2013461239752734E-8</v>
      </c>
    </row>
    <row r="9" spans="1:9">
      <c r="A9" t="s">
        <v>9</v>
      </c>
      <c r="B9" t="s">
        <v>21</v>
      </c>
      <c r="C9" t="s">
        <v>33</v>
      </c>
      <c r="D9">
        <v>7.6451817044025159</v>
      </c>
      <c r="E9">
        <v>0.12378934342799437</v>
      </c>
      <c r="F9">
        <v>-1.91383962264151E-3</v>
      </c>
      <c r="G9">
        <v>5.3288701936443387E-5</v>
      </c>
      <c r="H9">
        <v>-2.5655278022568273E-4</v>
      </c>
      <c r="I9">
        <v>9.5322769513992637E-7</v>
      </c>
    </row>
    <row r="10" spans="1:9">
      <c r="A10" t="s">
        <v>10</v>
      </c>
      <c r="B10" t="s">
        <v>22</v>
      </c>
      <c r="C10" t="s">
        <v>34</v>
      </c>
      <c r="D10">
        <v>6.8324067602339182</v>
      </c>
      <c r="E10">
        <v>1.3538917949513382E-4</v>
      </c>
      <c r="F10">
        <v>-1.6565692007797293E-4</v>
      </c>
      <c r="G10">
        <v>5.4633493034410055E-5</v>
      </c>
      <c r="H10">
        <v>-2.3728955474151242E-5</v>
      </c>
      <c r="I10">
        <v>1.1702504485341833E-6</v>
      </c>
    </row>
    <row r="11" spans="1:9">
      <c r="A11" t="s">
        <v>11</v>
      </c>
      <c r="B11" t="s">
        <v>23</v>
      </c>
      <c r="C11" t="s">
        <v>35</v>
      </c>
      <c r="D11">
        <v>6.3094156198473286</v>
      </c>
      <c r="E11">
        <v>3.5056409515099071E-2</v>
      </c>
      <c r="F11">
        <v>-3.0164122137404589E-4</v>
      </c>
      <c r="G11">
        <v>7.4458394777214592E-5</v>
      </c>
      <c r="H11">
        <v>-4.4903154765688167E-5</v>
      </c>
      <c r="I11">
        <v>1.8611068259036071E-6</v>
      </c>
    </row>
    <row r="12" spans="1:9">
      <c r="A12" t="s">
        <v>12</v>
      </c>
      <c r="B12" t="s">
        <v>24</v>
      </c>
      <c r="C12" t="s">
        <v>36</v>
      </c>
      <c r="D12">
        <v>6.6300007313769749</v>
      </c>
      <c r="E12">
        <v>3.750045618840505E-2</v>
      </c>
      <c r="F12">
        <v>1.282625282167044E-3</v>
      </c>
      <c r="G12">
        <v>1.5275070967374861E-4</v>
      </c>
      <c r="H12">
        <v>1.9593763300408291E-4</v>
      </c>
      <c r="I12">
        <v>3.4667903518817289E-6</v>
      </c>
    </row>
    <row r="13" spans="1:9">
      <c r="A13" t="s">
        <v>13</v>
      </c>
      <c r="B13" t="s">
        <v>25</v>
      </c>
      <c r="C13" t="s">
        <v>37</v>
      </c>
      <c r="D13">
        <v>6.6497161756440279</v>
      </c>
      <c r="E13">
        <v>4.6296302565713196E-2</v>
      </c>
      <c r="F13">
        <v>-8.6625292740047214E-5</v>
      </c>
      <c r="G13">
        <v>3.0145249377006359E-4</v>
      </c>
      <c r="H13">
        <v>-9.1919763673270138E-6</v>
      </c>
      <c r="I13">
        <v>6.8276017856269447E-6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2"/>
  <sheetViews>
    <sheetView topLeftCell="H8" zoomScale="134" workbookViewId="0">
      <selection activeCell="AC30" sqref="AC30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>
      <c r="A2" t="s">
        <v>2</v>
      </c>
      <c r="B2" t="s">
        <v>38</v>
      </c>
      <c r="C2" t="s">
        <v>49</v>
      </c>
      <c r="D2">
        <v>7.9455735294117646</v>
      </c>
      <c r="E2">
        <v>0.12783383847353377</v>
      </c>
      <c r="F2">
        <v>1.3362701908957418E-3</v>
      </c>
      <c r="G2">
        <v>2.7889470501857171E-3</v>
      </c>
      <c r="H2">
        <v>1.8030430949621197E-4</v>
      </c>
      <c r="I2">
        <v>4.4947803644444884E-5</v>
      </c>
    </row>
    <row r="3" spans="1:9">
      <c r="A3" t="s">
        <v>3</v>
      </c>
      <c r="B3" t="s">
        <v>39</v>
      </c>
      <c r="C3" t="s">
        <v>50</v>
      </c>
      <c r="D3">
        <v>8.5497474275023393</v>
      </c>
      <c r="E3">
        <v>0.14878149045451841</v>
      </c>
      <c r="F3">
        <v>-9.1674462114125306E-4</v>
      </c>
      <c r="G3">
        <v>2.2107692792802266E-3</v>
      </c>
      <c r="H3">
        <v>-9.3177339498810852E-5</v>
      </c>
      <c r="I3">
        <v>3.1095767748622028E-5</v>
      </c>
    </row>
    <row r="4" spans="1:9">
      <c r="A4" t="s">
        <v>4</v>
      </c>
      <c r="B4" t="s">
        <v>40</v>
      </c>
      <c r="C4" t="s">
        <v>51</v>
      </c>
      <c r="D4">
        <v>12.41001387443635</v>
      </c>
      <c r="E4">
        <v>10.486096807579814</v>
      </c>
      <c r="F4">
        <v>5.2341311134235175E-3</v>
      </c>
      <c r="G4">
        <v>3.885814351664971E-3</v>
      </c>
      <c r="H4">
        <v>3.7786603013949727E-4</v>
      </c>
      <c r="I4">
        <v>2.0454950309581723E-5</v>
      </c>
    </row>
    <row r="5" spans="1:9">
      <c r="A5" t="s">
        <v>5</v>
      </c>
      <c r="B5" t="s">
        <v>41</v>
      </c>
      <c r="C5" t="s">
        <v>52</v>
      </c>
      <c r="D5">
        <v>24.061250000000001</v>
      </c>
      <c r="E5">
        <v>4.9626125000000023</v>
      </c>
      <c r="F5">
        <v>0.5950000000000002</v>
      </c>
      <c r="G5">
        <v>1.5840857142857148</v>
      </c>
      <c r="H5">
        <v>2.6981656179567191E-2</v>
      </c>
      <c r="I5">
        <v>3.0854652357911166E-3</v>
      </c>
    </row>
    <row r="6" spans="1:9">
      <c r="A6" t="s">
        <v>6</v>
      </c>
      <c r="B6" t="s">
        <v>42</v>
      </c>
      <c r="C6" t="s">
        <v>53</v>
      </c>
      <c r="D6">
        <v>25.846540880503145</v>
      </c>
      <c r="E6">
        <v>1.9969604330865386E-2</v>
      </c>
      <c r="F6">
        <v>1.2452830188679225E-2</v>
      </c>
      <c r="G6">
        <v>3.0623692381179807E-2</v>
      </c>
      <c r="H6">
        <v>4.8470778169216582E-4</v>
      </c>
      <c r="I6">
        <v>4.4707763632647138E-5</v>
      </c>
    </row>
    <row r="7" spans="1:9">
      <c r="A7" t="s">
        <v>7</v>
      </c>
      <c r="B7" t="s">
        <v>43</v>
      </c>
      <c r="C7" t="s">
        <v>54</v>
      </c>
      <c r="D7">
        <v>28.71584</v>
      </c>
      <c r="E7">
        <v>0.27042037590361445</v>
      </c>
      <c r="F7">
        <v>2.5999999999999985E-2</v>
      </c>
      <c r="G7">
        <v>6.3720481927710848E-2</v>
      </c>
      <c r="H7">
        <v>9.188360777540002E-4</v>
      </c>
      <c r="I7">
        <v>7.3823709338394162E-5</v>
      </c>
    </row>
    <row r="8" spans="1:9">
      <c r="A8" t="s">
        <v>8</v>
      </c>
      <c r="B8" t="s">
        <v>44</v>
      </c>
      <c r="C8" t="s">
        <v>55</v>
      </c>
      <c r="D8">
        <v>31.518558333333335</v>
      </c>
      <c r="E8">
        <v>3.9285807172701831E-2</v>
      </c>
      <c r="F8">
        <v>-5.9083333333333305E-3</v>
      </c>
      <c r="G8">
        <v>4.7885737465180921E-3</v>
      </c>
      <c r="H8">
        <v>-1.7989651495284838E-4</v>
      </c>
      <c r="I8">
        <v>4.5944012527111378E-6</v>
      </c>
    </row>
    <row r="9" spans="1:9">
      <c r="A9" t="s">
        <v>9</v>
      </c>
      <c r="B9" t="s">
        <v>45</v>
      </c>
      <c r="C9" t="s">
        <v>56</v>
      </c>
      <c r="D9">
        <v>41.345365023919427</v>
      </c>
      <c r="E9">
        <v>33.818038523366745</v>
      </c>
      <c r="F9">
        <v>5.9708950902224098E-3</v>
      </c>
      <c r="G9">
        <v>1.4144640926165299E-2</v>
      </c>
      <c r="H9">
        <v>1.6177734484810105E-4</v>
      </c>
      <c r="I9">
        <v>9.6752146870880276E-6</v>
      </c>
    </row>
    <row r="10" spans="1:9">
      <c r="A10" t="s">
        <v>10</v>
      </c>
      <c r="B10" t="s">
        <v>46</v>
      </c>
      <c r="C10" t="s">
        <v>57</v>
      </c>
      <c r="D10">
        <v>43.965997211295033</v>
      </c>
      <c r="E10">
        <v>4.0012440271919782</v>
      </c>
      <c r="F10">
        <v>-6.1814401168451827E-3</v>
      </c>
      <c r="G10">
        <v>1.8090306744517573E-2</v>
      </c>
      <c r="H10">
        <v>-1.411418236306173E-4</v>
      </c>
      <c r="I10">
        <v>9.4971770955249774E-6</v>
      </c>
    </row>
    <row r="11" spans="1:9">
      <c r="A11" t="s">
        <v>11</v>
      </c>
      <c r="B11" t="s">
        <v>47</v>
      </c>
      <c r="C11" t="s">
        <v>58</v>
      </c>
      <c r="D11">
        <v>45.889126588693955</v>
      </c>
      <c r="E11">
        <v>13.190103412778269</v>
      </c>
      <c r="F11">
        <v>1.3511218323586744E-2</v>
      </c>
      <c r="G11">
        <v>8.4859079251026454E-2</v>
      </c>
      <c r="H11">
        <v>3.3544396218652983E-4</v>
      </c>
      <c r="I11">
        <v>3.7810489566467883E-5</v>
      </c>
    </row>
    <row r="12" spans="1:9">
      <c r="A12" t="s">
        <v>12</v>
      </c>
      <c r="B12" t="s">
        <v>48</v>
      </c>
      <c r="C12" t="s">
        <v>37</v>
      </c>
      <c r="D12">
        <v>58.908046465277778</v>
      </c>
      <c r="E12">
        <v>70.101888096157339</v>
      </c>
      <c r="F12">
        <v>1.0365120225694448E-2</v>
      </c>
      <c r="G12">
        <v>7.7699859579115793E-2</v>
      </c>
      <c r="H12">
        <v>1.9181957226619353E-4</v>
      </c>
      <c r="I12">
        <v>2.2599830370093288E-5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I16" zoomScale="150" workbookViewId="0">
      <selection activeCell="O68" sqref="O6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>
      <c r="A2" t="s">
        <v>2</v>
      </c>
      <c r="B2" t="s">
        <v>59</v>
      </c>
      <c r="C2" t="s">
        <v>66</v>
      </c>
      <c r="D2">
        <v>5.0529356025352114E-5</v>
      </c>
      <c r="E2">
        <v>1.8653909840847539E-8</v>
      </c>
      <c r="F2">
        <v>4.841850914997293E-7</v>
      </c>
      <c r="G2">
        <v>2.3618330136441737E-12</v>
      </c>
      <c r="H2">
        <v>7.4728868368859978E-3</v>
      </c>
      <c r="I2">
        <v>1.0394200775333483E-4</v>
      </c>
    </row>
    <row r="3" spans="1:9">
      <c r="A3" t="s">
        <v>3</v>
      </c>
      <c r="B3" t="s">
        <v>60</v>
      </c>
      <c r="C3" t="s">
        <v>67</v>
      </c>
      <c r="D3">
        <v>0.10915407928547491</v>
      </c>
      <c r="E3">
        <v>4.1080112747907203E-2</v>
      </c>
      <c r="F3">
        <v>1.7280690036900368E-3</v>
      </c>
      <c r="G3">
        <v>1.4850854859422067E-5</v>
      </c>
      <c r="H3">
        <v>1.2942854096116032E-2</v>
      </c>
      <c r="I3">
        <v>2.4368116429419086E-5</v>
      </c>
    </row>
    <row r="4" spans="1:9">
      <c r="A4" t="s">
        <v>4</v>
      </c>
      <c r="B4" t="s">
        <v>61</v>
      </c>
      <c r="C4" t="s">
        <v>68</v>
      </c>
      <c r="D4">
        <v>1.029466</v>
      </c>
      <c r="E4">
        <v>1.6050488703742385E-2</v>
      </c>
      <c r="F4">
        <v>7.4782608695652178E-4</v>
      </c>
      <c r="G4">
        <v>1.2837739735876175E-4</v>
      </c>
      <c r="H4">
        <v>5.886315624185238E-4</v>
      </c>
      <c r="I4">
        <v>5.7738117509005342E-5</v>
      </c>
    </row>
    <row r="5" spans="1:9">
      <c r="A5" t="s">
        <v>5</v>
      </c>
      <c r="B5" t="s">
        <v>62</v>
      </c>
      <c r="C5" t="s">
        <v>69</v>
      </c>
      <c r="D5">
        <v>2.3732482229848695</v>
      </c>
      <c r="E5">
        <v>0.27192453380505688</v>
      </c>
      <c r="F5">
        <v>-1.3322434207290427E-4</v>
      </c>
      <c r="G5">
        <v>9.8924931050623031E-4</v>
      </c>
      <c r="H5">
        <v>5.2704233136434701E-7</v>
      </c>
      <c r="I5">
        <v>1.483735055904961E-4</v>
      </c>
    </row>
    <row r="6" spans="1:9">
      <c r="A6" t="s">
        <v>6</v>
      </c>
      <c r="B6" t="s">
        <v>63</v>
      </c>
      <c r="C6" t="s">
        <v>70</v>
      </c>
      <c r="D6">
        <v>1.6213420389873818</v>
      </c>
      <c r="E6">
        <v>1.0907849237266161E-3</v>
      </c>
      <c r="F6">
        <v>-5.1777448271022642E-4</v>
      </c>
      <c r="G6">
        <v>1.4162207062407204E-4</v>
      </c>
      <c r="H6">
        <v>-2.8240241085337753E-4</v>
      </c>
      <c r="I6">
        <v>5.2922284737004353E-5</v>
      </c>
    </row>
    <row r="7" spans="1:9">
      <c r="A7" t="s">
        <v>7</v>
      </c>
      <c r="B7" t="s">
        <v>64</v>
      </c>
      <c r="C7" t="s">
        <v>71</v>
      </c>
      <c r="D7">
        <v>2.2073386797832804</v>
      </c>
      <c r="E7">
        <v>3.8502358855145288E-2</v>
      </c>
      <c r="F7">
        <v>2.0768637862647057E-3</v>
      </c>
      <c r="G7">
        <v>2.8339095791257412E-3</v>
      </c>
      <c r="H7">
        <v>1.4155540616968309E-3</v>
      </c>
      <c r="I7">
        <v>5.687422162498325E-4</v>
      </c>
    </row>
    <row r="8" spans="1:9">
      <c r="A8" t="s">
        <v>8</v>
      </c>
      <c r="B8" t="s">
        <v>65</v>
      </c>
      <c r="C8" t="s">
        <v>37</v>
      </c>
      <c r="D8">
        <v>2.5668984673335067</v>
      </c>
      <c r="E8">
        <v>0.60405461626600998</v>
      </c>
      <c r="F8">
        <v>7.4834429916951226E-4</v>
      </c>
      <c r="G8">
        <v>7.7097760469815489E-4</v>
      </c>
      <c r="H8">
        <v>3.0925175374495406E-4</v>
      </c>
      <c r="I8">
        <v>9.0543611033950885E-5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abSelected="1" topLeftCell="H9" zoomScale="143" workbookViewId="0">
      <selection activeCell="I32" sqref="I32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>
      <c r="A2" t="s">
        <v>2</v>
      </c>
      <c r="B2" t="s">
        <v>72</v>
      </c>
      <c r="C2" t="s">
        <v>80</v>
      </c>
      <c r="D2">
        <v>1.8553255031847133</v>
      </c>
      <c r="E2">
        <v>2.1918512019931455</v>
      </c>
      <c r="F2">
        <v>5.6332569974554703E-3</v>
      </c>
      <c r="G2">
        <v>3.1263776232638039E-3</v>
      </c>
      <c r="H2">
        <v>4.9060289508135605E-3</v>
      </c>
      <c r="I2">
        <v>7.100504647036879E-4</v>
      </c>
    </row>
    <row r="3" spans="1:9">
      <c r="A3" t="s">
        <v>3</v>
      </c>
      <c r="B3" t="s">
        <v>73</v>
      </c>
      <c r="C3" t="s">
        <v>81</v>
      </c>
      <c r="D3">
        <v>5.4294217391304347</v>
      </c>
      <c r="E3">
        <v>0.3330197289422453</v>
      </c>
      <c r="F3">
        <v>2.896894409937888E-3</v>
      </c>
      <c r="G3">
        <v>3.0801982865177213E-4</v>
      </c>
      <c r="H3">
        <v>5.1778241750877045E-4</v>
      </c>
      <c r="I3">
        <v>8.1169960063760653E-6</v>
      </c>
    </row>
    <row r="4" spans="1:9">
      <c r="A4" t="s">
        <v>4</v>
      </c>
      <c r="B4" t="s">
        <v>74</v>
      </c>
      <c r="C4" t="s">
        <v>82</v>
      </c>
      <c r="D4">
        <v>10.134944444444445</v>
      </c>
      <c r="E4">
        <v>20.921184619084965</v>
      </c>
      <c r="F4">
        <v>0.35805000000000003</v>
      </c>
      <c r="G4">
        <v>3.575690159117646</v>
      </c>
      <c r="H4">
        <v>4.6600266390444921E-2</v>
      </c>
      <c r="I4">
        <v>1.5027409874702831E-2</v>
      </c>
    </row>
    <row r="5" spans="1:9">
      <c r="A5" t="s">
        <v>5</v>
      </c>
      <c r="B5" t="s">
        <v>75</v>
      </c>
      <c r="C5" t="s">
        <v>83</v>
      </c>
      <c r="D5">
        <v>25.222027993277312</v>
      </c>
      <c r="E5">
        <v>14.627635637361868</v>
      </c>
      <c r="F5">
        <v>2.1492682352941175E-2</v>
      </c>
      <c r="G5">
        <v>0.12871605047070192</v>
      </c>
      <c r="H5">
        <v>1.2983221714315729E-3</v>
      </c>
      <c r="I5">
        <v>6.0531382458721536E-4</v>
      </c>
    </row>
    <row r="6" spans="1:9">
      <c r="A6" t="s">
        <v>6</v>
      </c>
      <c r="B6" t="s">
        <v>76</v>
      </c>
      <c r="C6" t="s">
        <v>84</v>
      </c>
      <c r="D6">
        <v>29.627023179894181</v>
      </c>
      <c r="E6">
        <v>1.6189765883931553</v>
      </c>
      <c r="F6">
        <v>-3.8464625850339977E-4</v>
      </c>
      <c r="G6">
        <v>2.85465953907749E-3</v>
      </c>
      <c r="H6">
        <v>-1.1916555403359797E-5</v>
      </c>
      <c r="I6">
        <v>3.3645942262802018E-6</v>
      </c>
    </row>
    <row r="7" spans="1:9">
      <c r="A7" t="s">
        <v>7</v>
      </c>
      <c r="B7" t="s">
        <v>77</v>
      </c>
      <c r="C7" t="s">
        <v>85</v>
      </c>
      <c r="D7">
        <v>25.808154304878048</v>
      </c>
      <c r="E7">
        <v>1.4251812563053152</v>
      </c>
      <c r="F7">
        <v>-7.5841916376306606E-3</v>
      </c>
      <c r="G7">
        <v>4.2267397420749026E-3</v>
      </c>
      <c r="H7">
        <v>-2.9090286562402016E-4</v>
      </c>
      <c r="I7">
        <v>6.4713889725557915E-6</v>
      </c>
    </row>
    <row r="8" spans="1:9">
      <c r="A8" t="s">
        <v>8</v>
      </c>
      <c r="B8" t="s">
        <v>78</v>
      </c>
      <c r="C8" t="s">
        <v>58</v>
      </c>
      <c r="D8">
        <v>29.401718678921569</v>
      </c>
      <c r="E8">
        <v>13.112221978566218</v>
      </c>
      <c r="F8">
        <v>1.4956990196078429E-2</v>
      </c>
      <c r="G8">
        <v>6.6134551284343882E-2</v>
      </c>
      <c r="H8">
        <v>5.9513026569987836E-4</v>
      </c>
      <c r="I8">
        <v>6.9022592295294778E-5</v>
      </c>
    </row>
    <row r="9" spans="1:9">
      <c r="A9" t="s">
        <v>9</v>
      </c>
      <c r="B9" t="s">
        <v>48</v>
      </c>
      <c r="C9" t="s">
        <v>86</v>
      </c>
      <c r="D9">
        <v>31.666344918138041</v>
      </c>
      <c r="E9">
        <v>7.2422471067848724</v>
      </c>
      <c r="F9">
        <v>1.3385424558587482E-2</v>
      </c>
      <c r="G9">
        <v>4.2076310260972215E-2</v>
      </c>
      <c r="H9">
        <v>3.7445944636264449E-4</v>
      </c>
      <c r="I9">
        <v>3.9213239545218119E-5</v>
      </c>
    </row>
    <row r="10" spans="1:9">
      <c r="A10" t="s">
        <v>10</v>
      </c>
      <c r="B10" t="s">
        <v>79</v>
      </c>
      <c r="C10" t="s">
        <v>37</v>
      </c>
      <c r="D10">
        <v>62.028496283286117</v>
      </c>
      <c r="E10">
        <v>33.510939315539886</v>
      </c>
      <c r="F10">
        <v>2.2804584513692164E-2</v>
      </c>
      <c r="G10">
        <v>0.7778305492072185</v>
      </c>
      <c r="H10">
        <v>4.9809316556607573E-4</v>
      </c>
      <c r="I10">
        <v>1.9641928196004118E-4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2019-02-24T16:18:09Z</dcterms:modified>
</cp:coreProperties>
</file>