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1CC16E25-B55C-1747-9B4C-99C8E32797D7}" xr6:coauthVersionLast="41" xr6:coauthVersionMax="41" xr10:uidLastSave="{00000000-0000-0000-0000-000000000000}"/>
  <bookViews>
    <workbookView xWindow="59200" yWindow="11000" windowWidth="25600" windowHeight="14180" xr2:uid="{00000000-000D-0000-FFFF-FFFF00000000}"/>
  </bookViews>
  <sheets>
    <sheet name="中国" sheetId="1" r:id="rId1"/>
    <sheet name="印度" sheetId="6" r:id="rId2"/>
    <sheet name="俄罗斯" sheetId="8" r:id="rId3"/>
    <sheet name="巴西" sheetId="9" r:id="rId4"/>
  </sheets>
  <definedNames>
    <definedName name="_xlchart.v1.0" hidden="1">中国!$B$2:$B$6</definedName>
    <definedName name="_xlchart.v1.1" hidden="1">中国!$D$1</definedName>
    <definedName name="_xlchart.v1.10" hidden="1">中国!$B$2:$B$6</definedName>
    <definedName name="_xlchart.v1.11" hidden="1">中国!$D$1</definedName>
    <definedName name="_xlchart.v1.12" hidden="1">中国!$D$2:$D$6</definedName>
    <definedName name="_xlchart.v1.13" hidden="1">中国!$E$1</definedName>
    <definedName name="_xlchart.v1.14" hidden="1">中国!$E$2:$E$6</definedName>
    <definedName name="_xlchart.v1.15" hidden="1">中国!$B$2:$B$6</definedName>
    <definedName name="_xlchart.v1.16" hidden="1">中国!$D$1</definedName>
    <definedName name="_xlchart.v1.17" hidden="1">中国!$D$2:$D$6</definedName>
    <definedName name="_xlchart.v1.18" hidden="1">中国!$E$1</definedName>
    <definedName name="_xlchart.v1.19" hidden="1">中国!$E$2:$E$6</definedName>
    <definedName name="_xlchart.v1.2" hidden="1">中国!$D$2:$D$6</definedName>
    <definedName name="_xlchart.v1.20" hidden="1">中国!$B$2:$B$6</definedName>
    <definedName name="_xlchart.v1.21" hidden="1">中国!$D$1</definedName>
    <definedName name="_xlchart.v1.22" hidden="1">中国!$D$2:$D$6</definedName>
    <definedName name="_xlchart.v1.23" hidden="1">中国!$E$1</definedName>
    <definedName name="_xlchart.v1.24" hidden="1">中国!$E$2:$E$6</definedName>
    <definedName name="_xlchart.v1.25" hidden="1">中国!$B$2:$B$6</definedName>
    <definedName name="_xlchart.v1.26" hidden="1">中国!$D$1</definedName>
    <definedName name="_xlchart.v1.27" hidden="1">中国!$D$2:$D$6</definedName>
    <definedName name="_xlchart.v1.28" hidden="1">中国!$E$1</definedName>
    <definedName name="_xlchart.v1.29" hidden="1">中国!$E$2:$E$6</definedName>
    <definedName name="_xlchart.v1.3" hidden="1">中国!$E$1</definedName>
    <definedName name="_xlchart.v1.30" hidden="1">中国!$B$2:$B$6</definedName>
    <definedName name="_xlchart.v1.31" hidden="1">中国!$D$1</definedName>
    <definedName name="_xlchart.v1.32" hidden="1">中国!$D$2:$D$6</definedName>
    <definedName name="_xlchart.v1.33" hidden="1">中国!$E$1</definedName>
    <definedName name="_xlchart.v1.34" hidden="1">中国!$E$2:$E$6</definedName>
    <definedName name="_xlchart.v1.35" hidden="1">中国!$B$2:$B$6</definedName>
    <definedName name="_xlchart.v1.36" hidden="1">中国!$D$1</definedName>
    <definedName name="_xlchart.v1.37" hidden="1">中国!$D$2:$D$6</definedName>
    <definedName name="_xlchart.v1.38" hidden="1">中国!$E$1</definedName>
    <definedName name="_xlchart.v1.39" hidden="1">中国!$E$2:$E$6</definedName>
    <definedName name="_xlchart.v1.4" hidden="1">中国!$E$2:$E$6</definedName>
    <definedName name="_xlchart.v1.40" hidden="1">中国!$B$2:$B$6</definedName>
    <definedName name="_xlchart.v1.41" hidden="1">中国!$D$1</definedName>
    <definedName name="_xlchart.v1.42" hidden="1">中国!$D$2:$D$6</definedName>
    <definedName name="_xlchart.v1.43" hidden="1">中国!$E$1</definedName>
    <definedName name="_xlchart.v1.44" hidden="1">中国!$E$2:$E$6</definedName>
    <definedName name="_xlchart.v1.5" hidden="1">中国!$B$2:$B$6</definedName>
    <definedName name="_xlchart.v1.6" hidden="1">中国!$D$1</definedName>
    <definedName name="_xlchart.v1.7" hidden="1">中国!$D$2:$D$6</definedName>
    <definedName name="_xlchart.v1.8" hidden="1">中国!$E$1</definedName>
    <definedName name="_xlchart.v1.9" hidden="1">中国!$E$2:$E$6</definedName>
  </definedNames>
  <calcPr calcId="0"/>
</workbook>
</file>

<file path=xl/sharedStrings.xml><?xml version="1.0" encoding="utf-8"?>
<sst xmlns="http://schemas.openxmlformats.org/spreadsheetml/2006/main" count="83" uniqueCount="44">
  <si>
    <t>时点开始</t>
  </si>
  <si>
    <t>时点结束</t>
  </si>
  <si>
    <t>1</t>
  </si>
  <si>
    <t>2</t>
  </si>
  <si>
    <t>3</t>
  </si>
  <si>
    <t>4</t>
  </si>
  <si>
    <t>5</t>
  </si>
  <si>
    <t>1981-01-02</t>
  </si>
  <si>
    <t>1994-01-03</t>
  </si>
  <si>
    <t>2005-07-21</t>
  </si>
  <si>
    <t>2015-08-11</t>
  </si>
  <si>
    <t>2017-05-02</t>
  </si>
  <si>
    <t>1994-01-02</t>
  </si>
  <si>
    <t>2005-07-20</t>
  </si>
  <si>
    <t>2015-08-10</t>
  </si>
  <si>
    <t>2017-05-01</t>
  </si>
  <si>
    <t>2018-12-30</t>
  </si>
  <si>
    <t>1973-01-02</t>
  </si>
  <si>
    <t>1975-09-24</t>
  </si>
  <si>
    <t>1992-03-02</t>
  </si>
  <si>
    <t>1975-09-23</t>
  </si>
  <si>
    <t>1992-03-01</t>
  </si>
  <si>
    <t>1984-12-03</t>
  </si>
  <si>
    <t>1992-05-05</t>
  </si>
  <si>
    <t>1994-07-01</t>
  </si>
  <si>
    <t>1999-02-01</t>
  </si>
  <si>
    <t>2008-04-30</t>
  </si>
  <si>
    <t>1992-05-04</t>
  </si>
  <si>
    <t>1994-06-30</t>
  </si>
  <si>
    <t>1999-01-31</t>
  </si>
  <si>
    <t>2008-04-29</t>
  </si>
  <si>
    <t>1992-07-01</t>
  </si>
  <si>
    <t>1995-07-05</t>
  </si>
  <si>
    <t>1998-08-17</t>
  </si>
  <si>
    <t>2014-11-10</t>
  </si>
  <si>
    <t>1995-07-04</t>
  </si>
  <si>
    <t>1998-08-16</t>
  </si>
  <si>
    <t>2014-11-09</t>
  </si>
  <si>
    <t>样本均值</t>
  </si>
  <si>
    <t>样本方差</t>
  </si>
  <si>
    <t>样本差分均值</t>
  </si>
  <si>
    <t>样本差分方差</t>
  </si>
  <si>
    <t>样本日变化率均值</t>
  </si>
  <si>
    <t>样本日变化率方差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</si>
</sst>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中国!$D$2:$D$6</c:f>
              <c:numCache>
                <c:formatCode>General</c:formatCode>
                <c:ptCount val="5"/>
                <c:pt idx="0">
                  <c:v>3.5805895196506552</c:v>
                </c:pt>
                <c:pt idx="1">
                  <c:v>8.3261618937115518</c:v>
                </c:pt>
                <c:pt idx="2">
                  <c:v>6.8243087661227664</c:v>
                </c:pt>
                <c:pt idx="3">
                  <c:v>6.6300007313769749</c:v>
                </c:pt>
                <c:pt idx="4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C-414F-83D8-94CA47A42D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C-414F-83D8-94CA47A42D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C-414F-83D8-94CA47A42D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C-414F-83D8-94CA47A42D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C-414F-83D8-94CA47A42D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C-414F-83D8-94CA47A42D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C-414F-83D8-94CA47A42D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3C-414F-83D8-94CA47A42D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3C-414F-83D8-94CA47A42D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3C-414F-83D8-94CA47A42D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3C-414F-83D8-94CA47A42D6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3C-414F-83D8-94CA47A42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中国!$I$2:$I$6</c:f>
              <c:numCache>
                <c:formatCode>General</c:formatCode>
                <c:ptCount val="5"/>
                <c:pt idx="0">
                  <c:v>1.1957424681575653E-4</c:v>
                </c:pt>
                <c:pt idx="1">
                  <c:v>4.236429820449532E-5</c:v>
                </c:pt>
                <c:pt idx="2">
                  <c:v>2.4558893225531482E-6</c:v>
                </c:pt>
                <c:pt idx="3">
                  <c:v>5.501603843079647E-6</c:v>
                </c:pt>
                <c:pt idx="4">
                  <c:v>6.7756625296421383E-6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3C-414F-83D8-94CA47A42D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印度!$D$2:$D$5</c:f>
              <c:numCache>
                <c:formatCode>General</c:formatCode>
                <c:ptCount val="4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57.050778578485179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印度!$E$2:$E$5</c:f>
              <c:numCache>
                <c:formatCode>General</c:formatCode>
                <c:ptCount val="4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78.726211788701562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印度!$F$2:$F$5</c:f>
              <c:numCache>
                <c:formatCode>General</c:formatCode>
                <c:ptCount val="4"/>
                <c:pt idx="0">
                  <c:v>1.3382352941176472E-3</c:v>
                </c:pt>
                <c:pt idx="1">
                  <c:v>4.6934306569343066E-3</c:v>
                </c:pt>
                <c:pt idx="2">
                  <c:v>6.4274142167617381E-3</c:v>
                </c:pt>
                <c:pt idx="3">
                  <c:v>1.086814207450694E-2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印度!$G$2:$G$5</c:f>
              <c:numCache>
                <c:formatCode>General</c:formatCode>
                <c:ptCount val="4"/>
                <c:pt idx="0">
                  <c:v>2.7930518496058258E-3</c:v>
                </c:pt>
                <c:pt idx="1">
                  <c:v>9.0101608975940127E-3</c:v>
                </c:pt>
                <c:pt idx="2">
                  <c:v>4.2805731301090819E-2</c:v>
                </c:pt>
                <c:pt idx="3">
                  <c:v>8.0908705991907096E-2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印度!$H$2:$H$5</c:f>
              <c:numCache>
                <c:formatCode>General</c:formatCode>
                <c:ptCount val="4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2.1451676324844678E-4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印度!$I$2:$I$5</c:f>
              <c:numCache>
                <c:formatCode>General</c:formatCode>
                <c:ptCount val="4"/>
                <c:pt idx="0">
                  <c:v>4.5013952755184382E-5</c:v>
                </c:pt>
                <c:pt idx="1">
                  <c:v>2.7996747202683069E-5</c:v>
                </c:pt>
                <c:pt idx="2">
                  <c:v>1.8167961889458981E-5</c:v>
                </c:pt>
                <c:pt idx="3">
                  <c:v>2.5796370682202552E-5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印度!$D$2:$D$5</c:f>
              <c:numCache>
                <c:formatCode>General</c:formatCode>
                <c:ptCount val="4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57.050778578485179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CC8-4F46-AE43-F1012ACE46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8-C44B-96C1-20693D652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8-C44B-96C1-20693D652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8-C44B-96C1-20693D652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8-C44B-96C1-20693D652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8-C44B-96C1-20693D652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8-C44B-96C1-20693D652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8-C44B-96C1-20693D652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8-C44B-96C1-20693D6521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8-C44B-96C1-20693D6521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8-C44B-96C1-20693D6521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78-C44B-96C1-20693D6521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78-C44B-96C1-20693D65213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BBE-FB4A-A5E7-D9CFE014E7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印度!$E$2:$E$5</c:f>
              <c:numCache>
                <c:formatCode>General</c:formatCode>
                <c:ptCount val="4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78.726211788701562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78-C44B-96C1-20693D652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A-A14B-882A-1BF61122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A-A14B-882A-1BF61122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AA-A14B-882A-1BF61122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AA-A14B-882A-1BF61122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AA-A14B-882A-1BF61122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AA-A14B-882A-1BF61122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AA-A14B-882A-1BF61122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AA-A14B-882A-1BF61122813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AA-A14B-882A-1BF61122813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7AA-A14B-882A-1BF61122813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7AA-A14B-882A-1BF61122813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7AA-A14B-882A-1BF61122813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7AA-A14B-882A-1BF61122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印度!$H$2:$H$5</c:f>
              <c:numCache>
                <c:formatCode>General</c:formatCode>
                <c:ptCount val="4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2.1451676324844678E-4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AA-A14B-882A-1BF61122813D}"/>
            </c:ext>
          </c:extLst>
        </c:ser>
        <c:ser>
          <c:idx val="0"/>
          <c:order val="1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57.050778578485179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37AA-A14B-882A-1BF61122813D}"/>
            </c:ext>
          </c:extLst>
        </c:ser>
        <c:ser>
          <c:idx val="2"/>
          <c:order val="2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78.726211788701562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7AA-A14B-882A-1BF61122813D}"/>
            </c:ext>
          </c:extLst>
        </c:ser>
        <c:ser>
          <c:idx val="3"/>
          <c:order val="3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2.1451676324844678E-4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37AA-A14B-882A-1BF6112281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中国!$E$2:$E$6</c:f>
              <c:numCache>
                <c:formatCode>General</c:formatCode>
                <c:ptCount val="5"/>
                <c:pt idx="0">
                  <c:v>1.8357041210570548</c:v>
                </c:pt>
                <c:pt idx="1">
                  <c:v>1.3031952389479639E-2</c:v>
                </c:pt>
                <c:pt idx="2">
                  <c:v>0.42300471501338638</c:v>
                </c:pt>
                <c:pt idx="3">
                  <c:v>3.750045618840505E-2</c:v>
                </c:pt>
                <c:pt idx="4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4-1B49-91AF-D817314D3E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4-1B49-91AF-D817314D3E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4-1B49-91AF-D817314D3E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4-1B49-91AF-D817314D3E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4-1B49-91AF-D817314D3E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4-1B49-91AF-D817314D3E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4-1B49-91AF-D817314D3E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4-1B49-91AF-D817314D3E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94-1B49-91AF-D817314D3E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94-1B49-91AF-D817314D3E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94-1B49-91AF-D817314D3E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94-1B49-91AF-D817314D3E9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94-1B49-91AF-D817314D3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印度!$I$2:$I$5</c:f>
              <c:numCache>
                <c:formatCode>General</c:formatCode>
                <c:ptCount val="4"/>
                <c:pt idx="0">
                  <c:v>4.5013952755184382E-5</c:v>
                </c:pt>
                <c:pt idx="1">
                  <c:v>2.7996747202683069E-5</c:v>
                </c:pt>
                <c:pt idx="2">
                  <c:v>1.8167961889458981E-5</c:v>
                </c:pt>
                <c:pt idx="3">
                  <c:v>2.5796370682202552E-5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4-1B49-91AF-D817314D3E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General</c:formatCode>
                <c:ptCount val="4"/>
                <c:pt idx="0">
                  <c:v>1.8553255031847133</c:v>
                </c:pt>
                <c:pt idx="1">
                  <c:v>5.4294217391304347</c:v>
                </c:pt>
                <c:pt idx="2">
                  <c:v>28.978326112046165</c:v>
                </c:pt>
                <c:pt idx="3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General</c:formatCode>
                <c:ptCount val="4"/>
                <c:pt idx="0">
                  <c:v>2.1918512019931455</c:v>
                </c:pt>
                <c:pt idx="1">
                  <c:v>0.3330197289422453</c:v>
                </c:pt>
                <c:pt idx="2">
                  <c:v>13.575495687567491</c:v>
                </c:pt>
                <c:pt idx="3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俄罗斯!$F$2:$F$5</c:f>
              <c:numCache>
                <c:formatCode>General</c:formatCode>
                <c:ptCount val="4"/>
                <c:pt idx="0">
                  <c:v>5.6404331210191082E-3</c:v>
                </c:pt>
                <c:pt idx="1">
                  <c:v>1.5681185651353052E-2</c:v>
                </c:pt>
                <c:pt idx="2">
                  <c:v>1.1637815970892378E-2</c:v>
                </c:pt>
                <c:pt idx="3">
                  <c:v>1.9665003759398496E-2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俄罗斯!$G$2:$G$5</c:f>
              <c:numCache>
                <c:formatCode>General</c:formatCode>
                <c:ptCount val="4"/>
                <c:pt idx="0">
                  <c:v>3.1303248217509419E-3</c:v>
                </c:pt>
                <c:pt idx="1">
                  <c:v>8.2795057878482486E-2</c:v>
                </c:pt>
                <c:pt idx="2">
                  <c:v>0.1994463991781544</c:v>
                </c:pt>
                <c:pt idx="3">
                  <c:v>0.77722706304221822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General</c:formatCode>
                <c:ptCount val="4"/>
                <c:pt idx="0">
                  <c:v>4.9122786692222401E-3</c:v>
                </c:pt>
                <c:pt idx="1">
                  <c:v>1.369072993707194E-3</c:v>
                </c:pt>
                <c:pt idx="2">
                  <c:v>5.3905850503740949E-4</c:v>
                </c:pt>
                <c:pt idx="3">
                  <c:v>4.4729683104368495E-4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General</c:formatCode>
                <c:ptCount val="4"/>
                <c:pt idx="0">
                  <c:v>7.109254017997823E-4</c:v>
                </c:pt>
                <c:pt idx="1">
                  <c:v>3.908068722479812E-4</c:v>
                </c:pt>
                <c:pt idx="2">
                  <c:v>1.7500487117332473E-4</c:v>
                </c:pt>
                <c:pt idx="3">
                  <c:v>1.9626874068381413E-4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F-794A-90BB-63F2EB7755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F-794A-90BB-63F2EB7755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F-794A-90BB-63F2EB7755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F-794A-90BB-63F2EB7755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3F-794A-90BB-63F2EB7755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3F-794A-90BB-63F2EB7755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3F-794A-90BB-63F2EB7755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3F-794A-90BB-63F2EB7755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3F-794A-90BB-63F2EB775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General</c:formatCode>
                <c:ptCount val="4"/>
                <c:pt idx="0">
                  <c:v>1.8553255031847133</c:v>
                </c:pt>
                <c:pt idx="1">
                  <c:v>5.4294217391304347</c:v>
                </c:pt>
                <c:pt idx="2">
                  <c:v>28.978326112046165</c:v>
                </c:pt>
                <c:pt idx="3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5-6D46-BE27-7E2842B1D6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BF48-A9E7-6A6C98A6C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7-BF48-A9E7-6A6C98A6C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7-BF48-A9E7-6A6C98A6C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7-BF48-A9E7-6A6C98A6C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7-BF48-A9E7-6A6C98A6C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7-BF48-A9E7-6A6C98A6C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7-BF48-A9E7-6A6C98A6C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7-BF48-A9E7-6A6C98A6C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7-BF48-A9E7-6A6C98A6C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7-BF48-A9E7-6A6C98A6C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C7-BF48-A9E7-6A6C98A6C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C7-BF48-A9E7-6A6C98A6C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General</c:formatCode>
                <c:ptCount val="4"/>
                <c:pt idx="0">
                  <c:v>2.1918512019931455</c:v>
                </c:pt>
                <c:pt idx="1">
                  <c:v>0.3330197289422453</c:v>
                </c:pt>
                <c:pt idx="2">
                  <c:v>13.575495687567491</c:v>
                </c:pt>
                <c:pt idx="3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7-BF48-A9E7-6A6C98A6CA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D-0243-A260-52FB448220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D-0243-A260-52FB448220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D-0243-A260-52FB448220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D-0243-A260-52FB448220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D-0243-A260-52FB448220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D-0243-A260-52FB448220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D-0243-A260-52FB4482203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D-0243-A260-52FB4482203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D-0243-A260-52FB44822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General</c:formatCode>
                <c:ptCount val="4"/>
                <c:pt idx="0">
                  <c:v>4.9122786692222401E-3</c:v>
                </c:pt>
                <c:pt idx="1">
                  <c:v>1.369072993707194E-3</c:v>
                </c:pt>
                <c:pt idx="2">
                  <c:v>5.3905850503740949E-4</c:v>
                </c:pt>
                <c:pt idx="3">
                  <c:v>4.4729683104368495E-4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24F-A011-729C43B68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中国!$F$2:$F$6</c:f>
              <c:numCache>
                <c:formatCode>General</c:formatCode>
                <c:ptCount val="5"/>
                <c:pt idx="0">
                  <c:v>2.2419213973799128E-3</c:v>
                </c:pt>
                <c:pt idx="1">
                  <c:v>8.3728429293753115E-5</c:v>
                </c:pt>
                <c:pt idx="2">
                  <c:v>-4.1281230055120402E-4</c:v>
                </c:pt>
                <c:pt idx="3">
                  <c:v>7.367414187643013E-4</c:v>
                </c:pt>
                <c:pt idx="4">
                  <c:v>-9.6854166666668251E-5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BA44-8CD2-203DE71BD8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BA44-8CD2-203DE71BD8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BA44-8CD2-203DE71BD8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BA44-8CD2-203DE71BD8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BA44-8CD2-203DE71BD8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B8-BA44-8CD2-203DE71BD8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8-BA44-8CD2-203DE71BD8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8-BA44-8CD2-203DE71BD8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8-BA44-8CD2-203DE71BD8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8-BA44-8CD2-203DE71BD8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8-BA44-8CD2-203DE71BD8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8-BA44-8CD2-203DE71BD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General</c:formatCode>
                <c:ptCount val="4"/>
                <c:pt idx="0">
                  <c:v>7.109254017997823E-4</c:v>
                </c:pt>
                <c:pt idx="1">
                  <c:v>3.908068722479812E-4</c:v>
                </c:pt>
                <c:pt idx="2">
                  <c:v>1.7500487117332473E-4</c:v>
                </c:pt>
                <c:pt idx="3">
                  <c:v>1.9626874068381413E-4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B8-BA44-8CD2-203DE71BD8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General</c:formatCode>
                <c:ptCount val="4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2.4480304875889844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F042-82D3-39A6D3C89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General</c:formatCode>
                <c:ptCount val="4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0.44221160405420995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AA4B-80EB-4389D6B1D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巴西!$F$2:$F$5</c:f>
              <c:numCache>
                <c:formatCode>General</c:formatCode>
                <c:ptCount val="4"/>
                <c:pt idx="0">
                  <c:v>4.8028112399783309E-7</c:v>
                </c:pt>
                <c:pt idx="1">
                  <c:v>1.1435424617524926E-3</c:v>
                </c:pt>
                <c:pt idx="2">
                  <c:v>1.8418617109725678E-4</c:v>
                </c:pt>
                <c:pt idx="3">
                  <c:v>3.2440201492957445E-4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DF46-9E8E-B324057B1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巴西!$G$2:$G$5</c:f>
              <c:numCache>
                <c:formatCode>General</c:formatCode>
                <c:ptCount val="4"/>
                <c:pt idx="0">
                  <c:v>2.334947825168632E-12</c:v>
                </c:pt>
                <c:pt idx="1">
                  <c:v>2.7372778265144791E-4</c:v>
                </c:pt>
                <c:pt idx="2">
                  <c:v>6.9653697943493744E-4</c:v>
                </c:pt>
                <c:pt idx="3">
                  <c:v>9.3999910972806155E-4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F741-A281-BAEAAAF37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General</c:formatCode>
                <c:ptCount val="4"/>
                <c:pt idx="0">
                  <c:v>7.4722358493339944E-3</c:v>
                </c:pt>
                <c:pt idx="1">
                  <c:v>3.4283581938123428E-3</c:v>
                </c:pt>
                <c:pt idx="2">
                  <c:v>2.0268329499284054E-4</c:v>
                </c:pt>
                <c:pt idx="3">
                  <c:v>1.823750163061972E-4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CA4A-A2B8-4270C34E3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General</c:formatCode>
                <c:ptCount val="4"/>
                <c:pt idx="0">
                  <c:v>1.0399756173015186E-4</c:v>
                </c:pt>
                <c:pt idx="1">
                  <c:v>1.0885279249786554E-4</c:v>
                </c:pt>
                <c:pt idx="2">
                  <c:v>1.166190028328836E-4</c:v>
                </c:pt>
                <c:pt idx="3">
                  <c:v>1.3458438911343864E-4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2644-BB35-E3F54AC61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C-354C-8237-BEE8BE9AB7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C-354C-8237-BEE8BE9AB7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CC-354C-8237-BEE8BE9AB7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CC-354C-8237-BEE8BE9AB7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CC-354C-8237-BEE8BE9AB7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CC-354C-8237-BEE8BE9AB7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CC-354C-8237-BEE8BE9AB7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CC-354C-8237-BEE8BE9AB7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CC-354C-8237-BEE8BE9AB7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CC-354C-8237-BEE8BE9AB7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CC-354C-8237-BEE8BE9AB7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CC-354C-8237-BEE8BE9AB7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General</c:formatCode>
                <c:ptCount val="4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2.4480304875889844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CC-354C-8237-BEE8BE9AB7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5149-9E14-8DD5BA73CD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5149-9E14-8DD5BA73CD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C-5149-9E14-8DD5BA73CD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4C-5149-9E14-8DD5BA73CD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4C-5149-9E14-8DD5BA73CD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4C-5149-9E14-8DD5BA73CD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4C-5149-9E14-8DD5BA73CD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4C-5149-9E14-8DD5BA73CD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4C-5149-9E14-8DD5BA73CD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4C-5149-9E14-8DD5BA73CD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F4C-5149-9E14-8DD5BA73CD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F4C-5149-9E14-8DD5BA73CD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General</c:formatCode>
                <c:ptCount val="4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0.44221160405420995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4C-5149-9E14-8DD5BA73CD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D-F54D-B284-8F18B835EB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D-F54D-B284-8F18B835EB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D-F54D-B284-8F18B835EB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D-F54D-B284-8F18B835EB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D-F54D-B284-8F18B835EB4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D-F54D-B284-8F18B835EB4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D-F54D-B284-8F18B835EB4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D-F54D-B284-8F18B835EB4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D-F54D-B284-8F18B835EB4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D-F54D-B284-8F18B835EB4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D-F54D-B284-8F18B835EB4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D-F54D-B284-8F18B835EB4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D-F54D-B284-8F18B835EB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General</c:formatCode>
                <c:ptCount val="4"/>
                <c:pt idx="0">
                  <c:v>7.4722358493339944E-3</c:v>
                </c:pt>
                <c:pt idx="1">
                  <c:v>3.4283581938123428E-3</c:v>
                </c:pt>
                <c:pt idx="2">
                  <c:v>2.0268329499284054E-4</c:v>
                </c:pt>
                <c:pt idx="3">
                  <c:v>1.823750163061972E-4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9D-F54D-B284-8F18B835EB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中国!$G$2:$G$6</c:f>
              <c:numCache>
                <c:formatCode>General</c:formatCode>
                <c:ptCount val="5"/>
                <c:pt idx="0">
                  <c:v>3.1529365010184696E-3</c:v>
                </c:pt>
                <c:pt idx="1">
                  <c:v>1.4625281691978526E-3</c:v>
                </c:pt>
                <c:pt idx="2">
                  <c:v>1.1108663479963968E-4</c:v>
                </c:pt>
                <c:pt idx="3">
                  <c:v>2.4060119567647289E-4</c:v>
                </c:pt>
                <c:pt idx="4">
                  <c:v>2.9923935463065598E-4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6-C04B-975E-C44FB43F50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6-C04B-975E-C44FB43F50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6-C04B-975E-C44FB43F50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6-C04B-975E-C44FB43F50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6-C04B-975E-C44FB43F50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6-C04B-975E-C44FB43F50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6-C04B-975E-C44FB43F50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6-C04B-975E-C44FB43F50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6-C04B-975E-C44FB43F50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746-C04B-975E-C44FB43F50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746-C04B-975E-C44FB43F50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746-C04B-975E-C44FB43F50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General</c:formatCode>
                <c:ptCount val="4"/>
                <c:pt idx="0">
                  <c:v>1.0399756173015186E-4</c:v>
                </c:pt>
                <c:pt idx="1">
                  <c:v>1.0885279249786554E-4</c:v>
                </c:pt>
                <c:pt idx="2">
                  <c:v>1.166190028328836E-4</c:v>
                </c:pt>
                <c:pt idx="3">
                  <c:v>1.3458438911343864E-4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46-C04B-975E-C44FB43F50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</a:t>
            </a: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中国!$H$2:$H$6</c:f>
              <c:numCache>
                <c:formatCode>General</c:formatCode>
                <c:ptCount val="5"/>
                <c:pt idx="0">
                  <c:v>5.9034062572029813E-4</c:v>
                </c:pt>
                <c:pt idx="1">
                  <c:v>3.0010022459556644E-5</c:v>
                </c:pt>
                <c:pt idx="2">
                  <c:v>-5.3500905956931849E-5</c:v>
                </c:pt>
                <c:pt idx="3">
                  <c:v>1.1563885341364911E-4</c:v>
                </c:pt>
                <c:pt idx="4">
                  <c:v>-1.0710074587168223E-5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中国!$I$2:$I$6</c:f>
              <c:numCache>
                <c:formatCode>General</c:formatCode>
                <c:ptCount val="5"/>
                <c:pt idx="0">
                  <c:v>1.1957424681575653E-4</c:v>
                </c:pt>
                <c:pt idx="1">
                  <c:v>4.236429820449532E-5</c:v>
                </c:pt>
                <c:pt idx="2">
                  <c:v>2.4558893225531482E-6</c:v>
                </c:pt>
                <c:pt idx="3">
                  <c:v>5.501603843079647E-6</c:v>
                </c:pt>
                <c:pt idx="4">
                  <c:v>6.7756625296421383E-6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44AD-6D4E-97D4-1903AD5FB6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44AD-6D4E-97D4-1903AD5FB6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44AD-6D4E-97D4-1903AD5FB6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44AD-6D4E-97D4-1903AD5FB6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44AD-6D4E-97D4-1903AD5FB6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44AD-6D4E-97D4-1903AD5FB6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44AD-6D4E-97D4-1903AD5FB6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44AD-6D4E-97D4-1903AD5FB6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44AD-6D4E-97D4-1903AD5FB67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44AD-6D4E-97D4-1903AD5FB67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44AD-6D4E-97D4-1903AD5FB67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44AD-6D4E-97D4-1903AD5FB67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44AD-6D4E-97D4-1903AD5FB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中国!$D$2:$D$6</c:f>
              <c:numCache>
                <c:formatCode>General</c:formatCode>
                <c:ptCount val="5"/>
                <c:pt idx="0">
                  <c:v>3.5805895196506552</c:v>
                </c:pt>
                <c:pt idx="1">
                  <c:v>8.3261618937115518</c:v>
                </c:pt>
                <c:pt idx="2">
                  <c:v>6.8243087661227664</c:v>
                </c:pt>
                <c:pt idx="3">
                  <c:v>6.6300007313769749</c:v>
                </c:pt>
                <c:pt idx="4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E-8440-AB26-1D727B2564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E-8440-AB26-1D727B2564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E-8440-AB26-1D727B2564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E72-D44E-A56E-2F7041282F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72-D44E-A56E-2F7041282FA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E72-D44E-A56E-2F7041282FA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E72-D44E-A56E-2F7041282FA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72-D44E-A56E-2F7041282FA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72-D44E-A56E-2F7041282FA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E72-D44E-A56E-2F7041282FA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E72-D44E-A56E-2F7041282FA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72-D44E-A56E-2F7041282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中国!$E$2:$E$6</c:f>
              <c:numCache>
                <c:formatCode>General</c:formatCode>
                <c:ptCount val="5"/>
                <c:pt idx="0">
                  <c:v>1.8357041210570548</c:v>
                </c:pt>
                <c:pt idx="1">
                  <c:v>1.3031952389479639E-2</c:v>
                </c:pt>
                <c:pt idx="2">
                  <c:v>0.42300471501338638</c:v>
                </c:pt>
                <c:pt idx="3">
                  <c:v>3.750045618840505E-2</c:v>
                </c:pt>
                <c:pt idx="4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53A-AD4A-82D7-98DF799B3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53A-AD4A-82D7-98DF799B3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53A-AD4A-82D7-98DF799B3A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53A-AD4A-82D7-98DF799B3A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53A-AD4A-82D7-98DF799B3A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53A-AD4A-82D7-98DF799B3A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53A-AD4A-82D7-98DF799B3A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53A-AD4A-82D7-98DF799B3A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53A-AD4A-82D7-98DF799B3A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53A-AD4A-82D7-98DF799B3A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53A-AD4A-82D7-98DF799B3A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53A-AD4A-82D7-98DF799B3A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53A-AD4A-82D7-98DF799B3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中国!$H$2:$H$6</c:f>
              <c:numCache>
                <c:formatCode>General</c:formatCode>
                <c:ptCount val="5"/>
                <c:pt idx="0">
                  <c:v>5.9034062572029813E-4</c:v>
                </c:pt>
                <c:pt idx="1">
                  <c:v>3.0010022459556644E-5</c:v>
                </c:pt>
                <c:pt idx="2">
                  <c:v>-5.3500905956931849E-5</c:v>
                </c:pt>
                <c:pt idx="3">
                  <c:v>1.1563885341364911E-4</c:v>
                </c:pt>
                <c:pt idx="4">
                  <c:v>-1.0710074587168223E-5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3A-AD4A-82D7-98DF799B3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190607</xdr:colOff>
      <xdr:row>3</xdr:row>
      <xdr:rowOff>6350</xdr:rowOff>
    </xdr:from>
    <xdr:to>
      <xdr:col>28</xdr:col>
      <xdr:colOff>85675</xdr:colOff>
      <xdr:row>17</xdr:row>
      <xdr:rowOff>126271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190607</xdr:colOff>
      <xdr:row>20</xdr:row>
      <xdr:rowOff>796</xdr:rowOff>
    </xdr:from>
    <xdr:to>
      <xdr:col>28</xdr:col>
      <xdr:colOff>85675</xdr:colOff>
      <xdr:row>34</xdr:row>
      <xdr:rowOff>120717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190607</xdr:colOff>
      <xdr:row>36</xdr:row>
      <xdr:rowOff>182620</xdr:rowOff>
    </xdr:from>
    <xdr:to>
      <xdr:col>28</xdr:col>
      <xdr:colOff>85675</xdr:colOff>
      <xdr:row>51</xdr:row>
      <xdr:rowOff>115164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190607</xdr:colOff>
      <xdr:row>53</xdr:row>
      <xdr:rowOff>177066</xdr:rowOff>
    </xdr:from>
    <xdr:to>
      <xdr:col>28</xdr:col>
      <xdr:colOff>85675</xdr:colOff>
      <xdr:row>68</xdr:row>
      <xdr:rowOff>109611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190607</xdr:colOff>
      <xdr:row>70</xdr:row>
      <xdr:rowOff>171511</xdr:rowOff>
    </xdr:from>
    <xdr:to>
      <xdr:col>28</xdr:col>
      <xdr:colOff>85675</xdr:colOff>
      <xdr:row>85</xdr:row>
      <xdr:rowOff>104055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190607</xdr:colOff>
      <xdr:row>87</xdr:row>
      <xdr:rowOff>165958</xdr:rowOff>
    </xdr:from>
    <xdr:to>
      <xdr:col>28</xdr:col>
      <xdr:colOff>85675</xdr:colOff>
      <xdr:row>102</xdr:row>
      <xdr:rowOff>98502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121920</xdr:colOff>
      <xdr:row>15</xdr:row>
      <xdr:rowOff>172720</xdr:rowOff>
    </xdr:from>
    <xdr:to>
      <xdr:col>8</xdr:col>
      <xdr:colOff>965200</xdr:colOff>
      <xdr:row>49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2EACF-BA51-F949-8F12-E805CB03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104986</xdr:colOff>
      <xdr:row>53</xdr:row>
      <xdr:rowOff>104987</xdr:rowOff>
    </xdr:from>
    <xdr:to>
      <xdr:col>8</xdr:col>
      <xdr:colOff>948266</xdr:colOff>
      <xdr:row>86</xdr:row>
      <xdr:rowOff>118534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3BB80A-57FC-044A-A6D7-2DC3C3C6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372534</xdr:colOff>
      <xdr:row>3</xdr:row>
      <xdr:rowOff>50800</xdr:rowOff>
    </xdr:from>
    <xdr:to>
      <xdr:col>40</xdr:col>
      <xdr:colOff>6774</xdr:colOff>
      <xdr:row>36</xdr:row>
      <xdr:rowOff>71120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456404A-01EE-4C44-AFD2-9699212A9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355600</xdr:colOff>
      <xdr:row>40</xdr:row>
      <xdr:rowOff>176107</xdr:rowOff>
    </xdr:from>
    <xdr:to>
      <xdr:col>39</xdr:col>
      <xdr:colOff>660400</xdr:colOff>
      <xdr:row>74</xdr:row>
      <xdr:rowOff>3800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06362B-4777-C743-9AA5-B99B746F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96356</xdr:colOff>
      <xdr:row>1</xdr:row>
      <xdr:rowOff>85866</xdr:rowOff>
    </xdr:from>
    <xdr:to>
      <xdr:col>30</xdr:col>
      <xdr:colOff>96356</xdr:colOff>
      <xdr:row>16</xdr:row>
      <xdr:rowOff>55386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96356</xdr:colOff>
      <xdr:row>18</xdr:row>
      <xdr:rowOff>138966</xdr:rowOff>
    </xdr:from>
    <xdr:to>
      <xdr:col>30</xdr:col>
      <xdr:colOff>96356</xdr:colOff>
      <xdr:row>33</xdr:row>
      <xdr:rowOff>108486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96356</xdr:colOff>
      <xdr:row>35</xdr:row>
      <xdr:rowOff>192066</xdr:rowOff>
    </xdr:from>
    <xdr:to>
      <xdr:col>30</xdr:col>
      <xdr:colOff>96356</xdr:colOff>
      <xdr:row>50</xdr:row>
      <xdr:rowOff>161586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96356</xdr:colOff>
      <xdr:row>53</xdr:row>
      <xdr:rowOff>41966</xdr:rowOff>
    </xdr:from>
    <xdr:to>
      <xdr:col>30</xdr:col>
      <xdr:colOff>96356</xdr:colOff>
      <xdr:row>68</xdr:row>
      <xdr:rowOff>11486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96356</xdr:colOff>
      <xdr:row>70</xdr:row>
      <xdr:rowOff>95066</xdr:rowOff>
    </xdr:from>
    <xdr:to>
      <xdr:col>30</xdr:col>
      <xdr:colOff>96356</xdr:colOff>
      <xdr:row>85</xdr:row>
      <xdr:rowOff>64586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96356</xdr:colOff>
      <xdr:row>87</xdr:row>
      <xdr:rowOff>148167</xdr:rowOff>
    </xdr:from>
    <xdr:to>
      <xdr:col>30</xdr:col>
      <xdr:colOff>96356</xdr:colOff>
      <xdr:row>102</xdr:row>
      <xdr:rowOff>117687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17</xdr:row>
      <xdr:rowOff>0</xdr:rowOff>
    </xdr:from>
    <xdr:to>
      <xdr:col>7</xdr:col>
      <xdr:colOff>1092985</xdr:colOff>
      <xdr:row>50</xdr:row>
      <xdr:rowOff>49056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00FF5-DAC8-0F4D-A336-77555644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157834</xdr:rowOff>
    </xdr:from>
    <xdr:to>
      <xdr:col>7</xdr:col>
      <xdr:colOff>1076051</xdr:colOff>
      <xdr:row>88</xdr:row>
      <xdr:rowOff>13105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C9E294-0127-9F4D-A3E8-41B12FEC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626534</xdr:colOff>
      <xdr:row>13</xdr:row>
      <xdr:rowOff>76200</xdr:rowOff>
    </xdr:from>
    <xdr:to>
      <xdr:col>42</xdr:col>
      <xdr:colOff>148952</xdr:colOff>
      <xdr:row>46</xdr:row>
      <xdr:rowOff>125256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CACCC-D2B7-C447-8996-BFB5BD2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609600</xdr:colOff>
      <xdr:row>51</xdr:row>
      <xdr:rowOff>30834</xdr:rowOff>
    </xdr:from>
    <xdr:to>
      <xdr:col>42</xdr:col>
      <xdr:colOff>132018</xdr:colOff>
      <xdr:row>84</xdr:row>
      <xdr:rowOff>89305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E08152-819B-8146-A106-F090A750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116927</xdr:colOff>
      <xdr:row>1</xdr:row>
      <xdr:rowOff>38099</xdr:rowOff>
    </xdr:from>
    <xdr:to>
      <xdr:col>25</xdr:col>
      <xdr:colOff>102913</xdr:colOff>
      <xdr:row>15</xdr:row>
      <xdr:rowOff>124517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116927</xdr:colOff>
      <xdr:row>17</xdr:row>
      <xdr:rowOff>119466</xdr:rowOff>
    </xdr:from>
    <xdr:to>
      <xdr:col>25</xdr:col>
      <xdr:colOff>102913</xdr:colOff>
      <xdr:row>32</xdr:row>
      <xdr:rowOff>16114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116927</xdr:colOff>
      <xdr:row>34</xdr:row>
      <xdr:rowOff>11063</xdr:rowOff>
    </xdr:from>
    <xdr:to>
      <xdr:col>25</xdr:col>
      <xdr:colOff>102913</xdr:colOff>
      <xdr:row>48</xdr:row>
      <xdr:rowOff>97481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116927</xdr:colOff>
      <xdr:row>50</xdr:row>
      <xdr:rowOff>92430</xdr:rowOff>
    </xdr:from>
    <xdr:to>
      <xdr:col>25</xdr:col>
      <xdr:colOff>102913</xdr:colOff>
      <xdr:row>64</xdr:row>
      <xdr:rowOff>178849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116927</xdr:colOff>
      <xdr:row>66</xdr:row>
      <xdr:rowOff>173797</xdr:rowOff>
    </xdr:from>
    <xdr:to>
      <xdr:col>25</xdr:col>
      <xdr:colOff>102913</xdr:colOff>
      <xdr:row>81</xdr:row>
      <xdr:rowOff>70446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116927</xdr:colOff>
      <xdr:row>83</xdr:row>
      <xdr:rowOff>65396</xdr:rowOff>
    </xdr:from>
    <xdr:to>
      <xdr:col>25</xdr:col>
      <xdr:colOff>102913</xdr:colOff>
      <xdr:row>97</xdr:row>
      <xdr:rowOff>151815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15</xdr:row>
      <xdr:rowOff>0</xdr:rowOff>
    </xdr:from>
    <xdr:to>
      <xdr:col>7</xdr:col>
      <xdr:colOff>1106571</xdr:colOff>
      <xdr:row>47</xdr:row>
      <xdr:rowOff>190297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42C8BE-A294-5048-B5C4-F605B7B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101975</xdr:rowOff>
    </xdr:from>
    <xdr:to>
      <xdr:col>7</xdr:col>
      <xdr:colOff>1089637</xdr:colOff>
      <xdr:row>85</xdr:row>
      <xdr:rowOff>96978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7416F-9ED3-9149-A0AA-61F26A23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16935</xdr:colOff>
      <xdr:row>6</xdr:row>
      <xdr:rowOff>43793</xdr:rowOff>
    </xdr:from>
    <xdr:to>
      <xdr:col>37</xdr:col>
      <xdr:colOff>259905</xdr:colOff>
      <xdr:row>39</xdr:row>
      <xdr:rowOff>47823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194B85-14B4-1F41-A3CC-7A0FF2E0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43</xdr:row>
      <xdr:rowOff>145768</xdr:rowOff>
    </xdr:from>
    <xdr:to>
      <xdr:col>37</xdr:col>
      <xdr:colOff>242971</xdr:colOff>
      <xdr:row>76</xdr:row>
      <xdr:rowOff>140771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587F2B-6FDE-454A-BAD4-77FA65A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181E8-F716-1E43-99B4-A379F18F0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96E329-0ABA-EF47-99FF-AB1AB5E2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00ADAD-C8A6-F047-859C-7A601EFE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342294-1ABD-A344-9245-6879F688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7F21FD-2B70-7447-9738-D09271866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B5A3E6-DDF6-8F47-A8C7-5EE74A4A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B4658A-061C-664E-B959-D10A8746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8AE2A54-ACF7-9649-BDDB-4FADD2240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3DABD75-09E5-0A45-8DC0-DD9F94B2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45</xdr:row>
      <xdr:rowOff>160866</xdr:rowOff>
    </xdr:from>
    <xdr:to>
      <xdr:col>39</xdr:col>
      <xdr:colOff>232425</xdr:colOff>
      <xdr:row>78</xdr:row>
      <xdr:rowOff>34713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996A3FC-D03E-9E41-B351-CFE4A8CD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Normal="50" workbookViewId="0">
      <selection activeCell="C6" sqref="C6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>
      <c r="A2" t="s">
        <v>2</v>
      </c>
      <c r="B2" t="s">
        <v>7</v>
      </c>
      <c r="C2" t="s">
        <v>12</v>
      </c>
      <c r="D2">
        <v>3.5805895196506552</v>
      </c>
      <c r="E2">
        <v>1.8357041210570548</v>
      </c>
      <c r="F2">
        <v>2.2419213973799128E-3</v>
      </c>
      <c r="G2">
        <v>3.1529365010184696E-3</v>
      </c>
      <c r="H2">
        <v>5.9034062572029813E-4</v>
      </c>
      <c r="I2">
        <v>1.1957424681575653E-4</v>
      </c>
    </row>
    <row r="3" spans="1:9">
      <c r="A3" t="s">
        <v>3</v>
      </c>
      <c r="B3" t="s">
        <v>8</v>
      </c>
      <c r="C3" t="s">
        <v>13</v>
      </c>
      <c r="D3">
        <v>8.3261618937115518</v>
      </c>
      <c r="E3">
        <v>1.3031952389479639E-2</v>
      </c>
      <c r="F3">
        <v>8.3728429293753115E-5</v>
      </c>
      <c r="G3">
        <v>1.4625281691978526E-3</v>
      </c>
      <c r="H3">
        <v>3.0010022459556644E-5</v>
      </c>
      <c r="I3">
        <v>4.236429820449532E-5</v>
      </c>
    </row>
    <row r="4" spans="1:9">
      <c r="A4" t="s">
        <v>4</v>
      </c>
      <c r="B4" t="s">
        <v>9</v>
      </c>
      <c r="C4" t="s">
        <v>14</v>
      </c>
      <c r="D4">
        <v>6.8243087661227664</v>
      </c>
      <c r="E4">
        <v>0.42300471501338638</v>
      </c>
      <c r="F4">
        <v>-4.1281230055120402E-4</v>
      </c>
      <c r="G4">
        <v>1.1108663479963968E-4</v>
      </c>
      <c r="H4">
        <v>-5.3500905956931849E-5</v>
      </c>
      <c r="I4">
        <v>2.4558893225531482E-6</v>
      </c>
    </row>
    <row r="5" spans="1:9">
      <c r="A5" t="s">
        <v>5</v>
      </c>
      <c r="B5" t="s">
        <v>10</v>
      </c>
      <c r="C5" t="s">
        <v>15</v>
      </c>
      <c r="D5">
        <v>6.6300007313769749</v>
      </c>
      <c r="E5">
        <v>3.750045618840505E-2</v>
      </c>
      <c r="F5">
        <v>7.367414187643013E-4</v>
      </c>
      <c r="G5">
        <v>2.4060119567647289E-4</v>
      </c>
      <c r="H5">
        <v>1.1563885341364911E-4</v>
      </c>
      <c r="I5">
        <v>5.501603843079647E-6</v>
      </c>
    </row>
    <row r="6" spans="1:9">
      <c r="A6" t="s">
        <v>6</v>
      </c>
      <c r="B6" t="s">
        <v>11</v>
      </c>
      <c r="C6" t="s">
        <v>16</v>
      </c>
      <c r="D6">
        <v>6.6497161756440279</v>
      </c>
      <c r="E6">
        <v>4.6296302565713196E-2</v>
      </c>
      <c r="F6">
        <v>-9.6854166666668251E-5</v>
      </c>
      <c r="G6">
        <v>2.9923935463065598E-4</v>
      </c>
      <c r="H6">
        <v>-1.0710074587168223E-5</v>
      </c>
      <c r="I6">
        <v>6.7756625296421383E-6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5"/>
  <sheetViews>
    <sheetView topLeftCell="A2" workbookViewId="0">
      <selection activeCell="D10" sqref="D10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17</v>
      </c>
      <c r="C2" t="s">
        <v>20</v>
      </c>
      <c r="D2">
        <v>7.9455735294117646</v>
      </c>
      <c r="E2">
        <v>0.12783383847353377</v>
      </c>
      <c r="F2">
        <v>1.3382352941176472E-3</v>
      </c>
      <c r="G2">
        <v>2.7930518496058258E-3</v>
      </c>
      <c r="H2">
        <v>1.8056946289252994E-4</v>
      </c>
      <c r="I2">
        <v>4.5013952755184382E-5</v>
      </c>
    </row>
    <row r="3" spans="1:9">
      <c r="A3" t="s">
        <v>3</v>
      </c>
      <c r="B3" t="s">
        <v>18</v>
      </c>
      <c r="C3" t="s">
        <v>21</v>
      </c>
      <c r="D3">
        <v>11.944825072886298</v>
      </c>
      <c r="E3">
        <v>18.219509592722353</v>
      </c>
      <c r="F3">
        <v>4.6934306569343066E-3</v>
      </c>
      <c r="G3">
        <v>9.0101608975940127E-3</v>
      </c>
      <c r="H3">
        <v>2.7619041825477608E-4</v>
      </c>
      <c r="I3">
        <v>2.7996747202683069E-5</v>
      </c>
    </row>
    <row r="4" spans="1:9">
      <c r="A4" t="s">
        <v>4</v>
      </c>
      <c r="B4" t="s">
        <v>19</v>
      </c>
      <c r="C4" t="s">
        <v>30</v>
      </c>
      <c r="D4">
        <v>40.3408590697561</v>
      </c>
      <c r="E4">
        <v>39.589713727038848</v>
      </c>
      <c r="F4">
        <v>6.4274142167617381E-3</v>
      </c>
      <c r="G4">
        <v>4.2805731301090819E-2</v>
      </c>
      <c r="H4">
        <v>1.5305514070578554E-4</v>
      </c>
      <c r="I4">
        <v>1.8167961889458981E-5</v>
      </c>
    </row>
    <row r="5" spans="1:9">
      <c r="A5" t="s">
        <v>5</v>
      </c>
      <c r="B5" t="s">
        <v>26</v>
      </c>
      <c r="C5" t="s">
        <v>16</v>
      </c>
      <c r="D5">
        <v>57.050778578485179</v>
      </c>
      <c r="E5">
        <v>78.726211788701562</v>
      </c>
      <c r="F5">
        <v>1.086814207450694E-2</v>
      </c>
      <c r="G5">
        <v>8.0908705991907096E-2</v>
      </c>
      <c r="H5">
        <v>2.1451676324844678E-4</v>
      </c>
      <c r="I5">
        <v>2.5796370682202552E-5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5"/>
  <sheetViews>
    <sheetView topLeftCell="F8" zoomScale="125" workbookViewId="0">
      <selection activeCell="I14" sqref="I14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31</v>
      </c>
      <c r="C2" t="s">
        <v>35</v>
      </c>
      <c r="D2">
        <v>1.8553255031847133</v>
      </c>
      <c r="E2">
        <v>2.1918512019931455</v>
      </c>
      <c r="F2">
        <v>5.6404331210191082E-3</v>
      </c>
      <c r="G2">
        <v>3.1303248217509419E-3</v>
      </c>
      <c r="H2">
        <v>4.9122786692222401E-3</v>
      </c>
      <c r="I2">
        <v>7.109254017997823E-4</v>
      </c>
    </row>
    <row r="3" spans="1:9">
      <c r="A3" t="s">
        <v>3</v>
      </c>
      <c r="B3" t="s">
        <v>32</v>
      </c>
      <c r="C3" t="s">
        <v>36</v>
      </c>
      <c r="D3">
        <v>5.4294217391304347</v>
      </c>
      <c r="E3">
        <v>0.3330197289422453</v>
      </c>
      <c r="F3">
        <v>1.5681185651353052E-2</v>
      </c>
      <c r="G3">
        <v>8.2795057878482486E-2</v>
      </c>
      <c r="H3">
        <v>1.369072993707194E-3</v>
      </c>
      <c r="I3">
        <v>3.908068722479812E-4</v>
      </c>
    </row>
    <row r="4" spans="1:9">
      <c r="A4" t="s">
        <v>4</v>
      </c>
      <c r="B4" t="s">
        <v>33</v>
      </c>
      <c r="C4" t="s">
        <v>37</v>
      </c>
      <c r="D4">
        <v>28.978326112046165</v>
      </c>
      <c r="E4">
        <v>13.575495687567491</v>
      </c>
      <c r="F4">
        <v>1.1637815970892378E-2</v>
      </c>
      <c r="G4">
        <v>0.1994463991781544</v>
      </c>
      <c r="H4">
        <v>5.3905850503740949E-4</v>
      </c>
      <c r="I4">
        <v>1.7500487117332473E-4</v>
      </c>
    </row>
    <row r="5" spans="1:9">
      <c r="A5" t="s">
        <v>5</v>
      </c>
      <c r="B5" t="s">
        <v>34</v>
      </c>
      <c r="C5" t="s">
        <v>16</v>
      </c>
      <c r="D5">
        <v>62.028496283286117</v>
      </c>
      <c r="E5">
        <v>33.510939315539886</v>
      </c>
      <c r="F5">
        <v>1.9665003759398496E-2</v>
      </c>
      <c r="G5">
        <v>0.77722706304221822</v>
      </c>
      <c r="H5">
        <v>4.4729683104368495E-4</v>
      </c>
      <c r="I5">
        <v>1.9626874068381413E-4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9184-7012-DA49-892D-474E285C9C62}">
  <dimension ref="A1:I5"/>
  <sheetViews>
    <sheetView zoomScale="125" workbookViewId="0">
      <selection activeCell="I9" sqref="I9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>
      <c r="A2" t="s">
        <v>2</v>
      </c>
      <c r="B2" t="s">
        <v>22</v>
      </c>
      <c r="C2" t="s">
        <v>27</v>
      </c>
      <c r="D2">
        <v>5.0529356025352114E-5</v>
      </c>
      <c r="E2">
        <v>1.8653909840847539E-8</v>
      </c>
      <c r="F2">
        <v>4.8028112399783309E-7</v>
      </c>
      <c r="G2">
        <v>2.334947825168632E-12</v>
      </c>
      <c r="H2">
        <v>7.4722358493339944E-3</v>
      </c>
      <c r="I2">
        <v>1.0399756173015186E-4</v>
      </c>
    </row>
    <row r="3" spans="1:9">
      <c r="A3" t="s">
        <v>3</v>
      </c>
      <c r="B3" t="s">
        <v>23</v>
      </c>
      <c r="C3" t="s">
        <v>28</v>
      </c>
      <c r="D3">
        <v>0.10915407928547491</v>
      </c>
      <c r="E3">
        <v>4.1080112747907203E-2</v>
      </c>
      <c r="F3">
        <v>1.1435424617524926E-3</v>
      </c>
      <c r="G3">
        <v>2.7372778265144791E-4</v>
      </c>
      <c r="H3">
        <v>3.4283581938123428E-3</v>
      </c>
      <c r="I3">
        <v>1.0885279249786554E-4</v>
      </c>
    </row>
    <row r="4" spans="1:9">
      <c r="A4" t="s">
        <v>4</v>
      </c>
      <c r="B4" t="s">
        <v>24</v>
      </c>
      <c r="C4" t="s">
        <v>29</v>
      </c>
      <c r="D4">
        <v>1.029466</v>
      </c>
      <c r="E4">
        <v>1.6050488703742385E-2</v>
      </c>
      <c r="F4">
        <v>1.8418617109725678E-4</v>
      </c>
      <c r="G4">
        <v>6.9653697943493744E-4</v>
      </c>
      <c r="H4">
        <v>2.0268329499284054E-4</v>
      </c>
      <c r="I4">
        <v>1.166190028328836E-4</v>
      </c>
    </row>
    <row r="5" spans="1:9">
      <c r="A5" t="s">
        <v>5</v>
      </c>
      <c r="B5" t="s">
        <v>25</v>
      </c>
      <c r="C5" t="s">
        <v>16</v>
      </c>
      <c r="D5">
        <v>2.4480304875889844</v>
      </c>
      <c r="E5">
        <v>0.44221160405420995</v>
      </c>
      <c r="F5">
        <v>3.2440201492957445E-4</v>
      </c>
      <c r="G5">
        <v>9.3999910972806155E-4</v>
      </c>
      <c r="H5">
        <v>1.823750163061972E-4</v>
      </c>
      <c r="I5">
        <v>1.3458438911343864E-4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俄罗斯</vt:lpstr>
      <vt:lpstr>巴西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2019-03-09T14:45:28Z</dcterms:modified>
</cp:coreProperties>
</file>