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4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5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ethan/Documents/Ethan/CoreFiles/CodesFile/MoneyMismatch/data/"/>
    </mc:Choice>
  </mc:AlternateContent>
  <xr:revisionPtr revIDLastSave="0" documentId="13_ncr:1_{D48AA3A0-C1DD-9541-AE48-6F503DFE72B0}" xr6:coauthVersionLast="41" xr6:coauthVersionMax="41" xr10:uidLastSave="{00000000-0000-0000-0000-000000000000}"/>
  <bookViews>
    <workbookView xWindow="59200" yWindow="-3160" windowWidth="25600" windowHeight="28340" activeTab="4" xr2:uid="{00000000-000D-0000-FFFF-FFFF00000000}"/>
  </bookViews>
  <sheets>
    <sheet name="印度" sheetId="6" r:id="rId1"/>
    <sheet name="中国" sheetId="10" r:id="rId2"/>
    <sheet name="俄罗斯" sheetId="8" r:id="rId3"/>
    <sheet name="巴西" sheetId="9" r:id="rId4"/>
    <sheet name="巴西_20190320" sheetId="12" r:id="rId5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<sst xmlns="http://schemas.openxmlformats.org/spreadsheetml/2006/main" count="120" uniqueCount="62">
  <si>
    <t>时点开始</t>
  </si>
  <si>
    <t>时点结束</t>
  </si>
  <si>
    <t>1</t>
  </si>
  <si>
    <t>2</t>
  </si>
  <si>
    <t>3</t>
  </si>
  <si>
    <t>4</t>
  </si>
  <si>
    <t>5</t>
  </si>
  <si>
    <t>1981-01-02</t>
  </si>
  <si>
    <t>1994-01-03</t>
  </si>
  <si>
    <t>2005-07-21</t>
  </si>
  <si>
    <t>2015-08-11</t>
  </si>
  <si>
    <t>2005-07-20</t>
  </si>
  <si>
    <t>2015-08-10</t>
  </si>
  <si>
    <t>1973-01-02</t>
  </si>
  <si>
    <t>1975-09-24</t>
  </si>
  <si>
    <t>1992-03-02</t>
  </si>
  <si>
    <t>1975-09-23</t>
  </si>
  <si>
    <t>1984-12-03</t>
  </si>
  <si>
    <t>1994-07-01</t>
  </si>
  <si>
    <t>1999-02-01</t>
  </si>
  <si>
    <t>1994-06-30</t>
  </si>
  <si>
    <t>1992-07-01</t>
  </si>
  <si>
    <t>1995-07-05</t>
  </si>
  <si>
    <t>1998-08-17</t>
  </si>
  <si>
    <t>2014-11-10</t>
  </si>
  <si>
    <t>样本均值</t>
  </si>
  <si>
    <t>时期</t>
    <phoneticPr fontId="1" type="noConversion"/>
  </si>
  <si>
    <t>样本标准差</t>
  </si>
  <si>
    <t>1991-09-02</t>
  </si>
  <si>
    <t>1993-12-31</t>
  </si>
  <si>
    <t>1992-02-28</t>
  </si>
  <si>
    <t>1998-08-14</t>
  </si>
  <si>
    <t>2014-11-07</t>
  </si>
  <si>
    <t>1991-08-30</t>
  </si>
  <si>
    <t>1999-01-29</t>
  </si>
  <si>
    <t>2018-12-31</t>
  </si>
  <si>
    <t>2010-06-18</t>
  </si>
  <si>
    <t>2010-06-21</t>
  </si>
  <si>
    <t>2009-01-30</t>
  </si>
  <si>
    <t>2009-02-02</t>
  </si>
  <si>
    <t>差分均值</t>
    <phoneticPr fontId="1" type="noConversion"/>
  </si>
  <si>
    <t>差分标准差</t>
    <phoneticPr fontId="1" type="noConversion"/>
  </si>
  <si>
    <t>日变化率均值</t>
    <phoneticPr fontId="1" type="noConversion"/>
  </si>
  <si>
    <t>日变化率标准差</t>
    <phoneticPr fontId="1" type="noConversion"/>
  </si>
  <si>
    <t>1995-07-06</t>
  </si>
  <si>
    <t>2015-09-24</t>
  </si>
  <si>
    <t>2015-09-25</t>
  </si>
  <si>
    <t>差分均值</t>
  </si>
  <si>
    <t>差分标准差</t>
  </si>
  <si>
    <t>日变化率均值</t>
  </si>
  <si>
    <t>日变化率标准差</t>
  </si>
  <si>
    <t>2002-10-24</t>
  </si>
  <si>
    <t>2002-10-25</t>
  </si>
  <si>
    <t>2008-08-04</t>
  </si>
  <si>
    <t>6</t>
  </si>
  <si>
    <t>2008-08-05</t>
  </si>
  <si>
    <t>2009-10-16</t>
  </si>
  <si>
    <t>7</t>
  </si>
  <si>
    <t>2009-10-19</t>
  </si>
  <si>
    <t>8</t>
  </si>
  <si>
    <t>1991-09-30</t>
  </si>
  <si>
    <t>1991-10-01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</si>
</sst>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76" formatCode="#,##0.00000_ "/>
    <numFmt numFmtId="177" formatCode="0.000%"/>
    <numFmt numFmtId="178" formatCode="0.0000%"/>
    <numFmt numFmtId="179" formatCode="0.00000%"/>
    <numFmt numFmtId="180" formatCode="#,##0.000_ "/>
    <numFmt numFmtId="181" formatCode="#,##0.00_ "/>
    <numFmt numFmtId="182" formatCode="#,##0.0000_ "/>
    <numFmt numFmtId="183" formatCode="#,##0.000000_ "/>
    <numFmt numFmtId="184" formatCode="0.0000_);[Red]\(0.0000\)"/>
    <numFmt numFmtId="185" formatCode="0.00000_ "/>
    <numFmt numFmtId="186" formatCode="0.00000_);[Red]\(0.00000\)"/>
  </numFmts>
  <fonts count="6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4"/>
      <charset val="134"/>
      <scheme val="minor"/>
    </font>
    <font>
      <sz val="11"/>
      <color indexed="8"/>
      <name val="等线"/>
      <family val="2"/>
      <scheme val="minor"/>
    </font>
    <font>
      <sz val="10"/>
      <color indexed="8"/>
      <name val="等线"/>
      <family val="2"/>
      <scheme val="minor"/>
    </font>
    <font>
      <sz val="10"/>
      <color indexed="8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>
      <alignment vertical="center"/>
    </xf>
    <xf numFmtId="11" fontId="0" fillId="0" borderId="0" xfId="0" applyNumberFormat="1">
      <alignment vertical="center"/>
    </xf>
    <xf numFmtId="10" fontId="0" fillId="0" borderId="0" xfId="0" applyNumberFormat="1">
      <alignment vertical="center"/>
    </xf>
    <xf numFmtId="179" fontId="0" fillId="0" borderId="0" xfId="1" applyNumberFormat="1" applyFon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  <xf numFmtId="176" fontId="0" fillId="0" borderId="0" xfId="0" applyNumberFormat="1">
      <alignment vertical="center"/>
    </xf>
    <xf numFmtId="183" fontId="0" fillId="0" borderId="0" xfId="0" applyNumberFormat="1">
      <alignment vertical="center"/>
    </xf>
    <xf numFmtId="0" fontId="4" fillId="0" borderId="0" xfId="0" applyFont="1">
      <alignment vertical="center"/>
    </xf>
    <xf numFmtId="181" fontId="5" fillId="0" borderId="0" xfId="0" applyNumberFormat="1" applyFont="1">
      <alignment vertical="center"/>
    </xf>
    <xf numFmtId="180" fontId="5" fillId="0" borderId="0" xfId="0" applyNumberFormat="1" applyFont="1">
      <alignment vertical="center"/>
    </xf>
    <xf numFmtId="178" fontId="5" fillId="0" borderId="0" xfId="0" applyNumberFormat="1" applyFont="1">
      <alignment vertical="center"/>
    </xf>
    <xf numFmtId="184" fontId="0" fillId="0" borderId="0" xfId="0" applyNumberFormat="1">
      <alignment vertical="center"/>
    </xf>
    <xf numFmtId="184" fontId="0" fillId="0" borderId="0" xfId="1" applyNumberFormat="1" applyFont="1">
      <alignment vertical="center"/>
    </xf>
    <xf numFmtId="182" fontId="5" fillId="0" borderId="0" xfId="0" applyNumberFormat="1" applyFont="1">
      <alignment vertical="center"/>
    </xf>
    <xf numFmtId="11" fontId="0" fillId="0" borderId="0" xfId="1" applyNumberFormat="1" applyFont="1">
      <alignment vertical="center"/>
    </xf>
    <xf numFmtId="185" fontId="5" fillId="0" borderId="0" xfId="0" applyNumberFormat="1" applyFont="1">
      <alignment vertical="center"/>
    </xf>
    <xf numFmtId="186" fontId="5" fillId="0" borderId="0" xfId="1" applyNumberFormat="1" applyFo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印度!$D$1</c:f>
              <c:strCache>
                <c:ptCount val="1"/>
                <c:pt idx="0">
                  <c:v>样本均值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印度!$B$2:$B$5</c:f>
              <c:strCache>
                <c:ptCount val="4"/>
                <c:pt idx="0">
                  <c:v>1973-01-02</c:v>
                </c:pt>
                <c:pt idx="1">
                  <c:v>1975-09-24</c:v>
                </c:pt>
                <c:pt idx="2">
                  <c:v>1992-03-02</c:v>
                </c:pt>
                <c:pt idx="3">
                  <c:v>2009-02-02</c:v>
                </c:pt>
              </c:strCache>
            </c:strRef>
          </c:cat>
          <c:val>
            <c:numRef>
              <c:f>印度!$D$2:$D$5</c:f>
              <c:numCache>
                <c:formatCode>#,##0.00_ </c:formatCode>
                <c:ptCount val="4"/>
                <c:pt idx="0">
                  <c:v>7.9455735294117646</c:v>
                </c:pt>
                <c:pt idx="1">
                  <c:v>11.945557715674362</c:v>
                </c:pt>
                <c:pt idx="2">
                  <c:v>40.581711660610296</c:v>
                </c:pt>
                <c:pt idx="3">
                  <c:v>57.932791420015761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DD-2845-AF2B-8D76A7922C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177808"/>
        <c:axId val="418220736"/>
      </c:barChart>
      <c:catAx>
        <c:axId val="4621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220736"/>
        <c:crosses val="autoZero"/>
        <c:auto val="1"/>
        <c:lblAlgn val="ctr"/>
        <c:lblOffset val="100"/>
        <c:noMultiLvlLbl val="0"/>
      </c:catAx>
      <c:valAx>
        <c:axId val="4182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印度!$I$1</c:f>
              <c:strCache>
                <c:ptCount val="1"/>
                <c:pt idx="0">
                  <c:v>日变化率标准差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394-1B49-91AF-D817314D3E9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394-1B49-91AF-D817314D3E9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394-1B49-91AF-D817314D3E9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394-1B49-91AF-D817314D3E9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394-1B49-91AF-D817314D3E9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394-1B49-91AF-D817314D3E9D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394-1B49-91AF-D817314D3E9D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394-1B49-91AF-D817314D3E9D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F394-1B49-91AF-D817314D3E9D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F394-1B49-91AF-D817314D3E9D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F394-1B49-91AF-D817314D3E9D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F394-1B49-91AF-D817314D3E9D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F394-1B49-91AF-D817314D3E9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印度!$B$2:$B$5</c:f>
              <c:strCache>
                <c:ptCount val="4"/>
                <c:pt idx="0">
                  <c:v>1973-01-02</c:v>
                </c:pt>
                <c:pt idx="1">
                  <c:v>1975-09-24</c:v>
                </c:pt>
                <c:pt idx="2">
                  <c:v>1992-03-02</c:v>
                </c:pt>
                <c:pt idx="3">
                  <c:v>2009-02-02</c:v>
                </c:pt>
              </c:strCache>
            </c:strRef>
          </c:cat>
          <c:val>
            <c:numRef>
              <c:f>印度!$I$2:$I$5</c:f>
              <c:numCache>
                <c:formatCode>0.0000_);[Red]\(0.0000\)</c:formatCode>
                <c:ptCount val="4"/>
                <c:pt idx="0">
                  <c:v>6.7191395882303879E-3</c:v>
                </c:pt>
                <c:pt idx="1">
                  <c:v>5.2746987024775895E-3</c:v>
                </c:pt>
                <c:pt idx="2">
                  <c:v>3.8504508388279538E-3</c:v>
                </c:pt>
                <c:pt idx="3">
                  <c:v>4.8787651995304774E-3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F394-1B49-91AF-D817314D3E9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差分</a:t>
            </a:r>
            <a:r>
              <a:rPr lang="zh-CN"/>
              <a:t>均值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印度!$F$1</c:f>
              <c:strCache>
                <c:ptCount val="1"/>
                <c:pt idx="0">
                  <c:v>差分均值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F2F-824E-B59C-0940F706EFA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F2F-824E-B59C-0940F706EFA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F2F-824E-B59C-0940F706EFA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F2F-824E-B59C-0940F706EFA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印度!$B$2:$B$5</c:f>
              <c:strCache>
                <c:ptCount val="4"/>
                <c:pt idx="0">
                  <c:v>1973-01-02</c:v>
                </c:pt>
                <c:pt idx="1">
                  <c:v>1975-09-24</c:v>
                </c:pt>
                <c:pt idx="2">
                  <c:v>1992-03-02</c:v>
                </c:pt>
                <c:pt idx="3">
                  <c:v>2009-02-02</c:v>
                </c:pt>
              </c:strCache>
            </c:strRef>
          </c:cat>
          <c:val>
            <c:numRef>
              <c:f>印度!$F$2:$F$5</c:f>
              <c:numCache>
                <c:formatCode>#,##0.0000_ </c:formatCode>
                <c:ptCount val="4"/>
                <c:pt idx="0">
                  <c:v>1.3421828908554575E-3</c:v>
                </c:pt>
                <c:pt idx="1">
                  <c:v>4.1978609625668451E-3</c:v>
                </c:pt>
                <c:pt idx="2">
                  <c:v>5.216663327120224E-3</c:v>
                </c:pt>
                <c:pt idx="3">
                  <c:v>8.4356279069767465E-3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F2F-824E-B59C-0940F706EFA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印度!$G$1</c:f>
              <c:strCache>
                <c:ptCount val="1"/>
                <c:pt idx="0">
                  <c:v>差分标准差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51-324B-8783-6C64340BC27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51-324B-8783-6C64340BC27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51-324B-8783-6C64340BC27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751-324B-8783-6C64340BC27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751-324B-8783-6C64340BC27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751-324B-8783-6C64340BC27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751-324B-8783-6C64340BC27F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751-324B-8783-6C64340BC27F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D751-324B-8783-6C64340BC27F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D751-324B-8783-6C64340BC27F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D751-324B-8783-6C64340BC27F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D751-324B-8783-6C64340BC27F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D751-324B-8783-6C64340BC2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印度!$B$2:$B$5</c:f>
              <c:strCache>
                <c:ptCount val="4"/>
                <c:pt idx="0">
                  <c:v>1973-01-02</c:v>
                </c:pt>
                <c:pt idx="1">
                  <c:v>1975-09-24</c:v>
                </c:pt>
                <c:pt idx="2">
                  <c:v>1992-03-02</c:v>
                </c:pt>
                <c:pt idx="3">
                  <c:v>2009-02-02</c:v>
                </c:pt>
              </c:strCache>
            </c:strRef>
          </c:cat>
          <c:val>
            <c:numRef>
              <c:f>印度!$G$2:$G$5</c:f>
              <c:numCache>
                <c:formatCode>#,##0.000_ </c:formatCode>
                <c:ptCount val="4"/>
                <c:pt idx="0">
                  <c:v>5.292728789940028E-2</c:v>
                </c:pt>
                <c:pt idx="1">
                  <c:v>7.9410058794082694E-2</c:v>
                </c:pt>
                <c:pt idx="2">
                  <c:v>0.1471286939303719</c:v>
                </c:pt>
                <c:pt idx="3">
                  <c:v>0.27993310164117607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751-324B-8783-6C64340BC27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中国!$D$1</c:f>
              <c:strCache>
                <c:ptCount val="1"/>
                <c:pt idx="0">
                  <c:v>样本均值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中国!$B$2:$B$6</c:f>
              <c:strCache>
                <c:ptCount val="5"/>
                <c:pt idx="0">
                  <c:v>1981-01-02</c:v>
                </c:pt>
                <c:pt idx="1">
                  <c:v>1994-01-03</c:v>
                </c:pt>
                <c:pt idx="2">
                  <c:v>2005-07-21</c:v>
                </c:pt>
                <c:pt idx="3">
                  <c:v>2010-06-21</c:v>
                </c:pt>
                <c:pt idx="4">
                  <c:v>2015-08-11</c:v>
                </c:pt>
              </c:strCache>
            </c:strRef>
          </c:cat>
          <c:val>
            <c:numRef>
              <c:f>中国!$D$2:$D$6</c:f>
              <c:numCache>
                <c:formatCode>#,##0.00_ </c:formatCode>
                <c:ptCount val="5"/>
                <c:pt idx="0">
                  <c:v>3.5805895196506552</c:v>
                </c:pt>
                <c:pt idx="1">
                  <c:v>8.327020581538461</c:v>
                </c:pt>
                <c:pt idx="2">
                  <c:v>7.3603122189490442</c:v>
                </c:pt>
                <c:pt idx="3">
                  <c:v>6.3120289058466215</c:v>
                </c:pt>
                <c:pt idx="4">
                  <c:v>6.6398779193548387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11-2B44-955A-12CF0CDD6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177808"/>
        <c:axId val="418220736"/>
      </c:barChart>
      <c:catAx>
        <c:axId val="4621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220736"/>
        <c:crosses val="autoZero"/>
        <c:auto val="1"/>
        <c:lblAlgn val="ctr"/>
        <c:lblOffset val="100"/>
        <c:noMultiLvlLbl val="0"/>
      </c:catAx>
      <c:valAx>
        <c:axId val="4182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中国!$E$1</c:f>
              <c:strCache>
                <c:ptCount val="1"/>
                <c:pt idx="0">
                  <c:v>样本标准差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中国!$B$2:$B$6</c:f>
              <c:strCache>
                <c:ptCount val="5"/>
                <c:pt idx="0">
                  <c:v>1981-01-02</c:v>
                </c:pt>
                <c:pt idx="1">
                  <c:v>1994-01-03</c:v>
                </c:pt>
                <c:pt idx="2">
                  <c:v>2005-07-21</c:v>
                </c:pt>
                <c:pt idx="3">
                  <c:v>2010-06-21</c:v>
                </c:pt>
                <c:pt idx="4">
                  <c:v>2015-08-11</c:v>
                </c:pt>
              </c:strCache>
            </c:strRef>
          </c:cat>
          <c:val>
            <c:numRef>
              <c:f>中国!$E$2:$E$6</c:f>
              <c:numCache>
                <c:formatCode>#,##0.000_ </c:formatCode>
                <c:ptCount val="5"/>
                <c:pt idx="0">
                  <c:v>1.3548815893121637</c:v>
                </c:pt>
                <c:pt idx="1">
                  <c:v>0.10429861261872127</c:v>
                </c:pt>
                <c:pt idx="2">
                  <c:v>0.51452221495877781</c:v>
                </c:pt>
                <c:pt idx="3">
                  <c:v>0.19012969959891379</c:v>
                </c:pt>
                <c:pt idx="4">
                  <c:v>0.20414277274138926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00-2A49-89E6-EB3129215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中国!$F$1</c:f>
              <c:strCache>
                <c:ptCount val="1"/>
                <c:pt idx="0">
                  <c:v>差分均值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中国!$B$2:$B$6</c:f>
              <c:strCache>
                <c:ptCount val="5"/>
                <c:pt idx="0">
                  <c:v>1981-01-02</c:v>
                </c:pt>
                <c:pt idx="1">
                  <c:v>1994-01-03</c:v>
                </c:pt>
                <c:pt idx="2">
                  <c:v>2005-07-21</c:v>
                </c:pt>
                <c:pt idx="3">
                  <c:v>2010-06-21</c:v>
                </c:pt>
                <c:pt idx="4">
                  <c:v>2015-08-11</c:v>
                </c:pt>
              </c:strCache>
            </c:strRef>
          </c:cat>
          <c:val>
            <c:numRef>
              <c:f>中国!$F$2:$F$6</c:f>
              <c:numCache>
                <c:formatCode>0.00000_ </c:formatCode>
                <c:ptCount val="5"/>
                <c:pt idx="0">
                  <c:v>1.3335518102372034E-3</c:v>
                </c:pt>
                <c:pt idx="1">
                  <c:v>-1.5224076607387149E-4</c:v>
                </c:pt>
                <c:pt idx="2">
                  <c:v>-1.0228948207171319E-3</c:v>
                </c:pt>
                <c:pt idx="3">
                  <c:v>-4.4674999999999999E-4</c:v>
                </c:pt>
                <c:pt idx="4">
                  <c:v>6.3755594002306833E-4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C-DE4F-8BD9-EC6821D10F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177808"/>
        <c:axId val="418220736"/>
      </c:barChart>
      <c:catAx>
        <c:axId val="4621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220736"/>
        <c:crosses val="autoZero"/>
        <c:auto val="1"/>
        <c:lblAlgn val="ctr"/>
        <c:lblOffset val="100"/>
        <c:noMultiLvlLbl val="0"/>
      </c:catAx>
      <c:valAx>
        <c:axId val="4182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中国!$G$1</c:f>
              <c:strCache>
                <c:ptCount val="1"/>
                <c:pt idx="0">
                  <c:v>差分标准差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0_);[Red]\(#,##0.0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中国!$B$2:$B$6</c:f>
              <c:strCache>
                <c:ptCount val="5"/>
                <c:pt idx="0">
                  <c:v>1981-01-02</c:v>
                </c:pt>
                <c:pt idx="1">
                  <c:v>1994-01-03</c:v>
                </c:pt>
                <c:pt idx="2">
                  <c:v>2005-07-21</c:v>
                </c:pt>
                <c:pt idx="3">
                  <c:v>2010-06-21</c:v>
                </c:pt>
                <c:pt idx="4">
                  <c:v>2015-08-11</c:v>
                </c:pt>
              </c:strCache>
            </c:strRef>
          </c:cat>
          <c:val>
            <c:numRef>
              <c:f>中国!$G$2:$G$6</c:f>
              <c:numCache>
                <c:formatCode>#,##0.0000_ </c:formatCode>
                <c:ptCount val="5"/>
                <c:pt idx="0">
                  <c:v>2.2790816812832005E-2</c:v>
                </c:pt>
                <c:pt idx="1">
                  <c:v>8.5342340743553517E-3</c:v>
                </c:pt>
                <c:pt idx="2">
                  <c:v>7.0076997823342348E-3</c:v>
                </c:pt>
                <c:pt idx="3">
                  <c:v>7.8552690066674476E-3</c:v>
                </c:pt>
                <c:pt idx="4">
                  <c:v>1.5041584040368254E-2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E1-0A43-8F2D-4940FF59F4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_);[Red]\(#,##0.0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样本</a:t>
            </a:r>
            <a:r>
              <a:rPr lang="zh-CN" altLang="en-US"/>
              <a:t>日</a:t>
            </a:r>
            <a:r>
              <a:rPr lang="zh-CN"/>
              <a:t>变化率均值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中国!$H$1</c:f>
              <c:strCache>
                <c:ptCount val="1"/>
                <c:pt idx="0">
                  <c:v>日变化率均值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中国!$B$2:$B$6</c:f>
              <c:strCache>
                <c:ptCount val="5"/>
                <c:pt idx="0">
                  <c:v>1981-01-02</c:v>
                </c:pt>
                <c:pt idx="1">
                  <c:v>1994-01-03</c:v>
                </c:pt>
                <c:pt idx="2">
                  <c:v>2005-07-21</c:v>
                </c:pt>
                <c:pt idx="3">
                  <c:v>2010-06-21</c:v>
                </c:pt>
                <c:pt idx="4">
                  <c:v>2015-08-11</c:v>
                </c:pt>
              </c:strCache>
            </c:strRef>
          </c:cat>
          <c:val>
            <c:numRef>
              <c:f>中国!$H$2:$H$6</c:f>
              <c:numCache>
                <c:formatCode>0.0000%</c:formatCode>
                <c:ptCount val="5"/>
                <c:pt idx="0">
                  <c:v>4.3309032950539157E-4</c:v>
                </c:pt>
                <c:pt idx="1">
                  <c:v>-1.7387467740583022E-5</c:v>
                </c:pt>
                <c:pt idx="2">
                  <c:v>-1.3682292221259507E-4</c:v>
                </c:pt>
                <c:pt idx="3">
                  <c:v>-6.7972084262364385E-5</c:v>
                </c:pt>
                <c:pt idx="4">
                  <c:v>9.9201180706639974E-5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53-154E-99D4-8F3F8B8F7E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8652512"/>
        <c:axId val="471721936"/>
      </c:barChart>
      <c:catAx>
        <c:axId val="50865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721936"/>
        <c:crosses val="autoZero"/>
        <c:auto val="1"/>
        <c:lblAlgn val="ctr"/>
        <c:lblOffset val="100"/>
        <c:noMultiLvlLbl val="0"/>
      </c:catAx>
      <c:valAx>
        <c:axId val="47172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65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中国!$I$1</c:f>
              <c:strCache>
                <c:ptCount val="1"/>
                <c:pt idx="0">
                  <c:v>日变化率标准差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00_);[Red]\(#,##0.00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中国!$B$2:$B$6</c:f>
              <c:strCache>
                <c:ptCount val="5"/>
                <c:pt idx="0">
                  <c:v>1981-01-02</c:v>
                </c:pt>
                <c:pt idx="1">
                  <c:v>1994-01-03</c:v>
                </c:pt>
                <c:pt idx="2">
                  <c:v>2005-07-21</c:v>
                </c:pt>
                <c:pt idx="3">
                  <c:v>2010-06-21</c:v>
                </c:pt>
                <c:pt idx="4">
                  <c:v>2015-08-11</c:v>
                </c:pt>
              </c:strCache>
            </c:strRef>
          </c:cat>
          <c:val>
            <c:numRef>
              <c:f>中国!$I$2:$I$6</c:f>
              <c:numCache>
                <c:formatCode>0.00000_);[Red]\(0.00000\)</c:formatCode>
                <c:ptCount val="5"/>
                <c:pt idx="0">
                  <c:v>6.4616643644551152E-3</c:v>
                </c:pt>
                <c:pt idx="1">
                  <c:v>1.028547826213453E-3</c:v>
                </c:pt>
                <c:pt idx="2">
                  <c:v>9.7533103406869466E-4</c:v>
                </c:pt>
                <c:pt idx="3">
                  <c:v>1.2372735440237322E-3</c:v>
                </c:pt>
                <c:pt idx="4">
                  <c:v>2.2646265386161058E-3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56-DF47-837D-151EFBCC34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_);[Red]\(#,##0.0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样本均值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中国!$D$1</c:f>
              <c:strCache>
                <c:ptCount val="1"/>
                <c:pt idx="0">
                  <c:v>样本均值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FCE-D141-AC44-7CF8EF58EE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FCE-D141-AC44-7CF8EF58EE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FCE-D141-AC44-7CF8EF58EE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FCE-D141-AC44-7CF8EF58EE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FCE-D141-AC44-7CF8EF58EE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FCE-D141-AC44-7CF8EF58EE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FCE-D141-AC44-7CF8EF58EE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FCE-D141-AC44-7CF8EF58EE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DFCE-D141-AC44-7CF8EF58EE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DFCE-D141-AC44-7CF8EF58EE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DFCE-D141-AC44-7CF8EF58EE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DFCE-D141-AC44-7CF8EF58EE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DFCE-D141-AC44-7CF8EF58EE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中国!$B$2:$B$6</c:f>
              <c:strCache>
                <c:ptCount val="5"/>
                <c:pt idx="0">
                  <c:v>1981-01-02</c:v>
                </c:pt>
                <c:pt idx="1">
                  <c:v>1994-01-03</c:v>
                </c:pt>
                <c:pt idx="2">
                  <c:v>2005-07-21</c:v>
                </c:pt>
                <c:pt idx="3">
                  <c:v>2010-06-21</c:v>
                </c:pt>
                <c:pt idx="4">
                  <c:v>2015-08-11</c:v>
                </c:pt>
              </c:strCache>
            </c:strRef>
          </c:cat>
          <c:val>
            <c:numRef>
              <c:f>中国!$D$2:$D$6</c:f>
              <c:numCache>
                <c:formatCode>#,##0.00_ </c:formatCode>
                <c:ptCount val="5"/>
                <c:pt idx="0">
                  <c:v>3.5805895196506552</c:v>
                </c:pt>
                <c:pt idx="1">
                  <c:v>8.327020581538461</c:v>
                </c:pt>
                <c:pt idx="2">
                  <c:v>7.3603122189490442</c:v>
                </c:pt>
                <c:pt idx="3">
                  <c:v>6.3120289058466215</c:v>
                </c:pt>
                <c:pt idx="4">
                  <c:v>6.6398779193548387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FCE-D141-AC44-7CF8EF58EEB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印度!$E$1</c:f>
              <c:strCache>
                <c:ptCount val="1"/>
                <c:pt idx="0">
                  <c:v>样本标准差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印度!$B$2:$B$5</c:f>
              <c:strCache>
                <c:ptCount val="4"/>
                <c:pt idx="0">
                  <c:v>1973-01-02</c:v>
                </c:pt>
                <c:pt idx="1">
                  <c:v>1975-09-24</c:v>
                </c:pt>
                <c:pt idx="2">
                  <c:v>1992-03-02</c:v>
                </c:pt>
                <c:pt idx="3">
                  <c:v>2009-02-02</c:v>
                </c:pt>
              </c:strCache>
            </c:strRef>
          </c:cat>
          <c:val>
            <c:numRef>
              <c:f>印度!$E$2:$E$5</c:f>
              <c:numCache>
                <c:formatCode>#,##0.000_ </c:formatCode>
                <c:ptCount val="4"/>
                <c:pt idx="0">
                  <c:v>0.35753858319562348</c:v>
                </c:pt>
                <c:pt idx="1">
                  <c:v>4.2686916484627293</c:v>
                </c:pt>
                <c:pt idx="2">
                  <c:v>6.2720331430554292</c:v>
                </c:pt>
                <c:pt idx="3">
                  <c:v>8.5562122682440744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72-7243-A323-A68E28B761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中国!$E$1</c:f>
              <c:strCache>
                <c:ptCount val="1"/>
                <c:pt idx="0">
                  <c:v>样本标准差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97D-1543-B637-37627ACCB07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97D-1543-B637-37627ACCB07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97D-1543-B637-37627ACCB07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97D-1543-B637-37627ACCB07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97D-1543-B637-37627ACCB07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97D-1543-B637-37627ACCB07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97D-1543-B637-37627ACCB07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97D-1543-B637-37627ACCB07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597D-1543-B637-37627ACCB07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597D-1543-B637-37627ACCB07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597D-1543-B637-37627ACCB07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597D-1543-B637-37627ACCB07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中国!$B$2:$B$6</c:f>
              <c:strCache>
                <c:ptCount val="5"/>
                <c:pt idx="0">
                  <c:v>1981-01-02</c:v>
                </c:pt>
                <c:pt idx="1">
                  <c:v>1994-01-03</c:v>
                </c:pt>
                <c:pt idx="2">
                  <c:v>2005-07-21</c:v>
                </c:pt>
                <c:pt idx="3">
                  <c:v>2010-06-21</c:v>
                </c:pt>
                <c:pt idx="4">
                  <c:v>2015-08-11</c:v>
                </c:pt>
              </c:strCache>
            </c:strRef>
          </c:cat>
          <c:val>
            <c:numRef>
              <c:f>中国!$E$2:$E$6</c:f>
              <c:numCache>
                <c:formatCode>#,##0.000_ </c:formatCode>
                <c:ptCount val="5"/>
                <c:pt idx="0">
                  <c:v>1.3548815893121637</c:v>
                </c:pt>
                <c:pt idx="1">
                  <c:v>0.10429861261872127</c:v>
                </c:pt>
                <c:pt idx="2">
                  <c:v>0.51452221495877781</c:v>
                </c:pt>
                <c:pt idx="3">
                  <c:v>0.19012969959891379</c:v>
                </c:pt>
                <c:pt idx="4">
                  <c:v>0.20414277274138926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97D-1543-B637-37627ACCB07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日变化率均值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中国!$H$1</c:f>
              <c:strCache>
                <c:ptCount val="1"/>
                <c:pt idx="0">
                  <c:v>日变化率均值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31F-3042-A0BB-107591AFFBB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31F-3042-A0BB-107591AFFBB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31F-3042-A0BB-107591AFFBB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31F-3042-A0BB-107591AFFBB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31F-3042-A0BB-107591AFFBB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31F-3042-A0BB-107591AFFBBA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31F-3042-A0BB-107591AFFBBA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31F-3042-A0BB-107591AFFBBA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B31F-3042-A0BB-107591AFFBBA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31F-3042-A0BB-107591AFFBBA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B31F-3042-A0BB-107591AFFBBA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B31F-3042-A0BB-107591AFFBBA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31F-3042-A0BB-107591AFFBBA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中国!$B$2:$B$6</c:f>
              <c:strCache>
                <c:ptCount val="5"/>
                <c:pt idx="0">
                  <c:v>1981-01-02</c:v>
                </c:pt>
                <c:pt idx="1">
                  <c:v>1994-01-03</c:v>
                </c:pt>
                <c:pt idx="2">
                  <c:v>2005-07-21</c:v>
                </c:pt>
                <c:pt idx="3">
                  <c:v>2010-06-21</c:v>
                </c:pt>
                <c:pt idx="4">
                  <c:v>2015-08-11</c:v>
                </c:pt>
              </c:strCache>
            </c:strRef>
          </c:cat>
          <c:val>
            <c:numRef>
              <c:f>中国!$H$2:$H$6</c:f>
              <c:numCache>
                <c:formatCode>0.0000%</c:formatCode>
                <c:ptCount val="5"/>
                <c:pt idx="0">
                  <c:v>4.3309032950539157E-4</c:v>
                </c:pt>
                <c:pt idx="1">
                  <c:v>-1.7387467740583022E-5</c:v>
                </c:pt>
                <c:pt idx="2">
                  <c:v>-1.3682292221259507E-4</c:v>
                </c:pt>
                <c:pt idx="3">
                  <c:v>-6.7972084262364385E-5</c:v>
                </c:pt>
                <c:pt idx="4">
                  <c:v>9.9201180706639974E-5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31F-3042-A0BB-107591AFFBB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中国!$I$1</c:f>
              <c:strCache>
                <c:ptCount val="1"/>
                <c:pt idx="0">
                  <c:v>日变化率标准差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BC1-E04E-89B2-51376061123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BC1-E04E-89B2-51376061123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BC1-E04E-89B2-51376061123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BC1-E04E-89B2-51376061123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BC1-E04E-89B2-51376061123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BC1-E04E-89B2-51376061123A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BC1-E04E-89B2-51376061123A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BC1-E04E-89B2-51376061123A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BC1-E04E-89B2-51376061123A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4BC1-E04E-89B2-51376061123A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4BC1-E04E-89B2-51376061123A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4BC1-E04E-89B2-51376061123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中国!$B$2:$B$6</c:f>
              <c:strCache>
                <c:ptCount val="5"/>
                <c:pt idx="0">
                  <c:v>1981-01-02</c:v>
                </c:pt>
                <c:pt idx="1">
                  <c:v>1994-01-03</c:v>
                </c:pt>
                <c:pt idx="2">
                  <c:v>2005-07-21</c:v>
                </c:pt>
                <c:pt idx="3">
                  <c:v>2010-06-21</c:v>
                </c:pt>
                <c:pt idx="4">
                  <c:v>2015-08-11</c:v>
                </c:pt>
              </c:strCache>
            </c:strRef>
          </c:cat>
          <c:val>
            <c:numRef>
              <c:f>中国!$I$2:$I$6</c:f>
              <c:numCache>
                <c:formatCode>0.00000_);[Red]\(0.00000\)</c:formatCode>
                <c:ptCount val="5"/>
                <c:pt idx="0">
                  <c:v>6.4616643644551152E-3</c:v>
                </c:pt>
                <c:pt idx="1">
                  <c:v>1.028547826213453E-3</c:v>
                </c:pt>
                <c:pt idx="2">
                  <c:v>9.7533103406869466E-4</c:v>
                </c:pt>
                <c:pt idx="3">
                  <c:v>1.2372735440237322E-3</c:v>
                </c:pt>
                <c:pt idx="4">
                  <c:v>2.2646265386161058E-3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BC1-E04E-89B2-51376061123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俄罗斯!$D$1</c:f>
              <c:strCache>
                <c:ptCount val="1"/>
                <c:pt idx="0">
                  <c:v>样本均值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俄罗斯!$B$2:$B$5</c:f>
              <c:strCache>
                <c:ptCount val="4"/>
                <c:pt idx="0">
                  <c:v>1992-07-01</c:v>
                </c:pt>
                <c:pt idx="1">
                  <c:v>1995-07-06</c:v>
                </c:pt>
                <c:pt idx="2">
                  <c:v>1998-08-17</c:v>
                </c:pt>
                <c:pt idx="3">
                  <c:v>2014-11-10</c:v>
                </c:pt>
              </c:strCache>
            </c:strRef>
          </c:cat>
          <c:val>
            <c:numRef>
              <c:f>俄罗斯!$D$2:$D$5</c:f>
              <c:numCache>
                <c:formatCode>#,##0.00_ </c:formatCode>
                <c:ptCount val="4"/>
                <c:pt idx="0">
                  <c:v>1.858757659033079</c:v>
                </c:pt>
                <c:pt idx="1">
                  <c:v>5.4316232876712327</c:v>
                </c:pt>
                <c:pt idx="2">
                  <c:v>28.983782659932661</c:v>
                </c:pt>
                <c:pt idx="3">
                  <c:v>62.043514605860111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8D-0E45-9AEA-06EC14518C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177808"/>
        <c:axId val="418220736"/>
      </c:barChart>
      <c:catAx>
        <c:axId val="4621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220736"/>
        <c:crosses val="autoZero"/>
        <c:auto val="1"/>
        <c:lblAlgn val="ctr"/>
        <c:lblOffset val="100"/>
        <c:noMultiLvlLbl val="0"/>
      </c:catAx>
      <c:valAx>
        <c:axId val="4182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俄罗斯!$E$1</c:f>
              <c:strCache>
                <c:ptCount val="1"/>
                <c:pt idx="0">
                  <c:v>样本标准差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俄罗斯!$B$2:$B$5</c:f>
              <c:strCache>
                <c:ptCount val="4"/>
                <c:pt idx="0">
                  <c:v>1992-07-01</c:v>
                </c:pt>
                <c:pt idx="1">
                  <c:v>1995-07-06</c:v>
                </c:pt>
                <c:pt idx="2">
                  <c:v>1998-08-17</c:v>
                </c:pt>
                <c:pt idx="3">
                  <c:v>2014-11-10</c:v>
                </c:pt>
              </c:strCache>
            </c:strRef>
          </c:cat>
          <c:val>
            <c:numRef>
              <c:f>俄罗斯!$E$2:$E$5</c:f>
              <c:numCache>
                <c:formatCode>#,##0.000_ </c:formatCode>
                <c:ptCount val="4"/>
                <c:pt idx="0">
                  <c:v>1.4826725444811069</c:v>
                </c:pt>
                <c:pt idx="1">
                  <c:v>0.5761048393334256</c:v>
                </c:pt>
                <c:pt idx="2">
                  <c:v>3.6680924038110874</c:v>
                </c:pt>
                <c:pt idx="3">
                  <c:v>5.7709236432778948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A8-EB42-A0FF-9904D91E46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俄罗斯!$F$1</c:f>
              <c:strCache>
                <c:ptCount val="1"/>
                <c:pt idx="0">
                  <c:v>差分均值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00_);[Red]\(#,##0.0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俄罗斯!$B$2:$B$5</c:f>
              <c:strCache>
                <c:ptCount val="4"/>
                <c:pt idx="0">
                  <c:v>1992-07-01</c:v>
                </c:pt>
                <c:pt idx="1">
                  <c:v>1995-07-06</c:v>
                </c:pt>
                <c:pt idx="2">
                  <c:v>1998-08-17</c:v>
                </c:pt>
                <c:pt idx="3">
                  <c:v>2014-11-10</c:v>
                </c:pt>
              </c:strCache>
            </c:strRef>
          </c:cat>
          <c:val>
            <c:numRef>
              <c:f>俄罗斯!$F$2:$F$5</c:f>
              <c:numCache>
                <c:formatCode>0.0000_);[Red]\(0.0000\)</c:formatCode>
                <c:ptCount val="4"/>
                <c:pt idx="0">
                  <c:v>5.6476275510204078E-3</c:v>
                </c:pt>
                <c:pt idx="1">
                  <c:v>2.1658354114713219E-3</c:v>
                </c:pt>
                <c:pt idx="2">
                  <c:v>9.5523480875631464E-3</c:v>
                </c:pt>
                <c:pt idx="3">
                  <c:v>2.2673206244087037E-2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68-AB4C-851C-F6886191DD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177808"/>
        <c:axId val="418220736"/>
      </c:barChart>
      <c:catAx>
        <c:axId val="4621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220736"/>
        <c:crosses val="autoZero"/>
        <c:auto val="1"/>
        <c:lblAlgn val="ctr"/>
        <c:lblOffset val="100"/>
        <c:noMultiLvlLbl val="0"/>
      </c:catAx>
      <c:valAx>
        <c:axId val="4182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俄罗斯!$G$1</c:f>
              <c:strCache>
                <c:ptCount val="1"/>
                <c:pt idx="0">
                  <c:v>差分标准差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俄罗斯!$B$2:$B$5</c:f>
              <c:strCache>
                <c:ptCount val="4"/>
                <c:pt idx="0">
                  <c:v>1992-07-01</c:v>
                </c:pt>
                <c:pt idx="1">
                  <c:v>1995-07-06</c:v>
                </c:pt>
                <c:pt idx="2">
                  <c:v>1998-08-17</c:v>
                </c:pt>
                <c:pt idx="3">
                  <c:v>2014-11-10</c:v>
                </c:pt>
              </c:strCache>
            </c:strRef>
          </c:cat>
          <c:val>
            <c:numRef>
              <c:f>俄罗斯!$G$2:$G$5</c:f>
              <c:numCache>
                <c:formatCode>#,##0.000_ </c:formatCode>
                <c:ptCount val="4"/>
                <c:pt idx="0">
                  <c:v>5.5984658603603167E-2</c:v>
                </c:pt>
                <c:pt idx="1">
                  <c:v>5.4756804159684647E-3</c:v>
                </c:pt>
                <c:pt idx="2">
                  <c:v>0.22745514639314168</c:v>
                </c:pt>
                <c:pt idx="3">
                  <c:v>0.88276955075856578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04-0443-AE98-32F9A141E1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俄罗斯!$H$1</c:f>
              <c:strCache>
                <c:ptCount val="1"/>
                <c:pt idx="0">
                  <c:v>日变化率均值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俄罗斯!$B$2:$B$5</c:f>
              <c:strCache>
                <c:ptCount val="4"/>
                <c:pt idx="0">
                  <c:v>1992-07-01</c:v>
                </c:pt>
                <c:pt idx="1">
                  <c:v>1995-07-06</c:v>
                </c:pt>
                <c:pt idx="2">
                  <c:v>1998-08-17</c:v>
                </c:pt>
                <c:pt idx="3">
                  <c:v>2014-11-10</c:v>
                </c:pt>
              </c:strCache>
            </c:strRef>
          </c:cat>
          <c:val>
            <c:numRef>
              <c:f>俄罗斯!$H$2:$H$5</c:f>
              <c:numCache>
                <c:formatCode>0.00%</c:formatCode>
                <c:ptCount val="4"/>
                <c:pt idx="0">
                  <c:v>4.9185443307901257E-3</c:v>
                </c:pt>
                <c:pt idx="1">
                  <c:v>4.0373471514726361E-4</c:v>
                </c:pt>
                <c:pt idx="2">
                  <c:v>5.573206960321278E-4</c:v>
                </c:pt>
                <c:pt idx="3">
                  <c:v>4.9652289379533679E-4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8A-A647-8569-BB802F5472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177808"/>
        <c:axId val="418220736"/>
      </c:barChart>
      <c:catAx>
        <c:axId val="4621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220736"/>
        <c:crosses val="autoZero"/>
        <c:auto val="1"/>
        <c:lblAlgn val="ctr"/>
        <c:lblOffset val="100"/>
        <c:noMultiLvlLbl val="0"/>
      </c:catAx>
      <c:valAx>
        <c:axId val="4182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俄罗斯!$I$1</c:f>
              <c:strCache>
                <c:ptCount val="1"/>
                <c:pt idx="0">
                  <c:v>日变化率标准差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0_);[Red]\(#,##0.0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俄罗斯!$B$2:$B$5</c:f>
              <c:strCache>
                <c:ptCount val="4"/>
                <c:pt idx="0">
                  <c:v>1992-07-01</c:v>
                </c:pt>
                <c:pt idx="1">
                  <c:v>1995-07-06</c:v>
                </c:pt>
                <c:pt idx="2">
                  <c:v>1998-08-17</c:v>
                </c:pt>
                <c:pt idx="3">
                  <c:v>2014-11-10</c:v>
                </c:pt>
              </c:strCache>
            </c:strRef>
          </c:cat>
          <c:val>
            <c:numRef>
              <c:f>俄罗斯!$I$2:$I$5</c:f>
              <c:numCache>
                <c:formatCode>0.00E+00</c:formatCode>
                <c:ptCount val="4"/>
                <c:pt idx="0">
                  <c:v>2.6679626969122565E-2</c:v>
                </c:pt>
                <c:pt idx="1">
                  <c:v>1.1763854553989662E-3</c:v>
                </c:pt>
                <c:pt idx="2">
                  <c:v>1.3020535370764905E-2</c:v>
                </c:pt>
                <c:pt idx="3">
                  <c:v>1.4028092944261994E-2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37-7040-99B8-48C98E4ADE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_);[Red]\(#,##0.0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俄罗斯!$D$1</c:f>
              <c:strCache>
                <c:ptCount val="1"/>
                <c:pt idx="0">
                  <c:v>样本均值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33F-794A-90BB-63F2EB77551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33F-794A-90BB-63F2EB77551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33F-794A-90BB-63F2EB77551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33F-794A-90BB-63F2EB77551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33F-794A-90BB-63F2EB77551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33F-794A-90BB-63F2EB77551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33F-794A-90BB-63F2EB77551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33F-794A-90BB-63F2EB77551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F33F-794A-90BB-63F2EB77551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俄罗斯!$B$2:$B$5</c:f>
              <c:strCache>
                <c:ptCount val="4"/>
                <c:pt idx="0">
                  <c:v>1992-07-01</c:v>
                </c:pt>
                <c:pt idx="1">
                  <c:v>1995-07-06</c:v>
                </c:pt>
                <c:pt idx="2">
                  <c:v>1998-08-17</c:v>
                </c:pt>
                <c:pt idx="3">
                  <c:v>2014-11-10</c:v>
                </c:pt>
              </c:strCache>
            </c:strRef>
          </c:cat>
          <c:val>
            <c:numRef>
              <c:f>俄罗斯!$D$2:$D$5</c:f>
              <c:numCache>
                <c:formatCode>#,##0.00_ </c:formatCode>
                <c:ptCount val="4"/>
                <c:pt idx="0">
                  <c:v>1.858757659033079</c:v>
                </c:pt>
                <c:pt idx="1">
                  <c:v>5.4316232876712327</c:v>
                </c:pt>
                <c:pt idx="2">
                  <c:v>28.983782659932661</c:v>
                </c:pt>
                <c:pt idx="3">
                  <c:v>62.043514605860111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F5-6D46-BE27-7E2842B1D66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印度!$F$1</c:f>
              <c:strCache>
                <c:ptCount val="1"/>
                <c:pt idx="0">
                  <c:v>差分均值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00_);[Red]\(#,##0.0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印度!$B$2:$B$5</c:f>
              <c:strCache>
                <c:ptCount val="4"/>
                <c:pt idx="0">
                  <c:v>1973-01-02</c:v>
                </c:pt>
                <c:pt idx="1">
                  <c:v>1975-09-24</c:v>
                </c:pt>
                <c:pt idx="2">
                  <c:v>1992-03-02</c:v>
                </c:pt>
                <c:pt idx="3">
                  <c:v>2009-02-02</c:v>
                </c:pt>
              </c:strCache>
            </c:strRef>
          </c:cat>
          <c:val>
            <c:numRef>
              <c:f>印度!$F$2:$F$5</c:f>
              <c:numCache>
                <c:formatCode>#,##0.0000_ </c:formatCode>
                <c:ptCount val="4"/>
                <c:pt idx="0">
                  <c:v>1.3421828908554575E-3</c:v>
                </c:pt>
                <c:pt idx="1">
                  <c:v>4.1978609625668451E-3</c:v>
                </c:pt>
                <c:pt idx="2">
                  <c:v>5.216663327120224E-3</c:v>
                </c:pt>
                <c:pt idx="3">
                  <c:v>8.4356279069767465E-3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0B-AF47-AFA2-BD85CD1114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177808"/>
        <c:axId val="418220736"/>
      </c:barChart>
      <c:catAx>
        <c:axId val="4621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220736"/>
        <c:crosses val="autoZero"/>
        <c:auto val="1"/>
        <c:lblAlgn val="ctr"/>
        <c:lblOffset val="100"/>
        <c:noMultiLvlLbl val="0"/>
      </c:catAx>
      <c:valAx>
        <c:axId val="4182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俄罗斯!$E$1</c:f>
              <c:strCache>
                <c:ptCount val="1"/>
                <c:pt idx="0">
                  <c:v>样本标准差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EC7-BF48-A9E7-6A6C98A6CAE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EC7-BF48-A9E7-6A6C98A6CAE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EC7-BF48-A9E7-6A6C98A6CAE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EC7-BF48-A9E7-6A6C98A6CAE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EC7-BF48-A9E7-6A6C98A6CAE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EC7-BF48-A9E7-6A6C98A6CAE0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EC7-BF48-A9E7-6A6C98A6CAE0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EC7-BF48-A9E7-6A6C98A6CAE0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BEC7-BF48-A9E7-6A6C98A6CAE0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EC7-BF48-A9E7-6A6C98A6CAE0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BEC7-BF48-A9E7-6A6C98A6CAE0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BEC7-BF48-A9E7-6A6C98A6CA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俄罗斯!$B$2:$B$5</c:f>
              <c:strCache>
                <c:ptCount val="4"/>
                <c:pt idx="0">
                  <c:v>1992-07-01</c:v>
                </c:pt>
                <c:pt idx="1">
                  <c:v>1995-07-06</c:v>
                </c:pt>
                <c:pt idx="2">
                  <c:v>1998-08-17</c:v>
                </c:pt>
                <c:pt idx="3">
                  <c:v>2014-11-10</c:v>
                </c:pt>
              </c:strCache>
            </c:strRef>
          </c:cat>
          <c:val>
            <c:numRef>
              <c:f>俄罗斯!$E$2:$E$5</c:f>
              <c:numCache>
                <c:formatCode>#,##0.000_ </c:formatCode>
                <c:ptCount val="4"/>
                <c:pt idx="0">
                  <c:v>1.4826725444811069</c:v>
                </c:pt>
                <c:pt idx="1">
                  <c:v>0.5761048393334256</c:v>
                </c:pt>
                <c:pt idx="2">
                  <c:v>3.6680924038110874</c:v>
                </c:pt>
                <c:pt idx="3">
                  <c:v>5.7709236432778948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EC7-BF48-A9E7-6A6C98A6CAE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俄罗斯!$H$1</c:f>
              <c:strCache>
                <c:ptCount val="1"/>
                <c:pt idx="0">
                  <c:v>日变化率均值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19D-0243-A260-52FB4482203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19D-0243-A260-52FB4482203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19D-0243-A260-52FB4482203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19D-0243-A260-52FB4482203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19D-0243-A260-52FB4482203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19D-0243-A260-52FB4482203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19D-0243-A260-52FB4482203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19D-0243-A260-52FB4482203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619D-0243-A260-52FB4482203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俄罗斯!$B$2:$B$5</c:f>
              <c:strCache>
                <c:ptCount val="4"/>
                <c:pt idx="0">
                  <c:v>1992-07-01</c:v>
                </c:pt>
                <c:pt idx="1">
                  <c:v>1995-07-06</c:v>
                </c:pt>
                <c:pt idx="2">
                  <c:v>1998-08-17</c:v>
                </c:pt>
                <c:pt idx="3">
                  <c:v>2014-11-10</c:v>
                </c:pt>
              </c:strCache>
            </c:strRef>
          </c:cat>
          <c:val>
            <c:numRef>
              <c:f>俄罗斯!$H$2:$H$5</c:f>
              <c:numCache>
                <c:formatCode>0.00%</c:formatCode>
                <c:ptCount val="4"/>
                <c:pt idx="0">
                  <c:v>4.9185443307901257E-3</c:v>
                </c:pt>
                <c:pt idx="1">
                  <c:v>4.0373471514726361E-4</c:v>
                </c:pt>
                <c:pt idx="2">
                  <c:v>5.573206960321278E-4</c:v>
                </c:pt>
                <c:pt idx="3">
                  <c:v>4.9652289379533679E-4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9-B24F-A011-729C43B68B7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俄罗斯!$I$1</c:f>
              <c:strCache>
                <c:ptCount val="1"/>
                <c:pt idx="0">
                  <c:v>日变化率标准差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9B8-BA44-8CD2-203DE71BD8E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9B8-BA44-8CD2-203DE71BD8E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9B8-BA44-8CD2-203DE71BD8E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9B8-BA44-8CD2-203DE71BD8E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9B8-BA44-8CD2-203DE71BD8E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9B8-BA44-8CD2-203DE71BD8E8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9B8-BA44-8CD2-203DE71BD8E8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9B8-BA44-8CD2-203DE71BD8E8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9B8-BA44-8CD2-203DE71BD8E8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9B8-BA44-8CD2-203DE71BD8E8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9B8-BA44-8CD2-203DE71BD8E8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9B8-BA44-8CD2-203DE71BD8E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俄罗斯!$B$2:$B$5</c:f>
              <c:strCache>
                <c:ptCount val="4"/>
                <c:pt idx="0">
                  <c:v>1992-07-01</c:v>
                </c:pt>
                <c:pt idx="1">
                  <c:v>1995-07-06</c:v>
                </c:pt>
                <c:pt idx="2">
                  <c:v>1998-08-17</c:v>
                </c:pt>
                <c:pt idx="3">
                  <c:v>2014-11-10</c:v>
                </c:pt>
              </c:strCache>
            </c:strRef>
          </c:cat>
          <c:val>
            <c:numRef>
              <c:f>俄罗斯!$I$2:$I$5</c:f>
              <c:numCache>
                <c:formatCode>0.00E+00</c:formatCode>
                <c:ptCount val="4"/>
                <c:pt idx="0">
                  <c:v>2.6679626969122565E-2</c:v>
                </c:pt>
                <c:pt idx="1">
                  <c:v>1.1763854553989662E-3</c:v>
                </c:pt>
                <c:pt idx="2">
                  <c:v>1.3020535370764905E-2</c:v>
                </c:pt>
                <c:pt idx="3">
                  <c:v>1.4028092944261994E-2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9B8-BA44-8CD2-203DE71BD8E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俄罗斯!$F$1</c:f>
              <c:strCache>
                <c:ptCount val="1"/>
                <c:pt idx="0">
                  <c:v>差分均值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56-3949-B7C6-C37AF0B6D13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456-3949-B7C6-C37AF0B6D13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456-3949-B7C6-C37AF0B6D13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456-3949-B7C6-C37AF0B6D13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456-3949-B7C6-C37AF0B6D13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456-3949-B7C6-C37AF0B6D13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456-3949-B7C6-C37AF0B6D13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456-3949-B7C6-C37AF0B6D13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D456-3949-B7C6-C37AF0B6D13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俄罗斯!$B$2:$B$5</c:f>
              <c:strCache>
                <c:ptCount val="4"/>
                <c:pt idx="0">
                  <c:v>1992-07-01</c:v>
                </c:pt>
                <c:pt idx="1">
                  <c:v>1995-07-06</c:v>
                </c:pt>
                <c:pt idx="2">
                  <c:v>1998-08-17</c:v>
                </c:pt>
                <c:pt idx="3">
                  <c:v>2014-11-10</c:v>
                </c:pt>
              </c:strCache>
            </c:strRef>
          </c:cat>
          <c:val>
            <c:numRef>
              <c:f>俄罗斯!$F$2:$F$5</c:f>
              <c:numCache>
                <c:formatCode>0.0000_);[Red]\(0.0000\)</c:formatCode>
                <c:ptCount val="4"/>
                <c:pt idx="0">
                  <c:v>5.6476275510204078E-3</c:v>
                </c:pt>
                <c:pt idx="1">
                  <c:v>2.1658354114713219E-3</c:v>
                </c:pt>
                <c:pt idx="2">
                  <c:v>9.5523480875631464E-3</c:v>
                </c:pt>
                <c:pt idx="3">
                  <c:v>2.2673206244087037E-2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456-3949-B7C6-C37AF0B6D13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俄罗斯!$G$1</c:f>
              <c:strCache>
                <c:ptCount val="1"/>
                <c:pt idx="0">
                  <c:v>差分标准差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35-2B49-89FD-FD399AF6759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B35-2B49-89FD-FD399AF6759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B35-2B49-89FD-FD399AF6759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B35-2B49-89FD-FD399AF6759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B35-2B49-89FD-FD399AF6759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B35-2B49-89FD-FD399AF67598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B35-2B49-89FD-FD399AF67598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B35-2B49-89FD-FD399AF67598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B35-2B49-89FD-FD399AF67598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B35-2B49-89FD-FD399AF67598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7B35-2B49-89FD-FD399AF67598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7B35-2B49-89FD-FD399AF6759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俄罗斯!$B$2:$B$5</c:f>
              <c:strCache>
                <c:ptCount val="4"/>
                <c:pt idx="0">
                  <c:v>1992-07-01</c:v>
                </c:pt>
                <c:pt idx="1">
                  <c:v>1995-07-06</c:v>
                </c:pt>
                <c:pt idx="2">
                  <c:v>1998-08-17</c:v>
                </c:pt>
                <c:pt idx="3">
                  <c:v>2014-11-10</c:v>
                </c:pt>
              </c:strCache>
            </c:strRef>
          </c:cat>
          <c:val>
            <c:numRef>
              <c:f>俄罗斯!$G$2:$G$5</c:f>
              <c:numCache>
                <c:formatCode>#,##0.000_ </c:formatCode>
                <c:ptCount val="4"/>
                <c:pt idx="0">
                  <c:v>5.5984658603603167E-2</c:v>
                </c:pt>
                <c:pt idx="1">
                  <c:v>5.4756804159684647E-3</c:v>
                </c:pt>
                <c:pt idx="2">
                  <c:v>0.22745514639314168</c:v>
                </c:pt>
                <c:pt idx="3">
                  <c:v>0.88276955075856578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B35-2B49-89FD-FD399AF6759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巴西!$D$1</c:f>
              <c:strCache>
                <c:ptCount val="1"/>
                <c:pt idx="0">
                  <c:v>样本均值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巴西!$B$2:$B$5</c:f>
              <c:strCache>
                <c:ptCount val="4"/>
                <c:pt idx="0">
                  <c:v>1984-12-03</c:v>
                </c:pt>
                <c:pt idx="1">
                  <c:v>1991-09-02</c:v>
                </c:pt>
                <c:pt idx="2">
                  <c:v>1994-07-01</c:v>
                </c:pt>
                <c:pt idx="3">
                  <c:v>1999-02-01</c:v>
                </c:pt>
              </c:strCache>
            </c:strRef>
          </c:cat>
          <c:val>
            <c:numRef>
              <c:f>巴西!$D$2:$D$5</c:f>
              <c:numCache>
                <c:formatCode>#,##0.00_ </c:formatCode>
                <c:ptCount val="4"/>
                <c:pt idx="0" formatCode="0.00E+00">
                  <c:v>1.3607123474806433E-5</c:v>
                </c:pt>
                <c:pt idx="1">
                  <c:v>8.3659693379557767E-2</c:v>
                </c:pt>
                <c:pt idx="2">
                  <c:v>1.0295134029590949</c:v>
                </c:pt>
                <c:pt idx="3">
                  <c:v>2.4481047130921434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51-F042-82D3-39A6D3C89A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177808"/>
        <c:axId val="418220736"/>
      </c:barChart>
      <c:catAx>
        <c:axId val="4621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220736"/>
        <c:crosses val="autoZero"/>
        <c:auto val="1"/>
        <c:lblAlgn val="ctr"/>
        <c:lblOffset val="100"/>
        <c:noMultiLvlLbl val="0"/>
      </c:catAx>
      <c:valAx>
        <c:axId val="4182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巴西!$E$1</c:f>
              <c:strCache>
                <c:ptCount val="1"/>
                <c:pt idx="0">
                  <c:v>样本标准差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巴西!$B$2:$B$5</c:f>
              <c:strCache>
                <c:ptCount val="4"/>
                <c:pt idx="0">
                  <c:v>1984-12-03</c:v>
                </c:pt>
                <c:pt idx="1">
                  <c:v>1991-09-02</c:v>
                </c:pt>
                <c:pt idx="2">
                  <c:v>1994-07-01</c:v>
                </c:pt>
                <c:pt idx="3">
                  <c:v>1999-02-01</c:v>
                </c:pt>
              </c:strCache>
            </c:strRef>
          </c:cat>
          <c:val>
            <c:numRef>
              <c:f>巴西!$E$2:$E$5</c:f>
              <c:numCache>
                <c:formatCode>#,##0.000_ </c:formatCode>
                <c:ptCount val="4"/>
                <c:pt idx="0" formatCode="0.00E+00">
                  <c:v>3.0848035277711572E-5</c:v>
                </c:pt>
                <c:pt idx="1">
                  <c:v>0.18319359738071389</c:v>
                </c:pt>
                <c:pt idx="2">
                  <c:v>0.12673548681452096</c:v>
                </c:pt>
                <c:pt idx="3">
                  <c:v>0.66503411785726252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52-AA4B-80EB-4389D6B1D2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巴西!$F$1</c:f>
              <c:strCache>
                <c:ptCount val="1"/>
                <c:pt idx="0">
                  <c:v>差分均值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巴西!$B$2:$B$5</c:f>
              <c:strCache>
                <c:ptCount val="4"/>
                <c:pt idx="0">
                  <c:v>1984-12-03</c:v>
                </c:pt>
                <c:pt idx="1">
                  <c:v>1991-09-02</c:v>
                </c:pt>
                <c:pt idx="2">
                  <c:v>1994-07-01</c:v>
                </c:pt>
                <c:pt idx="3">
                  <c:v>1999-02-01</c:v>
                </c:pt>
              </c:strCache>
            </c:strRef>
          </c:cat>
          <c:val>
            <c:numRef>
              <c:f>巴西!$F$2:$F$5</c:f>
              <c:numCache>
                <c:formatCode>#,##0.00000_ </c:formatCode>
                <c:ptCount val="4"/>
                <c:pt idx="0" formatCode="0.00E+00">
                  <c:v>8.5271778831246264E-8</c:v>
                </c:pt>
                <c:pt idx="1">
                  <c:v>1.3788624945352192E-3</c:v>
                </c:pt>
                <c:pt idx="2">
                  <c:v>9.7560975609756087E-4</c:v>
                </c:pt>
                <c:pt idx="3">
                  <c:v>3.7484923813564419E-4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F7-DF46-9E8E-B324057B18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177808"/>
        <c:axId val="418220736"/>
      </c:barChart>
      <c:catAx>
        <c:axId val="4621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220736"/>
        <c:crosses val="autoZero"/>
        <c:auto val="1"/>
        <c:lblAlgn val="ctr"/>
        <c:lblOffset val="100"/>
        <c:noMultiLvlLbl val="0"/>
      </c:catAx>
      <c:valAx>
        <c:axId val="4182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巴西!$G$1</c:f>
              <c:strCache>
                <c:ptCount val="1"/>
                <c:pt idx="0">
                  <c:v>差分标准差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巴西!$B$2:$B$5</c:f>
              <c:strCache>
                <c:ptCount val="4"/>
                <c:pt idx="0">
                  <c:v>1984-12-03</c:v>
                </c:pt>
                <c:pt idx="1">
                  <c:v>1991-09-02</c:v>
                </c:pt>
                <c:pt idx="2">
                  <c:v>1994-07-01</c:v>
                </c:pt>
                <c:pt idx="3">
                  <c:v>1999-02-01</c:v>
                </c:pt>
              </c:strCache>
            </c:strRef>
          </c:cat>
          <c:val>
            <c:numRef>
              <c:f>巴西!$G$2:$G$5</c:f>
              <c:numCache>
                <c:formatCode>0.0000_);[Red]\(0.0000\)</c:formatCode>
                <c:ptCount val="4"/>
                <c:pt idx="0" formatCode="0.00E+00">
                  <c:v>2.4752861427179969E-7</c:v>
                </c:pt>
                <c:pt idx="1">
                  <c:v>3.2652795332421517E-3</c:v>
                </c:pt>
                <c:pt idx="2">
                  <c:v>9.8575767606952826E-3</c:v>
                </c:pt>
                <c:pt idx="3">
                  <c:v>3.0606941850198199E-2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1-F741-A281-BAEAAAF372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巴西!$H$1</c:f>
              <c:strCache>
                <c:ptCount val="1"/>
                <c:pt idx="0">
                  <c:v>日变化率均值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巴西!$B$2:$B$5</c:f>
              <c:strCache>
                <c:ptCount val="4"/>
                <c:pt idx="0">
                  <c:v>1984-12-03</c:v>
                </c:pt>
                <c:pt idx="1">
                  <c:v>1991-09-02</c:v>
                </c:pt>
                <c:pt idx="2">
                  <c:v>1994-07-01</c:v>
                </c:pt>
                <c:pt idx="3">
                  <c:v>1999-02-01</c:v>
                </c:pt>
              </c:strCache>
            </c:strRef>
          </c:cat>
          <c:val>
            <c:numRef>
              <c:f>巴西!$H$2:$H$5</c:f>
              <c:numCache>
                <c:formatCode>0.00%</c:formatCode>
                <c:ptCount val="4"/>
                <c:pt idx="0">
                  <c:v>7.1264904172471388E-3</c:v>
                </c:pt>
                <c:pt idx="1">
                  <c:v>1.2571365731446831E-2</c:v>
                </c:pt>
                <c:pt idx="2">
                  <c:v>7.0248584463147975E-4</c:v>
                </c:pt>
                <c:pt idx="3">
                  <c:v>2.0001398258058306E-4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11-CA4A-A2B8-4270C34E3C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177808"/>
        <c:axId val="418220736"/>
      </c:barChart>
      <c:catAx>
        <c:axId val="4621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220736"/>
        <c:crosses val="autoZero"/>
        <c:auto val="1"/>
        <c:lblAlgn val="ctr"/>
        <c:lblOffset val="100"/>
        <c:noMultiLvlLbl val="0"/>
      </c:catAx>
      <c:valAx>
        <c:axId val="4182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印度!$G$1</c:f>
              <c:strCache>
                <c:ptCount val="1"/>
                <c:pt idx="0">
                  <c:v>差分标准差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印度!$B$2:$B$5</c:f>
              <c:strCache>
                <c:ptCount val="4"/>
                <c:pt idx="0">
                  <c:v>1973-01-02</c:v>
                </c:pt>
                <c:pt idx="1">
                  <c:v>1975-09-24</c:v>
                </c:pt>
                <c:pt idx="2">
                  <c:v>1992-03-02</c:v>
                </c:pt>
                <c:pt idx="3">
                  <c:v>2009-02-02</c:v>
                </c:pt>
              </c:strCache>
            </c:strRef>
          </c:cat>
          <c:val>
            <c:numRef>
              <c:f>印度!$G$2:$G$5</c:f>
              <c:numCache>
                <c:formatCode>#,##0.000_ </c:formatCode>
                <c:ptCount val="4"/>
                <c:pt idx="0">
                  <c:v>5.292728789940028E-2</c:v>
                </c:pt>
                <c:pt idx="1">
                  <c:v>7.9410058794082694E-2</c:v>
                </c:pt>
                <c:pt idx="2">
                  <c:v>0.1471286939303719</c:v>
                </c:pt>
                <c:pt idx="3">
                  <c:v>0.27993310164117607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7C-9243-9494-297F260ED7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巴西!$I$1</c:f>
              <c:strCache>
                <c:ptCount val="1"/>
                <c:pt idx="0">
                  <c:v>日变化率标准差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0_);[Red]\(#,##0.0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巴西!$B$2:$B$5</c:f>
              <c:strCache>
                <c:ptCount val="4"/>
                <c:pt idx="0">
                  <c:v>1984-12-03</c:v>
                </c:pt>
                <c:pt idx="1">
                  <c:v>1991-09-02</c:v>
                </c:pt>
                <c:pt idx="2">
                  <c:v>1994-07-01</c:v>
                </c:pt>
                <c:pt idx="3">
                  <c:v>1999-02-01</c:v>
                </c:pt>
              </c:strCache>
            </c:strRef>
          </c:cat>
          <c:val>
            <c:numRef>
              <c:f>巴西!$I$2:$I$5</c:f>
              <c:numCache>
                <c:formatCode>0.0000_);[Red]\(0.0000\)</c:formatCode>
                <c:ptCount val="4"/>
                <c:pt idx="0">
                  <c:v>1.0125995995878543E-2</c:v>
                </c:pt>
                <c:pt idx="1">
                  <c:v>6.4385549392667147E-3</c:v>
                </c:pt>
                <c:pt idx="2">
                  <c:v>7.0644591044870513E-3</c:v>
                </c:pt>
                <c:pt idx="3">
                  <c:v>1.1581524754948431E-2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D-2644-BB35-E3F54AC61A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_);[Red]\(#,##0.0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样本均值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巴西!$D$1</c:f>
              <c:strCache>
                <c:ptCount val="1"/>
                <c:pt idx="0">
                  <c:v>样本均值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BCC-354C-8237-BEE8BE9AB76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BCC-354C-8237-BEE8BE9AB76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BCC-354C-8237-BEE8BE9AB76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BCC-354C-8237-BEE8BE9AB76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BCC-354C-8237-BEE8BE9AB76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BCC-354C-8237-BEE8BE9AB76A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BCC-354C-8237-BEE8BE9AB76A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BCC-354C-8237-BEE8BE9AB76A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FBCC-354C-8237-BEE8BE9AB76A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FBCC-354C-8237-BEE8BE9AB76A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FBCC-354C-8237-BEE8BE9AB76A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FBCC-354C-8237-BEE8BE9AB76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巴西!$B$2:$B$5</c:f>
              <c:strCache>
                <c:ptCount val="4"/>
                <c:pt idx="0">
                  <c:v>1984-12-03</c:v>
                </c:pt>
                <c:pt idx="1">
                  <c:v>1991-09-02</c:v>
                </c:pt>
                <c:pt idx="2">
                  <c:v>1994-07-01</c:v>
                </c:pt>
                <c:pt idx="3">
                  <c:v>1999-02-01</c:v>
                </c:pt>
              </c:strCache>
            </c:strRef>
          </c:cat>
          <c:val>
            <c:numRef>
              <c:f>巴西!$D$2:$D$5</c:f>
              <c:numCache>
                <c:formatCode>#,##0.00_ </c:formatCode>
                <c:ptCount val="4"/>
                <c:pt idx="0" formatCode="0.00E+00">
                  <c:v>1.3607123474806433E-5</c:v>
                </c:pt>
                <c:pt idx="1">
                  <c:v>8.3659693379557767E-2</c:v>
                </c:pt>
                <c:pt idx="2">
                  <c:v>1.0295134029590949</c:v>
                </c:pt>
                <c:pt idx="3">
                  <c:v>2.4481047130921434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FBCC-354C-8237-BEE8BE9AB76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巴西!$E$1</c:f>
              <c:strCache>
                <c:ptCount val="1"/>
                <c:pt idx="0">
                  <c:v>样本标准差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F4C-5149-9E14-8DD5BA73CD6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F4C-5149-9E14-8DD5BA73CD6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F4C-5149-9E14-8DD5BA73CD6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F4C-5149-9E14-8DD5BA73CD6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F4C-5149-9E14-8DD5BA73CD6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F4C-5149-9E14-8DD5BA73CD6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F4C-5149-9E14-8DD5BA73CD6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F4C-5149-9E14-8DD5BA73CD6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F4C-5149-9E14-8DD5BA73CD6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EF4C-5149-9E14-8DD5BA73CD6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EF4C-5149-9E14-8DD5BA73CD6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EF4C-5149-9E14-8DD5BA73CD6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巴西!$B$2:$B$5</c:f>
              <c:strCache>
                <c:ptCount val="4"/>
                <c:pt idx="0">
                  <c:v>1984-12-03</c:v>
                </c:pt>
                <c:pt idx="1">
                  <c:v>1991-09-02</c:v>
                </c:pt>
                <c:pt idx="2">
                  <c:v>1994-07-01</c:v>
                </c:pt>
                <c:pt idx="3">
                  <c:v>1999-02-01</c:v>
                </c:pt>
              </c:strCache>
            </c:strRef>
          </c:cat>
          <c:val>
            <c:numRef>
              <c:f>巴西!$E$2:$E$5</c:f>
              <c:numCache>
                <c:formatCode>#,##0.000_ </c:formatCode>
                <c:ptCount val="4"/>
                <c:pt idx="0" formatCode="0.00E+00">
                  <c:v>3.0848035277711572E-5</c:v>
                </c:pt>
                <c:pt idx="1">
                  <c:v>0.18319359738071389</c:v>
                </c:pt>
                <c:pt idx="2">
                  <c:v>0.12673548681452096</c:v>
                </c:pt>
                <c:pt idx="3">
                  <c:v>0.66503411785726252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F4C-5149-9E14-8DD5BA73CD6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日</a:t>
            </a:r>
            <a:r>
              <a:rPr lang="zh-CN"/>
              <a:t>变化率均值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巴西!$H$1</c:f>
              <c:strCache>
                <c:ptCount val="1"/>
                <c:pt idx="0">
                  <c:v>日变化率均值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69D-F54D-B284-8F18B835EB4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69D-F54D-B284-8F18B835EB4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69D-F54D-B284-8F18B835EB4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69D-F54D-B284-8F18B835EB4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69D-F54D-B284-8F18B835EB4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69D-F54D-B284-8F18B835EB4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69D-F54D-B284-8F18B835EB4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69D-F54D-B284-8F18B835EB4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69D-F54D-B284-8F18B835EB4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69D-F54D-B284-8F18B835EB4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369D-F54D-B284-8F18B835EB4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369D-F54D-B284-8F18B835EB4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369D-F54D-B284-8F18B835EB4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巴西!$B$2:$B$5</c:f>
              <c:strCache>
                <c:ptCount val="4"/>
                <c:pt idx="0">
                  <c:v>1984-12-03</c:v>
                </c:pt>
                <c:pt idx="1">
                  <c:v>1991-09-02</c:v>
                </c:pt>
                <c:pt idx="2">
                  <c:v>1994-07-01</c:v>
                </c:pt>
                <c:pt idx="3">
                  <c:v>1999-02-01</c:v>
                </c:pt>
              </c:strCache>
            </c:strRef>
          </c:cat>
          <c:val>
            <c:numRef>
              <c:f>巴西!$H$2:$H$5</c:f>
              <c:numCache>
                <c:formatCode>0.00%</c:formatCode>
                <c:ptCount val="4"/>
                <c:pt idx="0">
                  <c:v>7.1264904172471388E-3</c:v>
                </c:pt>
                <c:pt idx="1">
                  <c:v>1.2571365731446831E-2</c:v>
                </c:pt>
                <c:pt idx="2">
                  <c:v>7.0248584463147975E-4</c:v>
                </c:pt>
                <c:pt idx="3">
                  <c:v>2.0001398258058306E-4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69D-F54D-B284-8F18B835EB4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巴西!$I$1</c:f>
              <c:strCache>
                <c:ptCount val="1"/>
                <c:pt idx="0">
                  <c:v>日变化率标准差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746-C04B-975E-C44FB43F506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746-C04B-975E-C44FB43F506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746-C04B-975E-C44FB43F506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746-C04B-975E-C44FB43F506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746-C04B-975E-C44FB43F506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746-C04B-975E-C44FB43F506A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746-C04B-975E-C44FB43F506A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746-C04B-975E-C44FB43F506A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746-C04B-975E-C44FB43F506A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746-C04B-975E-C44FB43F506A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746-C04B-975E-C44FB43F506A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0746-C04B-975E-C44FB43F506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巴西!$B$2:$B$5</c:f>
              <c:strCache>
                <c:ptCount val="4"/>
                <c:pt idx="0">
                  <c:v>1984-12-03</c:v>
                </c:pt>
                <c:pt idx="1">
                  <c:v>1991-09-02</c:v>
                </c:pt>
                <c:pt idx="2">
                  <c:v>1994-07-01</c:v>
                </c:pt>
                <c:pt idx="3">
                  <c:v>1999-02-01</c:v>
                </c:pt>
              </c:strCache>
            </c:strRef>
          </c:cat>
          <c:val>
            <c:numRef>
              <c:f>巴西!$I$2:$I$5</c:f>
              <c:numCache>
                <c:formatCode>0.0000_);[Red]\(0.0000\)</c:formatCode>
                <c:ptCount val="4"/>
                <c:pt idx="0">
                  <c:v>1.0125995995878543E-2</c:v>
                </c:pt>
                <c:pt idx="1">
                  <c:v>6.4385549392667147E-3</c:v>
                </c:pt>
                <c:pt idx="2">
                  <c:v>7.0644591044870513E-3</c:v>
                </c:pt>
                <c:pt idx="3">
                  <c:v>1.1581524754948431E-2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746-C04B-975E-C44FB43F506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巴西!$F$1</c:f>
              <c:strCache>
                <c:ptCount val="1"/>
                <c:pt idx="0">
                  <c:v>差分均值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52D-844B-8E4F-568E0258222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52D-844B-8E4F-568E0258222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52D-844B-8E4F-568E0258222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52D-844B-8E4F-568E0258222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52D-844B-8E4F-568E0258222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52D-844B-8E4F-568E0258222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52D-844B-8E4F-568E0258222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52D-844B-8E4F-568E0258222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F52D-844B-8E4F-568E0258222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F52D-844B-8E4F-568E0258222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F52D-844B-8E4F-568E0258222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F52D-844B-8E4F-568E0258222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F52D-844B-8E4F-568E0258222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巴西!$B$2:$B$5</c:f>
              <c:strCache>
                <c:ptCount val="4"/>
                <c:pt idx="0">
                  <c:v>1984-12-03</c:v>
                </c:pt>
                <c:pt idx="1">
                  <c:v>1991-09-02</c:v>
                </c:pt>
                <c:pt idx="2">
                  <c:v>1994-07-01</c:v>
                </c:pt>
                <c:pt idx="3">
                  <c:v>1999-02-01</c:v>
                </c:pt>
              </c:strCache>
            </c:strRef>
          </c:cat>
          <c:val>
            <c:numRef>
              <c:f>巴西!$F$2:$F$5</c:f>
              <c:numCache>
                <c:formatCode>#,##0.00000_ </c:formatCode>
                <c:ptCount val="4"/>
                <c:pt idx="0" formatCode="0.00E+00">
                  <c:v>8.5271778831246264E-8</c:v>
                </c:pt>
                <c:pt idx="1">
                  <c:v>1.3788624945352192E-3</c:v>
                </c:pt>
                <c:pt idx="2">
                  <c:v>9.7560975609756087E-4</c:v>
                </c:pt>
                <c:pt idx="3">
                  <c:v>3.7484923813564419E-4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F52D-844B-8E4F-568E0258222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巴西!$G$1</c:f>
              <c:strCache>
                <c:ptCount val="1"/>
                <c:pt idx="0">
                  <c:v>差分标准差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6E3-7142-AC9E-72B7C5F84CD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6E3-7142-AC9E-72B7C5F84CD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6E3-7142-AC9E-72B7C5F84CD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6E3-7142-AC9E-72B7C5F84CD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6E3-7142-AC9E-72B7C5F84CD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6E3-7142-AC9E-72B7C5F84CD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6E3-7142-AC9E-72B7C5F84CDF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6E3-7142-AC9E-72B7C5F84CDF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6E3-7142-AC9E-72B7C5F84CDF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6E3-7142-AC9E-72B7C5F84CDF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86E3-7142-AC9E-72B7C5F84CDF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86E3-7142-AC9E-72B7C5F84CD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巴西!$B$2:$B$5</c:f>
              <c:strCache>
                <c:ptCount val="4"/>
                <c:pt idx="0">
                  <c:v>1984-12-03</c:v>
                </c:pt>
                <c:pt idx="1">
                  <c:v>1991-09-02</c:v>
                </c:pt>
                <c:pt idx="2">
                  <c:v>1994-07-01</c:v>
                </c:pt>
                <c:pt idx="3">
                  <c:v>1999-02-01</c:v>
                </c:pt>
              </c:strCache>
            </c:strRef>
          </c:cat>
          <c:val>
            <c:numRef>
              <c:f>巴西!$G$2:$G$5</c:f>
              <c:numCache>
                <c:formatCode>0.0000_);[Red]\(0.0000\)</c:formatCode>
                <c:ptCount val="4"/>
                <c:pt idx="0" formatCode="0.00E+00">
                  <c:v>2.4752861427179969E-7</c:v>
                </c:pt>
                <c:pt idx="1">
                  <c:v>3.2652795332421517E-3</c:v>
                </c:pt>
                <c:pt idx="2">
                  <c:v>9.8575767606952826E-3</c:v>
                </c:pt>
                <c:pt idx="3">
                  <c:v>3.0606941850198199E-2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6E3-7142-AC9E-72B7C5F84CD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巴西_20190320!$D$1</c:f>
              <c:strCache>
                <c:ptCount val="1"/>
                <c:pt idx="0">
                  <c:v>样本均值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0176-DF4C-B24E-4931B5A3BAE1}"/>
                </c:ext>
              </c:extLst>
            </c:dLbl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巴西_20190320!$B$2:$B$9</c:f>
              <c:strCache>
                <c:ptCount val="8"/>
                <c:pt idx="0">
                  <c:v>1984-12-03</c:v>
                </c:pt>
                <c:pt idx="1">
                  <c:v>1991-10-01</c:v>
                </c:pt>
                <c:pt idx="2">
                  <c:v>1994-07-01</c:v>
                </c:pt>
                <c:pt idx="3">
                  <c:v>1999-02-01</c:v>
                </c:pt>
                <c:pt idx="4">
                  <c:v>2002-10-25</c:v>
                </c:pt>
                <c:pt idx="5">
                  <c:v>2008-08-05</c:v>
                </c:pt>
                <c:pt idx="6">
                  <c:v>2009-10-19</c:v>
                </c:pt>
                <c:pt idx="7">
                  <c:v>2015-09-25</c:v>
                </c:pt>
              </c:strCache>
            </c:strRef>
          </c:cat>
          <c:val>
            <c:numRef>
              <c:f>巴西_20190320!$D$2:$D$9</c:f>
              <c:numCache>
                <c:formatCode>#,##0.00_ </c:formatCode>
                <c:ptCount val="8"/>
                <c:pt idx="0" formatCode="0.00E+00">
                  <c:v>1.5364763821117647E-5</c:v>
                </c:pt>
                <c:pt idx="1">
                  <c:v>8.6212211316659682E-2</c:v>
                </c:pt>
                <c:pt idx="2">
                  <c:v>1.0295134029590949</c:v>
                </c:pt>
                <c:pt idx="3">
                  <c:v>2.1807975396984154</c:v>
                </c:pt>
                <c:pt idx="4">
                  <c:v>2.4627212434471648</c:v>
                </c:pt>
                <c:pt idx="5">
                  <c:v>2.0619665975798749</c:v>
                </c:pt>
                <c:pt idx="6">
                  <c:v>2.1143115824655903</c:v>
                </c:pt>
                <c:pt idx="7">
                  <c:v>3.4771296008687669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76-DF4C-B24E-4931B5A3BA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177808"/>
        <c:axId val="418220736"/>
      </c:barChart>
      <c:catAx>
        <c:axId val="4621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220736"/>
        <c:crosses val="autoZero"/>
        <c:auto val="1"/>
        <c:lblAlgn val="ctr"/>
        <c:lblOffset val="100"/>
        <c:noMultiLvlLbl val="0"/>
      </c:catAx>
      <c:valAx>
        <c:axId val="4182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巴西_20190320!$E$1</c:f>
              <c:strCache>
                <c:ptCount val="1"/>
                <c:pt idx="0">
                  <c:v>样本标准差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879D-B449-A9B1-779F7355C2AC}"/>
                </c:ext>
              </c:extLst>
            </c:dLbl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巴西_20190320!$B$2:$B$9</c:f>
              <c:strCache>
                <c:ptCount val="8"/>
                <c:pt idx="0">
                  <c:v>1984-12-03</c:v>
                </c:pt>
                <c:pt idx="1">
                  <c:v>1991-10-01</c:v>
                </c:pt>
                <c:pt idx="2">
                  <c:v>1994-07-01</c:v>
                </c:pt>
                <c:pt idx="3">
                  <c:v>1999-02-01</c:v>
                </c:pt>
                <c:pt idx="4">
                  <c:v>2002-10-25</c:v>
                </c:pt>
                <c:pt idx="5">
                  <c:v>2008-08-05</c:v>
                </c:pt>
                <c:pt idx="6">
                  <c:v>2009-10-19</c:v>
                </c:pt>
                <c:pt idx="7">
                  <c:v>2015-09-25</c:v>
                </c:pt>
              </c:strCache>
            </c:strRef>
          </c:cat>
          <c:val>
            <c:numRef>
              <c:f>巴西_20190320!$E$2:$E$9</c:f>
              <c:numCache>
                <c:formatCode>#,##0.000_ </c:formatCode>
                <c:ptCount val="8"/>
                <c:pt idx="0" formatCode="0.00E+00">
                  <c:v>3.4462510941491173E-5</c:v>
                </c:pt>
                <c:pt idx="1">
                  <c:v>0.18538408053218688</c:v>
                </c:pt>
                <c:pt idx="2">
                  <c:v>0.12673548681452096</c:v>
                </c:pt>
                <c:pt idx="3">
                  <c:v>0.46377317801941081</c:v>
                </c:pt>
                <c:pt idx="4">
                  <c:v>0.53893143587225156</c:v>
                </c:pt>
                <c:pt idx="5">
                  <c:v>0.24832496290898809</c:v>
                </c:pt>
                <c:pt idx="6">
                  <c:v>0.47954653151977605</c:v>
                </c:pt>
                <c:pt idx="7">
                  <c:v>0.31434224173963027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9D-B449-A9B1-779F7355C2A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巴西_20190320!$F$1</c:f>
              <c:strCache>
                <c:ptCount val="1"/>
                <c:pt idx="0">
                  <c:v>差分均值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2B40-664F-92AA-5B343ABDD604}"/>
                </c:ext>
              </c:extLst>
            </c:dLbl>
            <c:dLbl>
              <c:idx val="7"/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2B40-664F-92AA-5B343ABDD604}"/>
                </c:ext>
              </c:extLst>
            </c:dLbl>
            <c:numFmt formatCode="#,##0.0000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巴西_20190320!$B$2:$B$9</c:f>
              <c:strCache>
                <c:ptCount val="8"/>
                <c:pt idx="0">
                  <c:v>1984-12-03</c:v>
                </c:pt>
                <c:pt idx="1">
                  <c:v>1991-10-01</c:v>
                </c:pt>
                <c:pt idx="2">
                  <c:v>1994-07-01</c:v>
                </c:pt>
                <c:pt idx="3">
                  <c:v>1999-02-01</c:v>
                </c:pt>
                <c:pt idx="4">
                  <c:v>2002-10-25</c:v>
                </c:pt>
                <c:pt idx="5">
                  <c:v>2008-08-05</c:v>
                </c:pt>
                <c:pt idx="6">
                  <c:v>2009-10-19</c:v>
                </c:pt>
                <c:pt idx="7">
                  <c:v>2015-09-25</c:v>
                </c:pt>
              </c:strCache>
            </c:strRef>
          </c:cat>
          <c:val>
            <c:numRef>
              <c:f>巴西_20190320!$F$2:$F$9</c:f>
              <c:numCache>
                <c:formatCode>#,##0.00000_ </c:formatCode>
                <c:ptCount val="8"/>
                <c:pt idx="0" formatCode="0.00E+00">
                  <c:v>9.9625682803298008E-8</c:v>
                </c:pt>
                <c:pt idx="1">
                  <c:v>1.4210020222634112E-3</c:v>
                </c:pt>
                <c:pt idx="2">
                  <c:v>9.7560975609756087E-4</c:v>
                </c:pt>
                <c:pt idx="3">
                  <c:v>2.0421506631644209E-3</c:v>
                </c:pt>
                <c:pt idx="4">
                  <c:v>-1.5215275349435343E-3</c:v>
                </c:pt>
                <c:pt idx="5">
                  <c:v>4.872076131035829E-4</c:v>
                </c:pt>
                <c:pt idx="6">
                  <c:v>1.6406543641500659E-3</c:v>
                </c:pt>
                <c:pt idx="7" formatCode="0.00E+00">
                  <c:v>-1.4113637057793532E-5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40-664F-92AA-5B343ABDD6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177808"/>
        <c:axId val="418220736"/>
      </c:barChart>
      <c:catAx>
        <c:axId val="4621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220736"/>
        <c:crosses val="autoZero"/>
        <c:auto val="1"/>
        <c:lblAlgn val="ctr"/>
        <c:lblOffset val="100"/>
        <c:noMultiLvlLbl val="0"/>
      </c:catAx>
      <c:valAx>
        <c:axId val="4182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印度!$H$1</c:f>
              <c:strCache>
                <c:ptCount val="1"/>
                <c:pt idx="0">
                  <c:v>日变化率均值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印度!$B$2:$B$5</c:f>
              <c:strCache>
                <c:ptCount val="4"/>
                <c:pt idx="0">
                  <c:v>1973-01-02</c:v>
                </c:pt>
                <c:pt idx="1">
                  <c:v>1975-09-24</c:v>
                </c:pt>
                <c:pt idx="2">
                  <c:v>1992-03-02</c:v>
                </c:pt>
                <c:pt idx="3">
                  <c:v>2009-02-02</c:v>
                </c:pt>
              </c:strCache>
            </c:strRef>
          </c:cat>
          <c:val>
            <c:numRef>
              <c:f>印度!$H$2:$H$5</c:f>
              <c:numCache>
                <c:formatCode>0.000%</c:formatCode>
                <c:ptCount val="4"/>
                <c:pt idx="0">
                  <c:v>1.8110211617539874E-4</c:v>
                </c:pt>
                <c:pt idx="1">
                  <c:v>2.7532765606147594E-4</c:v>
                </c:pt>
                <c:pt idx="2">
                  <c:v>1.5080927241268574E-4</c:v>
                </c:pt>
                <c:pt idx="3">
                  <c:v>1.5561724781338294E-4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A1-D348-BB58-C1B8E6CEDF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177808"/>
        <c:axId val="418220736"/>
      </c:barChart>
      <c:catAx>
        <c:axId val="4621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220736"/>
        <c:crosses val="autoZero"/>
        <c:auto val="1"/>
        <c:lblAlgn val="ctr"/>
        <c:lblOffset val="100"/>
        <c:noMultiLvlLbl val="0"/>
      </c:catAx>
      <c:valAx>
        <c:axId val="4182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巴西_20190320!$G$1</c:f>
              <c:strCache>
                <c:ptCount val="1"/>
                <c:pt idx="0">
                  <c:v>差分标准差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6AEF-2743-86F8-B38F6A99AE57}"/>
                </c:ext>
              </c:extLst>
            </c:dLbl>
            <c:numFmt formatCode="#,##0.0000_);[Red]\(#,##0.0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巴西_20190320!$B$2:$B$9</c:f>
              <c:strCache>
                <c:ptCount val="8"/>
                <c:pt idx="0">
                  <c:v>1984-12-03</c:v>
                </c:pt>
                <c:pt idx="1">
                  <c:v>1991-10-01</c:v>
                </c:pt>
                <c:pt idx="2">
                  <c:v>1994-07-01</c:v>
                </c:pt>
                <c:pt idx="3">
                  <c:v>1999-02-01</c:v>
                </c:pt>
                <c:pt idx="4">
                  <c:v>2002-10-25</c:v>
                </c:pt>
                <c:pt idx="5">
                  <c:v>2008-08-05</c:v>
                </c:pt>
                <c:pt idx="6">
                  <c:v>2009-10-19</c:v>
                </c:pt>
                <c:pt idx="7">
                  <c:v>2015-09-25</c:v>
                </c:pt>
              </c:strCache>
            </c:strRef>
          </c:cat>
          <c:val>
            <c:numRef>
              <c:f>巴西_20190320!$G$2:$G$9</c:f>
              <c:numCache>
                <c:formatCode>0.0000_);[Red]\(0.0000\)</c:formatCode>
                <c:ptCount val="8"/>
                <c:pt idx="0" formatCode="0.00E+00">
                  <c:v>2.7956268605644421E-7</c:v>
                </c:pt>
                <c:pt idx="1">
                  <c:v>3.3059106169189808E-3</c:v>
                </c:pt>
                <c:pt idx="2">
                  <c:v>9.8575767606952826E-3</c:v>
                </c:pt>
                <c:pt idx="3">
                  <c:v>3.7688774488098799E-2</c:v>
                </c:pt>
                <c:pt idx="4">
                  <c:v>2.5713470914138808E-2</c:v>
                </c:pt>
                <c:pt idx="5">
                  <c:v>4.3348063816682283E-2</c:v>
                </c:pt>
                <c:pt idx="6">
                  <c:v>2.138884710847536E-2</c:v>
                </c:pt>
                <c:pt idx="7">
                  <c:v>3.5563356268611429E-2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EF-2743-86F8-B38F6A99AE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巴西_20190320!$H$1</c:f>
              <c:strCache>
                <c:ptCount val="1"/>
                <c:pt idx="0">
                  <c:v>日变化率均值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巴西_20190320!$B$2:$B$9</c:f>
              <c:strCache>
                <c:ptCount val="8"/>
                <c:pt idx="0">
                  <c:v>1984-12-03</c:v>
                </c:pt>
                <c:pt idx="1">
                  <c:v>1991-10-01</c:v>
                </c:pt>
                <c:pt idx="2">
                  <c:v>1994-07-01</c:v>
                </c:pt>
                <c:pt idx="3">
                  <c:v>1999-02-01</c:v>
                </c:pt>
                <c:pt idx="4">
                  <c:v>2002-10-25</c:v>
                </c:pt>
                <c:pt idx="5">
                  <c:v>2008-08-05</c:v>
                </c:pt>
                <c:pt idx="6">
                  <c:v>2009-10-19</c:v>
                </c:pt>
                <c:pt idx="7">
                  <c:v>2015-09-25</c:v>
                </c:pt>
              </c:strCache>
            </c:strRef>
          </c:cat>
          <c:val>
            <c:numRef>
              <c:f>巴西_20190320!$H$2:$H$9</c:f>
              <c:numCache>
                <c:formatCode>0.000%</c:formatCode>
                <c:ptCount val="8"/>
                <c:pt idx="0">
                  <c:v>7.1377223345256494E-3</c:v>
                </c:pt>
                <c:pt idx="1">
                  <c:v>1.2520575995426176E-2</c:v>
                </c:pt>
                <c:pt idx="2">
                  <c:v>7.0248584463147975E-4</c:v>
                </c:pt>
                <c:pt idx="3">
                  <c:v>8.2911714017657281E-4</c:v>
                </c:pt>
                <c:pt idx="4">
                  <c:v>-5.5339437339060307E-4</c:v>
                </c:pt>
                <c:pt idx="5">
                  <c:v>4.8919624009653555E-4</c:v>
                </c:pt>
                <c:pt idx="6">
                  <c:v>6.31473587159691E-4</c:v>
                </c:pt>
                <c:pt idx="7">
                  <c:v>4.5088453914493523E-5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06-1348-8FEC-EE6A278EB2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177808"/>
        <c:axId val="418220736"/>
      </c:barChart>
      <c:catAx>
        <c:axId val="4621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220736"/>
        <c:crosses val="autoZero"/>
        <c:auto val="1"/>
        <c:lblAlgn val="ctr"/>
        <c:lblOffset val="100"/>
        <c:noMultiLvlLbl val="0"/>
      </c:catAx>
      <c:valAx>
        <c:axId val="4182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巴西_20190320!$I$1</c:f>
              <c:strCache>
                <c:ptCount val="1"/>
                <c:pt idx="0">
                  <c:v>日变化率标准差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0_);[Red]\(#,##0.0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巴西_20190320!$B$2:$B$9</c:f>
              <c:strCache>
                <c:ptCount val="8"/>
                <c:pt idx="0">
                  <c:v>1984-12-03</c:v>
                </c:pt>
                <c:pt idx="1">
                  <c:v>1991-10-01</c:v>
                </c:pt>
                <c:pt idx="2">
                  <c:v>1994-07-01</c:v>
                </c:pt>
                <c:pt idx="3">
                  <c:v>1999-02-01</c:v>
                </c:pt>
                <c:pt idx="4">
                  <c:v>2002-10-25</c:v>
                </c:pt>
                <c:pt idx="5">
                  <c:v>2008-08-05</c:v>
                </c:pt>
                <c:pt idx="6">
                  <c:v>2009-10-19</c:v>
                </c:pt>
                <c:pt idx="7">
                  <c:v>2015-09-25</c:v>
                </c:pt>
              </c:strCache>
            </c:strRef>
          </c:cat>
          <c:val>
            <c:numRef>
              <c:f>巴西_20190320!$I$2:$I$9</c:f>
              <c:numCache>
                <c:formatCode>0.0000_);[Red]\(0.0000\)</c:formatCode>
                <c:ptCount val="8"/>
                <c:pt idx="0">
                  <c:v>1.0065670004897345E-2</c:v>
                </c:pt>
                <c:pt idx="1">
                  <c:v>4.3389582515611135E-3</c:v>
                </c:pt>
                <c:pt idx="2">
                  <c:v>7.0644591044870513E-3</c:v>
                </c:pt>
                <c:pt idx="3">
                  <c:v>1.4633879899017894E-2</c:v>
                </c:pt>
                <c:pt idx="4">
                  <c:v>9.9938376182505152E-3</c:v>
                </c:pt>
                <c:pt idx="5">
                  <c:v>1.976715544164593E-2</c:v>
                </c:pt>
                <c:pt idx="6">
                  <c:v>9.0094731793650962E-3</c:v>
                </c:pt>
                <c:pt idx="7">
                  <c:v>9.884681437581257E-3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E8-0846-BCB1-1D03A7E7EC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_);[Red]\(#,##0.0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样本均值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巴西_20190320!$D$1</c:f>
              <c:strCache>
                <c:ptCount val="1"/>
                <c:pt idx="0">
                  <c:v>样本均值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0BB-7F4B-AC69-E8E88AD467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0BB-7F4B-AC69-E8E88AD467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0BB-7F4B-AC69-E8E88AD467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0BB-7F4B-AC69-E8E88AD467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0BB-7F4B-AC69-E8E88AD467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0BB-7F4B-AC69-E8E88AD467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0BB-7F4B-AC69-E8E88AD467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0BB-7F4B-AC69-E8E88AD467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0BB-7F4B-AC69-E8E88AD467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0BB-7F4B-AC69-E8E88AD467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80BB-7F4B-AC69-E8E88AD467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80BB-7F4B-AC69-E8E88AD467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巴西_20190320!$B$2:$B$9</c:f>
              <c:strCache>
                <c:ptCount val="8"/>
                <c:pt idx="0">
                  <c:v>1984-12-03</c:v>
                </c:pt>
                <c:pt idx="1">
                  <c:v>1991-10-01</c:v>
                </c:pt>
                <c:pt idx="2">
                  <c:v>1994-07-01</c:v>
                </c:pt>
                <c:pt idx="3">
                  <c:v>1999-02-01</c:v>
                </c:pt>
                <c:pt idx="4">
                  <c:v>2002-10-25</c:v>
                </c:pt>
                <c:pt idx="5">
                  <c:v>2008-08-05</c:v>
                </c:pt>
                <c:pt idx="6">
                  <c:v>2009-10-19</c:v>
                </c:pt>
                <c:pt idx="7">
                  <c:v>2015-09-25</c:v>
                </c:pt>
              </c:strCache>
            </c:strRef>
          </c:cat>
          <c:val>
            <c:numRef>
              <c:f>巴西_20190320!$D$2:$D$9</c:f>
              <c:numCache>
                <c:formatCode>#,##0.00_ </c:formatCode>
                <c:ptCount val="8"/>
                <c:pt idx="0" formatCode="0.00E+00">
                  <c:v>1.5364763821117647E-5</c:v>
                </c:pt>
                <c:pt idx="1">
                  <c:v>8.6212211316659682E-2</c:v>
                </c:pt>
                <c:pt idx="2">
                  <c:v>1.0295134029590949</c:v>
                </c:pt>
                <c:pt idx="3">
                  <c:v>2.1807975396984154</c:v>
                </c:pt>
                <c:pt idx="4">
                  <c:v>2.4627212434471648</c:v>
                </c:pt>
                <c:pt idx="5">
                  <c:v>2.0619665975798749</c:v>
                </c:pt>
                <c:pt idx="6">
                  <c:v>2.1143115824655903</c:v>
                </c:pt>
                <c:pt idx="7">
                  <c:v>3.4771296008687669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0BB-7F4B-AC69-E8E88AD4678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巴西_20190320!$E$1</c:f>
              <c:strCache>
                <c:ptCount val="1"/>
                <c:pt idx="0">
                  <c:v>样本标准差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95A-7445-95E5-E2EFDCF96A9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95A-7445-95E5-E2EFDCF96A9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95A-7445-95E5-E2EFDCF96A9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95A-7445-95E5-E2EFDCF96A9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95A-7445-95E5-E2EFDCF96A9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95A-7445-95E5-E2EFDCF96A97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95A-7445-95E5-E2EFDCF96A97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95A-7445-95E5-E2EFDCF96A97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595A-7445-95E5-E2EFDCF96A97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595A-7445-95E5-E2EFDCF96A97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595A-7445-95E5-E2EFDCF96A97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595A-7445-95E5-E2EFDCF96A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巴西_20190320!$B$2:$B$9</c:f>
              <c:strCache>
                <c:ptCount val="8"/>
                <c:pt idx="0">
                  <c:v>1984-12-03</c:v>
                </c:pt>
                <c:pt idx="1">
                  <c:v>1991-10-01</c:v>
                </c:pt>
                <c:pt idx="2">
                  <c:v>1994-07-01</c:v>
                </c:pt>
                <c:pt idx="3">
                  <c:v>1999-02-01</c:v>
                </c:pt>
                <c:pt idx="4">
                  <c:v>2002-10-25</c:v>
                </c:pt>
                <c:pt idx="5">
                  <c:v>2008-08-05</c:v>
                </c:pt>
                <c:pt idx="6">
                  <c:v>2009-10-19</c:v>
                </c:pt>
                <c:pt idx="7">
                  <c:v>2015-09-25</c:v>
                </c:pt>
              </c:strCache>
            </c:strRef>
          </c:cat>
          <c:val>
            <c:numRef>
              <c:f>巴西_20190320!$E$2:$E$9</c:f>
              <c:numCache>
                <c:formatCode>#,##0.000_ </c:formatCode>
                <c:ptCount val="8"/>
                <c:pt idx="0" formatCode="0.00E+00">
                  <c:v>3.4462510941491173E-5</c:v>
                </c:pt>
                <c:pt idx="1">
                  <c:v>0.18538408053218688</c:v>
                </c:pt>
                <c:pt idx="2">
                  <c:v>0.12673548681452096</c:v>
                </c:pt>
                <c:pt idx="3">
                  <c:v>0.46377317801941081</c:v>
                </c:pt>
                <c:pt idx="4">
                  <c:v>0.53893143587225156</c:v>
                </c:pt>
                <c:pt idx="5">
                  <c:v>0.24832496290898809</c:v>
                </c:pt>
                <c:pt idx="6">
                  <c:v>0.47954653151977605</c:v>
                </c:pt>
                <c:pt idx="7">
                  <c:v>0.31434224173963027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95A-7445-95E5-E2EFDCF96A9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日</a:t>
            </a:r>
            <a:r>
              <a:rPr lang="zh-CN"/>
              <a:t>变化率均值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巴西_20190320!$H$1</c:f>
              <c:strCache>
                <c:ptCount val="1"/>
                <c:pt idx="0">
                  <c:v>日变化率均值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2A3-5945-9E0A-3E857EFBAAA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2A3-5945-9E0A-3E857EFBAAA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2A3-5945-9E0A-3E857EFBAAA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2A3-5945-9E0A-3E857EFBAAA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2A3-5945-9E0A-3E857EFBAAA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2A3-5945-9E0A-3E857EFBAAA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2A3-5945-9E0A-3E857EFBAAA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2A3-5945-9E0A-3E857EFBAAA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2A3-5945-9E0A-3E857EFBAAA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2A3-5945-9E0A-3E857EFBAAA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2A3-5945-9E0A-3E857EFBAAA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2A3-5945-9E0A-3E857EFBAAA1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22A3-5945-9E0A-3E857EFBAAA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巴西_20190320!$B$2:$B$9</c:f>
              <c:strCache>
                <c:ptCount val="8"/>
                <c:pt idx="0">
                  <c:v>1984-12-03</c:v>
                </c:pt>
                <c:pt idx="1">
                  <c:v>1991-10-01</c:v>
                </c:pt>
                <c:pt idx="2">
                  <c:v>1994-07-01</c:v>
                </c:pt>
                <c:pt idx="3">
                  <c:v>1999-02-01</c:v>
                </c:pt>
                <c:pt idx="4">
                  <c:v>2002-10-25</c:v>
                </c:pt>
                <c:pt idx="5">
                  <c:v>2008-08-05</c:v>
                </c:pt>
                <c:pt idx="6">
                  <c:v>2009-10-19</c:v>
                </c:pt>
                <c:pt idx="7">
                  <c:v>2015-09-25</c:v>
                </c:pt>
              </c:strCache>
            </c:strRef>
          </c:cat>
          <c:val>
            <c:numRef>
              <c:f>巴西_20190320!$H$2:$H$9</c:f>
              <c:numCache>
                <c:formatCode>0.000%</c:formatCode>
                <c:ptCount val="8"/>
                <c:pt idx="0">
                  <c:v>7.1377223345256494E-3</c:v>
                </c:pt>
                <c:pt idx="1">
                  <c:v>1.2520575995426176E-2</c:v>
                </c:pt>
                <c:pt idx="2">
                  <c:v>7.0248584463147975E-4</c:v>
                </c:pt>
                <c:pt idx="3">
                  <c:v>8.2911714017657281E-4</c:v>
                </c:pt>
                <c:pt idx="4">
                  <c:v>-5.5339437339060307E-4</c:v>
                </c:pt>
                <c:pt idx="5">
                  <c:v>4.8919624009653555E-4</c:v>
                </c:pt>
                <c:pt idx="6">
                  <c:v>6.31473587159691E-4</c:v>
                </c:pt>
                <c:pt idx="7">
                  <c:v>4.5088453914493523E-5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22A3-5945-9E0A-3E857EFBAAA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巴西_20190320!$I$1</c:f>
              <c:strCache>
                <c:ptCount val="1"/>
                <c:pt idx="0">
                  <c:v>日变化率标准差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E9A-A04A-9A43-B42DFFCEFC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E9A-A04A-9A43-B42DFFCEFC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E9A-A04A-9A43-B42DFFCEFC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E9A-A04A-9A43-B42DFFCEFC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E9A-A04A-9A43-B42DFFCEFC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E9A-A04A-9A43-B42DFFCEFC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E9A-A04A-9A43-B42DFFCEFC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E9A-A04A-9A43-B42DFFCEFC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AE9A-A04A-9A43-B42DFFCEFC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AE9A-A04A-9A43-B42DFFCEFC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AE9A-A04A-9A43-B42DFFCEFC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AE9A-A04A-9A43-B42DFFCEFC0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巴西_20190320!$B$2:$B$9</c:f>
              <c:strCache>
                <c:ptCount val="8"/>
                <c:pt idx="0">
                  <c:v>1984-12-03</c:v>
                </c:pt>
                <c:pt idx="1">
                  <c:v>1991-10-01</c:v>
                </c:pt>
                <c:pt idx="2">
                  <c:v>1994-07-01</c:v>
                </c:pt>
                <c:pt idx="3">
                  <c:v>1999-02-01</c:v>
                </c:pt>
                <c:pt idx="4">
                  <c:v>2002-10-25</c:v>
                </c:pt>
                <c:pt idx="5">
                  <c:v>2008-08-05</c:v>
                </c:pt>
                <c:pt idx="6">
                  <c:v>2009-10-19</c:v>
                </c:pt>
                <c:pt idx="7">
                  <c:v>2015-09-25</c:v>
                </c:pt>
              </c:strCache>
            </c:strRef>
          </c:cat>
          <c:val>
            <c:numRef>
              <c:f>巴西_20190320!$I$2:$I$9</c:f>
              <c:numCache>
                <c:formatCode>0.0000_);[Red]\(0.0000\)</c:formatCode>
                <c:ptCount val="8"/>
                <c:pt idx="0">
                  <c:v>1.0065670004897345E-2</c:v>
                </c:pt>
                <c:pt idx="1">
                  <c:v>4.3389582515611135E-3</c:v>
                </c:pt>
                <c:pt idx="2">
                  <c:v>7.0644591044870513E-3</c:v>
                </c:pt>
                <c:pt idx="3">
                  <c:v>1.4633879899017894E-2</c:v>
                </c:pt>
                <c:pt idx="4">
                  <c:v>9.9938376182505152E-3</c:v>
                </c:pt>
                <c:pt idx="5">
                  <c:v>1.976715544164593E-2</c:v>
                </c:pt>
                <c:pt idx="6">
                  <c:v>9.0094731793650962E-3</c:v>
                </c:pt>
                <c:pt idx="7">
                  <c:v>9.884681437581257E-3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E9A-A04A-9A43-B42DFFCEFC0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巴西_20190320!$F$1</c:f>
              <c:strCache>
                <c:ptCount val="1"/>
                <c:pt idx="0">
                  <c:v>差分均值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C57-0D4B-AF7A-9CF7EA7A625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C57-0D4B-AF7A-9CF7EA7A625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C57-0D4B-AF7A-9CF7EA7A625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C57-0D4B-AF7A-9CF7EA7A625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C57-0D4B-AF7A-9CF7EA7A625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C57-0D4B-AF7A-9CF7EA7A625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C57-0D4B-AF7A-9CF7EA7A625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C57-0D4B-AF7A-9CF7EA7A625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C57-0D4B-AF7A-9CF7EA7A625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4C57-0D4B-AF7A-9CF7EA7A625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4C57-0D4B-AF7A-9CF7EA7A625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4C57-0D4B-AF7A-9CF7EA7A625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4C57-0D4B-AF7A-9CF7EA7A625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巴西_20190320!$B$2:$B$9</c:f>
              <c:strCache>
                <c:ptCount val="8"/>
                <c:pt idx="0">
                  <c:v>1984-12-03</c:v>
                </c:pt>
                <c:pt idx="1">
                  <c:v>1991-10-01</c:v>
                </c:pt>
                <c:pt idx="2">
                  <c:v>1994-07-01</c:v>
                </c:pt>
                <c:pt idx="3">
                  <c:v>1999-02-01</c:v>
                </c:pt>
                <c:pt idx="4">
                  <c:v>2002-10-25</c:v>
                </c:pt>
                <c:pt idx="5">
                  <c:v>2008-08-05</c:v>
                </c:pt>
                <c:pt idx="6">
                  <c:v>2009-10-19</c:v>
                </c:pt>
                <c:pt idx="7">
                  <c:v>2015-09-25</c:v>
                </c:pt>
              </c:strCache>
            </c:strRef>
          </c:cat>
          <c:val>
            <c:numRef>
              <c:f>巴西_20190320!$F$2:$F$9</c:f>
              <c:numCache>
                <c:formatCode>#,##0.00000_ </c:formatCode>
                <c:ptCount val="8"/>
                <c:pt idx="0" formatCode="0.00E+00">
                  <c:v>9.9625682803298008E-8</c:v>
                </c:pt>
                <c:pt idx="1">
                  <c:v>1.4210020222634112E-3</c:v>
                </c:pt>
                <c:pt idx="2">
                  <c:v>9.7560975609756087E-4</c:v>
                </c:pt>
                <c:pt idx="3">
                  <c:v>2.0421506631644209E-3</c:v>
                </c:pt>
                <c:pt idx="4">
                  <c:v>-1.5215275349435343E-3</c:v>
                </c:pt>
                <c:pt idx="5">
                  <c:v>4.872076131035829E-4</c:v>
                </c:pt>
                <c:pt idx="6">
                  <c:v>1.6406543641500659E-3</c:v>
                </c:pt>
                <c:pt idx="7" formatCode="0.00E+00">
                  <c:v>-1.4113637057793532E-5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C57-0D4B-AF7A-9CF7EA7A625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巴西_20190320!$G$1</c:f>
              <c:strCache>
                <c:ptCount val="1"/>
                <c:pt idx="0">
                  <c:v>差分标准差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6CF-8341-96E3-43FD0DC2C48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6CF-8341-96E3-43FD0DC2C48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6CF-8341-96E3-43FD0DC2C48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6CF-8341-96E3-43FD0DC2C48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6CF-8341-96E3-43FD0DC2C48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6CF-8341-96E3-43FD0DC2C48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6CF-8341-96E3-43FD0DC2C48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C6CF-8341-96E3-43FD0DC2C48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C6CF-8341-96E3-43FD0DC2C48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C6CF-8341-96E3-43FD0DC2C48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C6CF-8341-96E3-43FD0DC2C48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C6CF-8341-96E3-43FD0DC2C48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巴西_20190320!$B$2:$B$9</c:f>
              <c:strCache>
                <c:ptCount val="8"/>
                <c:pt idx="0">
                  <c:v>1984-12-03</c:v>
                </c:pt>
                <c:pt idx="1">
                  <c:v>1991-10-01</c:v>
                </c:pt>
                <c:pt idx="2">
                  <c:v>1994-07-01</c:v>
                </c:pt>
                <c:pt idx="3">
                  <c:v>1999-02-01</c:v>
                </c:pt>
                <c:pt idx="4">
                  <c:v>2002-10-25</c:v>
                </c:pt>
                <c:pt idx="5">
                  <c:v>2008-08-05</c:v>
                </c:pt>
                <c:pt idx="6">
                  <c:v>2009-10-19</c:v>
                </c:pt>
                <c:pt idx="7">
                  <c:v>2015-09-25</c:v>
                </c:pt>
              </c:strCache>
            </c:strRef>
          </c:cat>
          <c:val>
            <c:numRef>
              <c:f>巴西_20190320!$G$2:$G$9</c:f>
              <c:numCache>
                <c:formatCode>0.0000_);[Red]\(0.0000\)</c:formatCode>
                <c:ptCount val="8"/>
                <c:pt idx="0" formatCode="0.00E+00">
                  <c:v>2.7956268605644421E-7</c:v>
                </c:pt>
                <c:pt idx="1">
                  <c:v>3.3059106169189808E-3</c:v>
                </c:pt>
                <c:pt idx="2">
                  <c:v>9.8575767606952826E-3</c:v>
                </c:pt>
                <c:pt idx="3">
                  <c:v>3.7688774488098799E-2</c:v>
                </c:pt>
                <c:pt idx="4">
                  <c:v>2.5713470914138808E-2</c:v>
                </c:pt>
                <c:pt idx="5">
                  <c:v>4.3348063816682283E-2</c:v>
                </c:pt>
                <c:pt idx="6">
                  <c:v>2.138884710847536E-2</c:v>
                </c:pt>
                <c:pt idx="7">
                  <c:v>3.5563356268611429E-2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6CF-8341-96E3-43FD0DC2C48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日</a:t>
            </a:r>
            <a:r>
              <a:rPr lang="zh-CN"/>
              <a:t>变化率均值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巴西_20190320!$H$1</c:f>
              <c:strCache>
                <c:ptCount val="1"/>
                <c:pt idx="0">
                  <c:v>日变化率均值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2A3-5945-9E0A-3E857EFBAAA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2A3-5945-9E0A-3E857EFBAAA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2A3-5945-9E0A-3E857EFBAAA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2A3-5945-9E0A-3E857EFBAAA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2A3-5945-9E0A-3E857EFBAAA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2A3-5945-9E0A-3E857EFBAAA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2A3-5945-9E0A-3E857EFBAAA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2A3-5945-9E0A-3E857EFBAAA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2A3-5945-9E0A-3E857EFBAAA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2A3-5945-9E0A-3E857EFBAAA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2A3-5945-9E0A-3E857EFBAAA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2A3-5945-9E0A-3E857EFBAAA1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22A3-5945-9E0A-3E857EFBAAA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巴西_20190320!$B$5:$B$9</c:f>
              <c:strCache>
                <c:ptCount val="5"/>
                <c:pt idx="0">
                  <c:v>1999-02-01</c:v>
                </c:pt>
                <c:pt idx="1">
                  <c:v>2002-10-25</c:v>
                </c:pt>
                <c:pt idx="2">
                  <c:v>2008-08-05</c:v>
                </c:pt>
                <c:pt idx="3">
                  <c:v>2009-10-19</c:v>
                </c:pt>
                <c:pt idx="4">
                  <c:v>2015-09-25</c:v>
                </c:pt>
              </c:strCache>
            </c:strRef>
          </c:cat>
          <c:val>
            <c:numRef>
              <c:f>巴西_20190320!$H$5:$H$9</c:f>
              <c:numCache>
                <c:formatCode>0.000%</c:formatCode>
                <c:ptCount val="5"/>
                <c:pt idx="0">
                  <c:v>8.2911714017657281E-4</c:v>
                </c:pt>
                <c:pt idx="1">
                  <c:v>-5.5339437339060307E-4</c:v>
                </c:pt>
                <c:pt idx="2">
                  <c:v>4.8919624009653555E-4</c:v>
                </c:pt>
                <c:pt idx="3">
                  <c:v>6.31473587159691E-4</c:v>
                </c:pt>
                <c:pt idx="4">
                  <c:v>4.5088453914493523E-5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22A3-5945-9E0A-3E857EFBAAA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印度!$I$1</c:f>
              <c:strCache>
                <c:ptCount val="1"/>
                <c:pt idx="0">
                  <c:v>日变化率标准差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0_);[Red]\(#,##0.0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印度!$B$2:$B$5</c:f>
              <c:strCache>
                <c:ptCount val="4"/>
                <c:pt idx="0">
                  <c:v>1973-01-02</c:v>
                </c:pt>
                <c:pt idx="1">
                  <c:v>1975-09-24</c:v>
                </c:pt>
                <c:pt idx="2">
                  <c:v>1992-03-02</c:v>
                </c:pt>
                <c:pt idx="3">
                  <c:v>2009-02-02</c:v>
                </c:pt>
              </c:strCache>
            </c:strRef>
          </c:cat>
          <c:val>
            <c:numRef>
              <c:f>印度!$I$2:$I$5</c:f>
              <c:numCache>
                <c:formatCode>0.0000_);[Red]\(0.0000\)</c:formatCode>
                <c:ptCount val="4"/>
                <c:pt idx="0">
                  <c:v>6.7191395882303879E-3</c:v>
                </c:pt>
                <c:pt idx="1">
                  <c:v>5.2746987024775895E-3</c:v>
                </c:pt>
                <c:pt idx="2">
                  <c:v>3.8504508388279538E-3</c:v>
                </c:pt>
                <c:pt idx="3">
                  <c:v>4.8787651995304774E-3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09-2540-A64F-3AF85C5613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_);[Red]\(#,##0.0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印度!$D$1</c:f>
              <c:strCache>
                <c:ptCount val="1"/>
                <c:pt idx="0">
                  <c:v>样本均值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62A-1D44-95CE-F8C1A328590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62A-1D44-95CE-F8C1A328590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62A-1D44-95CE-F8C1A328590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62A-1D44-95CE-F8C1A32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印度!$B$2:$B$5</c:f>
              <c:strCache>
                <c:ptCount val="4"/>
                <c:pt idx="0">
                  <c:v>1973-01-02</c:v>
                </c:pt>
                <c:pt idx="1">
                  <c:v>1975-09-24</c:v>
                </c:pt>
                <c:pt idx="2">
                  <c:v>1992-03-02</c:v>
                </c:pt>
                <c:pt idx="3">
                  <c:v>2009-02-02</c:v>
                </c:pt>
              </c:strCache>
            </c:strRef>
          </c:cat>
          <c:val>
            <c:numRef>
              <c:f>印度!$D$2:$D$5</c:f>
              <c:numCache>
                <c:formatCode>#,##0.00_ </c:formatCode>
                <c:ptCount val="4"/>
                <c:pt idx="0">
                  <c:v>7.9455735294117646</c:v>
                </c:pt>
                <c:pt idx="1">
                  <c:v>11.945557715674362</c:v>
                </c:pt>
                <c:pt idx="2">
                  <c:v>40.581711660610296</c:v>
                </c:pt>
                <c:pt idx="3">
                  <c:v>57.932791420015761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3CC8-4F46-AE43-F1012ACE464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印度!$E$1</c:f>
              <c:strCache>
                <c:ptCount val="1"/>
                <c:pt idx="0">
                  <c:v>样本标准差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D78-C44B-96C1-20693D65213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D78-C44B-96C1-20693D65213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D78-C44B-96C1-20693D65213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D78-C44B-96C1-20693D65213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D78-C44B-96C1-20693D65213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D78-C44B-96C1-20693D65213A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D78-C44B-96C1-20693D65213A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D78-C44B-96C1-20693D65213A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D78-C44B-96C1-20693D65213A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4D78-C44B-96C1-20693D65213A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4D78-C44B-96C1-20693D65213A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4D78-C44B-96C1-20693D65213A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ABBE-FB4A-A5E7-D9CFE014E7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印度!$B$2:$B$5</c:f>
              <c:strCache>
                <c:ptCount val="4"/>
                <c:pt idx="0">
                  <c:v>1973-01-02</c:v>
                </c:pt>
                <c:pt idx="1">
                  <c:v>1975-09-24</c:v>
                </c:pt>
                <c:pt idx="2">
                  <c:v>1992-03-02</c:v>
                </c:pt>
                <c:pt idx="3">
                  <c:v>2009-02-02</c:v>
                </c:pt>
              </c:strCache>
            </c:strRef>
          </c:cat>
          <c:val>
            <c:numRef>
              <c:f>印度!$E$2:$E$5</c:f>
              <c:numCache>
                <c:formatCode>#,##0.000_ </c:formatCode>
                <c:ptCount val="4"/>
                <c:pt idx="0">
                  <c:v>0.35753858319562348</c:v>
                </c:pt>
                <c:pt idx="1">
                  <c:v>4.2686916484627293</c:v>
                </c:pt>
                <c:pt idx="2">
                  <c:v>6.2720331430554292</c:v>
                </c:pt>
                <c:pt idx="3">
                  <c:v>8.5562122682440744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D78-C44B-96C1-20693D65213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日</a:t>
            </a:r>
            <a:r>
              <a:rPr lang="zh-CN"/>
              <a:t>变化率均值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印度!$H$1</c:f>
              <c:strCache>
                <c:ptCount val="1"/>
                <c:pt idx="0">
                  <c:v>日变化率均值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494-4846-B745-4EC2B9260BA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494-4846-B745-4EC2B9260BA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494-4846-B745-4EC2B9260BA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494-4846-B745-4EC2B9260B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印度!$B$2:$B$5</c:f>
              <c:strCache>
                <c:ptCount val="4"/>
                <c:pt idx="0">
                  <c:v>1973-01-02</c:v>
                </c:pt>
                <c:pt idx="1">
                  <c:v>1975-09-24</c:v>
                </c:pt>
                <c:pt idx="2">
                  <c:v>1992-03-02</c:v>
                </c:pt>
                <c:pt idx="3">
                  <c:v>2009-02-02</c:v>
                </c:pt>
              </c:strCache>
            </c:strRef>
          </c:cat>
          <c:val>
            <c:numRef>
              <c:f>印度!$H$2:$H$5</c:f>
              <c:numCache>
                <c:formatCode>0.000%</c:formatCode>
                <c:ptCount val="4"/>
                <c:pt idx="0">
                  <c:v>1.8110211617539874E-4</c:v>
                </c:pt>
                <c:pt idx="1">
                  <c:v>2.7532765606147594E-4</c:v>
                </c:pt>
                <c:pt idx="2">
                  <c:v>1.5080927241268574E-4</c:v>
                </c:pt>
                <c:pt idx="3">
                  <c:v>1.5561724781338294E-4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B5D3-AD48-888C-1F46B318634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12" Type="http://schemas.openxmlformats.org/officeDocument/2006/relationships/chart" Target="../charts/chart34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5" Type="http://schemas.openxmlformats.org/officeDocument/2006/relationships/chart" Target="../charts/chart27.xml"/><Relationship Id="rId10" Type="http://schemas.openxmlformats.org/officeDocument/2006/relationships/chart" Target="../charts/chart32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2.xml"/><Relationship Id="rId3" Type="http://schemas.openxmlformats.org/officeDocument/2006/relationships/chart" Target="../charts/chart37.xml"/><Relationship Id="rId7" Type="http://schemas.openxmlformats.org/officeDocument/2006/relationships/chart" Target="../charts/chart41.xml"/><Relationship Id="rId12" Type="http://schemas.openxmlformats.org/officeDocument/2006/relationships/chart" Target="../charts/chart46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6" Type="http://schemas.openxmlformats.org/officeDocument/2006/relationships/chart" Target="../charts/chart40.xml"/><Relationship Id="rId11" Type="http://schemas.openxmlformats.org/officeDocument/2006/relationships/chart" Target="../charts/chart45.xml"/><Relationship Id="rId5" Type="http://schemas.openxmlformats.org/officeDocument/2006/relationships/chart" Target="../charts/chart39.xml"/><Relationship Id="rId10" Type="http://schemas.openxmlformats.org/officeDocument/2006/relationships/chart" Target="../charts/chart44.xml"/><Relationship Id="rId4" Type="http://schemas.openxmlformats.org/officeDocument/2006/relationships/chart" Target="../charts/chart38.xml"/><Relationship Id="rId9" Type="http://schemas.openxmlformats.org/officeDocument/2006/relationships/chart" Target="../charts/chart43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4.xml"/><Relationship Id="rId13" Type="http://schemas.openxmlformats.org/officeDocument/2006/relationships/chart" Target="../charts/chart59.xml"/><Relationship Id="rId3" Type="http://schemas.openxmlformats.org/officeDocument/2006/relationships/chart" Target="../charts/chart49.xml"/><Relationship Id="rId7" Type="http://schemas.openxmlformats.org/officeDocument/2006/relationships/chart" Target="../charts/chart53.xml"/><Relationship Id="rId12" Type="http://schemas.openxmlformats.org/officeDocument/2006/relationships/chart" Target="../charts/chart58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Relationship Id="rId6" Type="http://schemas.openxmlformats.org/officeDocument/2006/relationships/chart" Target="../charts/chart52.xml"/><Relationship Id="rId11" Type="http://schemas.openxmlformats.org/officeDocument/2006/relationships/chart" Target="../charts/chart57.xml"/><Relationship Id="rId5" Type="http://schemas.openxmlformats.org/officeDocument/2006/relationships/chart" Target="../charts/chart51.xml"/><Relationship Id="rId10" Type="http://schemas.openxmlformats.org/officeDocument/2006/relationships/chart" Target="../charts/chart56.xml"/><Relationship Id="rId4" Type="http://schemas.openxmlformats.org/officeDocument/2006/relationships/chart" Target="../charts/chart50.xml"/><Relationship Id="rId9" Type="http://schemas.openxmlformats.org/officeDocument/2006/relationships/chart" Target="../charts/chart5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96356</xdr:colOff>
      <xdr:row>1</xdr:row>
      <xdr:rowOff>85866</xdr:rowOff>
    </xdr:from>
    <xdr:to>
      <xdr:col>30</xdr:col>
      <xdr:colOff>96356</xdr:colOff>
      <xdr:row>16</xdr:row>
      <xdr:rowOff>55386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62DBD91-F899-C94B-A93E-AF651E687E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96356</xdr:colOff>
      <xdr:row>18</xdr:row>
      <xdr:rowOff>138966</xdr:rowOff>
    </xdr:from>
    <xdr:to>
      <xdr:col>30</xdr:col>
      <xdr:colOff>96356</xdr:colOff>
      <xdr:row>33</xdr:row>
      <xdr:rowOff>108486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AEAFEF9-544C-C34E-A563-01BD2DDC4C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96356</xdr:colOff>
      <xdr:row>35</xdr:row>
      <xdr:rowOff>192066</xdr:rowOff>
    </xdr:from>
    <xdr:to>
      <xdr:col>30</xdr:col>
      <xdr:colOff>96356</xdr:colOff>
      <xdr:row>50</xdr:row>
      <xdr:rowOff>161586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9AF7934-B0D4-C542-BE62-0513B7DE9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96356</xdr:colOff>
      <xdr:row>53</xdr:row>
      <xdr:rowOff>41966</xdr:rowOff>
    </xdr:from>
    <xdr:to>
      <xdr:col>30</xdr:col>
      <xdr:colOff>96356</xdr:colOff>
      <xdr:row>68</xdr:row>
      <xdr:rowOff>11486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2E3D248-EF1A-064D-9CB4-D711B514B7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96356</xdr:colOff>
      <xdr:row>70</xdr:row>
      <xdr:rowOff>95066</xdr:rowOff>
    </xdr:from>
    <xdr:to>
      <xdr:col>30</xdr:col>
      <xdr:colOff>96356</xdr:colOff>
      <xdr:row>85</xdr:row>
      <xdr:rowOff>64586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A9FE51A-D1D6-8B4B-9F3A-3C236548C6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96356</xdr:colOff>
      <xdr:row>87</xdr:row>
      <xdr:rowOff>148167</xdr:rowOff>
    </xdr:from>
    <xdr:to>
      <xdr:col>30</xdr:col>
      <xdr:colOff>96356</xdr:colOff>
      <xdr:row>102</xdr:row>
      <xdr:rowOff>117687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F8EF5E7A-7DF1-0E43-9902-56336A6328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16934</xdr:colOff>
      <xdr:row>17</xdr:row>
      <xdr:rowOff>0</xdr:rowOff>
    </xdr:from>
    <xdr:to>
      <xdr:col>7</xdr:col>
      <xdr:colOff>1092985</xdr:colOff>
      <xdr:row>50</xdr:row>
      <xdr:rowOff>49056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A7400FF5-DAC8-0F4D-A336-775556448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54</xdr:row>
      <xdr:rowOff>157834</xdr:rowOff>
    </xdr:from>
    <xdr:to>
      <xdr:col>7</xdr:col>
      <xdr:colOff>1076051</xdr:colOff>
      <xdr:row>88</xdr:row>
      <xdr:rowOff>13105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41C9E294-0127-9F4D-A3E8-41B12FEC22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626534</xdr:colOff>
      <xdr:row>13</xdr:row>
      <xdr:rowOff>76200</xdr:rowOff>
    </xdr:from>
    <xdr:to>
      <xdr:col>42</xdr:col>
      <xdr:colOff>148952</xdr:colOff>
      <xdr:row>46</xdr:row>
      <xdr:rowOff>125256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F16CACCC-D2B7-C447-8996-BFB5BD2BF3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609600</xdr:colOff>
      <xdr:row>51</xdr:row>
      <xdr:rowOff>30834</xdr:rowOff>
    </xdr:from>
    <xdr:to>
      <xdr:col>42</xdr:col>
      <xdr:colOff>132018</xdr:colOff>
      <xdr:row>84</xdr:row>
      <xdr:rowOff>89305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E6E08152-819B-8146-A106-F090A75010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44</xdr:col>
      <xdr:colOff>0</xdr:colOff>
      <xdr:row>14</xdr:row>
      <xdr:rowOff>0</xdr:rowOff>
    </xdr:from>
    <xdr:to>
      <xdr:col>54</xdr:col>
      <xdr:colOff>195518</xdr:colOff>
      <xdr:row>47</xdr:row>
      <xdr:rowOff>49056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AAC011A5-DFEB-7E41-AA68-2D1192478C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44</xdr:col>
      <xdr:colOff>0</xdr:colOff>
      <xdr:row>53</xdr:row>
      <xdr:rowOff>0</xdr:rowOff>
    </xdr:from>
    <xdr:to>
      <xdr:col>54</xdr:col>
      <xdr:colOff>195518</xdr:colOff>
      <xdr:row>86</xdr:row>
      <xdr:rowOff>58471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4AFE7BA3-3E2A-0E40-A5F6-817DE680C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190607</xdr:colOff>
      <xdr:row>3</xdr:row>
      <xdr:rowOff>6350</xdr:rowOff>
    </xdr:from>
    <xdr:to>
      <xdr:col>28</xdr:col>
      <xdr:colOff>85675</xdr:colOff>
      <xdr:row>17</xdr:row>
      <xdr:rowOff>126271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8C38BDB-7E30-6847-9473-206DDE8C05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190607</xdr:colOff>
      <xdr:row>20</xdr:row>
      <xdr:rowOff>796</xdr:rowOff>
    </xdr:from>
    <xdr:to>
      <xdr:col>28</xdr:col>
      <xdr:colOff>85675</xdr:colOff>
      <xdr:row>34</xdr:row>
      <xdr:rowOff>120717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F2BFDE1-F2CA-1A4C-8DFE-5A5F16D1E5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190607</xdr:colOff>
      <xdr:row>36</xdr:row>
      <xdr:rowOff>182620</xdr:rowOff>
    </xdr:from>
    <xdr:to>
      <xdr:col>28</xdr:col>
      <xdr:colOff>85675</xdr:colOff>
      <xdr:row>51</xdr:row>
      <xdr:rowOff>115164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8198877-A77F-8B4B-8237-503E91D500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190607</xdr:colOff>
      <xdr:row>53</xdr:row>
      <xdr:rowOff>177066</xdr:rowOff>
    </xdr:from>
    <xdr:to>
      <xdr:col>28</xdr:col>
      <xdr:colOff>85675</xdr:colOff>
      <xdr:row>68</xdr:row>
      <xdr:rowOff>109611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176DEDF-CF48-1C41-A4AB-9BE6FBE062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190607</xdr:colOff>
      <xdr:row>70</xdr:row>
      <xdr:rowOff>171511</xdr:rowOff>
    </xdr:from>
    <xdr:to>
      <xdr:col>28</xdr:col>
      <xdr:colOff>85675</xdr:colOff>
      <xdr:row>85</xdr:row>
      <xdr:rowOff>104055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3244E59F-B144-CB48-8EBE-5A8F068732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190607</xdr:colOff>
      <xdr:row>87</xdr:row>
      <xdr:rowOff>165958</xdr:rowOff>
    </xdr:from>
    <xdr:to>
      <xdr:col>28</xdr:col>
      <xdr:colOff>85675</xdr:colOff>
      <xdr:row>102</xdr:row>
      <xdr:rowOff>98502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D6FD4BE5-95AD-9C4A-AD9C-9D55B41E7D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764055</xdr:colOff>
      <xdr:row>15</xdr:row>
      <xdr:rowOff>30025</xdr:rowOff>
    </xdr:from>
    <xdr:to>
      <xdr:col>8</xdr:col>
      <xdr:colOff>1027416</xdr:colOff>
      <xdr:row>34</xdr:row>
      <xdr:rowOff>57079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D63C82D2-ABD7-5E42-8A5A-305AFD53DB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504536</xdr:colOff>
      <xdr:row>40</xdr:row>
      <xdr:rowOff>47908</xdr:rowOff>
    </xdr:from>
    <xdr:to>
      <xdr:col>9</xdr:col>
      <xdr:colOff>71349</xdr:colOff>
      <xdr:row>58</xdr:row>
      <xdr:rowOff>71348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3DA2B7FB-C87D-F44E-A512-1E42974154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372534</xdr:colOff>
      <xdr:row>3</xdr:row>
      <xdr:rowOff>50800</xdr:rowOff>
    </xdr:from>
    <xdr:to>
      <xdr:col>34</xdr:col>
      <xdr:colOff>556517</xdr:colOff>
      <xdr:row>23</xdr:row>
      <xdr:rowOff>71349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EFA069EE-4A60-B042-8D1F-9ABA6D039D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155826</xdr:colOff>
      <xdr:row>28</xdr:row>
      <xdr:rowOff>61951</xdr:rowOff>
    </xdr:from>
    <xdr:to>
      <xdr:col>34</xdr:col>
      <xdr:colOff>542248</xdr:colOff>
      <xdr:row>45</xdr:row>
      <xdr:rowOff>142697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A55A7ACC-C93A-E246-8E3E-A30F44594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116927</xdr:colOff>
      <xdr:row>1</xdr:row>
      <xdr:rowOff>38099</xdr:rowOff>
    </xdr:from>
    <xdr:to>
      <xdr:col>25</xdr:col>
      <xdr:colOff>102913</xdr:colOff>
      <xdr:row>15</xdr:row>
      <xdr:rowOff>124517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CA5AD6E-93E2-4946-9BFA-BAD665A54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116927</xdr:colOff>
      <xdr:row>17</xdr:row>
      <xdr:rowOff>119466</xdr:rowOff>
    </xdr:from>
    <xdr:to>
      <xdr:col>25</xdr:col>
      <xdr:colOff>102913</xdr:colOff>
      <xdr:row>32</xdr:row>
      <xdr:rowOff>16114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AA4AE1C-0CC2-8840-A717-BD0B0E8911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116927</xdr:colOff>
      <xdr:row>34</xdr:row>
      <xdr:rowOff>11063</xdr:rowOff>
    </xdr:from>
    <xdr:to>
      <xdr:col>25</xdr:col>
      <xdr:colOff>102913</xdr:colOff>
      <xdr:row>48</xdr:row>
      <xdr:rowOff>97481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A6C878E-6F02-174C-B136-73BBE198D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116927</xdr:colOff>
      <xdr:row>50</xdr:row>
      <xdr:rowOff>92430</xdr:rowOff>
    </xdr:from>
    <xdr:to>
      <xdr:col>25</xdr:col>
      <xdr:colOff>102913</xdr:colOff>
      <xdr:row>64</xdr:row>
      <xdr:rowOff>178849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675B826-1F7B-394B-94A7-ED2F411001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116927</xdr:colOff>
      <xdr:row>66</xdr:row>
      <xdr:rowOff>173797</xdr:rowOff>
    </xdr:from>
    <xdr:to>
      <xdr:col>25</xdr:col>
      <xdr:colOff>102913</xdr:colOff>
      <xdr:row>81</xdr:row>
      <xdr:rowOff>70446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D5B53B19-2D24-B347-919D-B46F837B8A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116927</xdr:colOff>
      <xdr:row>83</xdr:row>
      <xdr:rowOff>65396</xdr:rowOff>
    </xdr:from>
    <xdr:to>
      <xdr:col>25</xdr:col>
      <xdr:colOff>102913</xdr:colOff>
      <xdr:row>97</xdr:row>
      <xdr:rowOff>151815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BB1B62FC-13FE-644F-AA92-D4801787D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16934</xdr:colOff>
      <xdr:row>15</xdr:row>
      <xdr:rowOff>0</xdr:rowOff>
    </xdr:from>
    <xdr:to>
      <xdr:col>7</xdr:col>
      <xdr:colOff>1106571</xdr:colOff>
      <xdr:row>47</xdr:row>
      <xdr:rowOff>190297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E42C8BE-A294-5048-B5C4-F605B7B078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52</xdr:row>
      <xdr:rowOff>101975</xdr:rowOff>
    </xdr:from>
    <xdr:to>
      <xdr:col>7</xdr:col>
      <xdr:colOff>1089637</xdr:colOff>
      <xdr:row>85</xdr:row>
      <xdr:rowOff>96978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3CA7416F-9ED3-9149-A0AA-61F26A23A4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16935</xdr:colOff>
      <xdr:row>6</xdr:row>
      <xdr:rowOff>43793</xdr:rowOff>
    </xdr:from>
    <xdr:to>
      <xdr:col>37</xdr:col>
      <xdr:colOff>259905</xdr:colOff>
      <xdr:row>39</xdr:row>
      <xdr:rowOff>47823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FD194B85-14B4-1F41-A3CC-7A0FF2E054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1</xdr:colOff>
      <xdr:row>43</xdr:row>
      <xdr:rowOff>145768</xdr:rowOff>
    </xdr:from>
    <xdr:to>
      <xdr:col>37</xdr:col>
      <xdr:colOff>242971</xdr:colOff>
      <xdr:row>76</xdr:row>
      <xdr:rowOff>140771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85587F2B-6FDE-454A-BAD4-77FA65AE9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39</xdr:col>
      <xdr:colOff>176389</xdr:colOff>
      <xdr:row>9</xdr:row>
      <xdr:rowOff>0</xdr:rowOff>
    </xdr:from>
    <xdr:to>
      <xdr:col>49</xdr:col>
      <xdr:colOff>419358</xdr:colOff>
      <xdr:row>42</xdr:row>
      <xdr:rowOff>4031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1034EBA8-4B9D-934C-B140-72A67CE0BD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39</xdr:col>
      <xdr:colOff>529166</xdr:colOff>
      <xdr:row>47</xdr:row>
      <xdr:rowOff>105833</xdr:rowOff>
    </xdr:from>
    <xdr:to>
      <xdr:col>50</xdr:col>
      <xdr:colOff>101857</xdr:colOff>
      <xdr:row>80</xdr:row>
      <xdr:rowOff>100837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5E785469-1430-4647-A057-CB1938CB07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154791</xdr:colOff>
      <xdr:row>1</xdr:row>
      <xdr:rowOff>25399</xdr:rowOff>
    </xdr:from>
    <xdr:to>
      <xdr:col>23</xdr:col>
      <xdr:colOff>534223</xdr:colOff>
      <xdr:row>15</xdr:row>
      <xdr:rowOff>134525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32181E8-F716-1E43-99B4-A379F18F0B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154791</xdr:colOff>
      <xdr:row>16</xdr:row>
      <xdr:rowOff>124710</xdr:rowOff>
    </xdr:from>
    <xdr:to>
      <xdr:col>23</xdr:col>
      <xdr:colOff>534223</xdr:colOff>
      <xdr:row>31</xdr:row>
      <xdr:rowOff>45687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596E329-0ABA-EF47-99FF-AB1AB5E241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154791</xdr:colOff>
      <xdr:row>32</xdr:row>
      <xdr:rowOff>35872</xdr:rowOff>
    </xdr:from>
    <xdr:to>
      <xdr:col>23</xdr:col>
      <xdr:colOff>534223</xdr:colOff>
      <xdr:row>46</xdr:row>
      <xdr:rowOff>144998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800ADAD-C8A6-F047-859C-7A601EFE5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154791</xdr:colOff>
      <xdr:row>47</xdr:row>
      <xdr:rowOff>135183</xdr:rowOff>
    </xdr:from>
    <xdr:to>
      <xdr:col>23</xdr:col>
      <xdr:colOff>534223</xdr:colOff>
      <xdr:row>62</xdr:row>
      <xdr:rowOff>56161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2342294-1ABD-A344-9245-6879F6881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154791</xdr:colOff>
      <xdr:row>63</xdr:row>
      <xdr:rowOff>46346</xdr:rowOff>
    </xdr:from>
    <xdr:to>
      <xdr:col>23</xdr:col>
      <xdr:colOff>534223</xdr:colOff>
      <xdr:row>77</xdr:row>
      <xdr:rowOff>155472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777F21FD-2B70-7447-9738-D092718668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154791</xdr:colOff>
      <xdr:row>78</xdr:row>
      <xdr:rowOff>145657</xdr:rowOff>
    </xdr:from>
    <xdr:to>
      <xdr:col>23</xdr:col>
      <xdr:colOff>534223</xdr:colOff>
      <xdr:row>93</xdr:row>
      <xdr:rowOff>66635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81B5A3E6-DDF6-8F47-A8C7-5EE74A4AA7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16934</xdr:colOff>
      <xdr:row>12</xdr:row>
      <xdr:rowOff>0</xdr:rowOff>
    </xdr:from>
    <xdr:to>
      <xdr:col>7</xdr:col>
      <xdr:colOff>1080347</xdr:colOff>
      <xdr:row>44</xdr:row>
      <xdr:rowOff>72813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A7B4658A-061C-664E-B959-D10A87462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48</xdr:row>
      <xdr:rowOff>160867</xdr:rowOff>
    </xdr:from>
    <xdr:to>
      <xdr:col>7</xdr:col>
      <xdr:colOff>1063413</xdr:colOff>
      <xdr:row>81</xdr:row>
      <xdr:rowOff>34714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D8AE2A54-ACF7-9649-BDDB-4FADD22400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16934</xdr:colOff>
      <xdr:row>9</xdr:row>
      <xdr:rowOff>0</xdr:rowOff>
    </xdr:from>
    <xdr:to>
      <xdr:col>39</xdr:col>
      <xdr:colOff>249359</xdr:colOff>
      <xdr:row>41</xdr:row>
      <xdr:rowOff>72813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B3DABD75-09E5-0A45-8DC0-DD9F94B252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0</xdr:colOff>
      <xdr:row>45</xdr:row>
      <xdr:rowOff>160866</xdr:rowOff>
    </xdr:from>
    <xdr:to>
      <xdr:col>39</xdr:col>
      <xdr:colOff>232425</xdr:colOff>
      <xdr:row>78</xdr:row>
      <xdr:rowOff>34713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E996A3FC-D03E-9E41-B351-CFE4A8CD8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41</xdr:col>
      <xdr:colOff>0</xdr:colOff>
      <xdr:row>11</xdr:row>
      <xdr:rowOff>0</xdr:rowOff>
    </xdr:from>
    <xdr:to>
      <xdr:col>51</xdr:col>
      <xdr:colOff>232425</xdr:colOff>
      <xdr:row>43</xdr:row>
      <xdr:rowOff>72812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1EBFB25F-3157-9F42-91BB-F0232FEE9C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41</xdr:col>
      <xdr:colOff>0</xdr:colOff>
      <xdr:row>48</xdr:row>
      <xdr:rowOff>0</xdr:rowOff>
    </xdr:from>
    <xdr:to>
      <xdr:col>51</xdr:col>
      <xdr:colOff>232425</xdr:colOff>
      <xdr:row>80</xdr:row>
      <xdr:rowOff>60114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5AFBA011-7C5E-CE42-AFA5-E66689B7C7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154791</xdr:colOff>
      <xdr:row>1</xdr:row>
      <xdr:rowOff>25399</xdr:rowOff>
    </xdr:from>
    <xdr:to>
      <xdr:col>23</xdr:col>
      <xdr:colOff>534223</xdr:colOff>
      <xdr:row>15</xdr:row>
      <xdr:rowOff>134525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8296211-23E3-F742-81A7-C6726E4BDD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154791</xdr:colOff>
      <xdr:row>16</xdr:row>
      <xdr:rowOff>124710</xdr:rowOff>
    </xdr:from>
    <xdr:to>
      <xdr:col>23</xdr:col>
      <xdr:colOff>534223</xdr:colOff>
      <xdr:row>31</xdr:row>
      <xdr:rowOff>45687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2C0FB2-68F9-DD46-8223-57FE68C438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154791</xdr:colOff>
      <xdr:row>32</xdr:row>
      <xdr:rowOff>35872</xdr:rowOff>
    </xdr:from>
    <xdr:to>
      <xdr:col>23</xdr:col>
      <xdr:colOff>534223</xdr:colOff>
      <xdr:row>46</xdr:row>
      <xdr:rowOff>144998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0D2CA0F-791C-CE4E-BFAC-DBF1C74E97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154791</xdr:colOff>
      <xdr:row>47</xdr:row>
      <xdr:rowOff>135183</xdr:rowOff>
    </xdr:from>
    <xdr:to>
      <xdr:col>23</xdr:col>
      <xdr:colOff>534223</xdr:colOff>
      <xdr:row>62</xdr:row>
      <xdr:rowOff>56161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5F9DE43-103E-C548-8310-1F29EBA809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154791</xdr:colOff>
      <xdr:row>63</xdr:row>
      <xdr:rowOff>46346</xdr:rowOff>
    </xdr:from>
    <xdr:to>
      <xdr:col>23</xdr:col>
      <xdr:colOff>534223</xdr:colOff>
      <xdr:row>77</xdr:row>
      <xdr:rowOff>155472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7F2BBD0-99DE-BB42-8DBB-6C72F9BA12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154791</xdr:colOff>
      <xdr:row>78</xdr:row>
      <xdr:rowOff>145657</xdr:rowOff>
    </xdr:from>
    <xdr:to>
      <xdr:col>23</xdr:col>
      <xdr:colOff>534223</xdr:colOff>
      <xdr:row>93</xdr:row>
      <xdr:rowOff>66635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9DA6C801-307F-B149-B927-97281BBE92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16934</xdr:colOff>
      <xdr:row>12</xdr:row>
      <xdr:rowOff>0</xdr:rowOff>
    </xdr:from>
    <xdr:to>
      <xdr:col>7</xdr:col>
      <xdr:colOff>1080347</xdr:colOff>
      <xdr:row>44</xdr:row>
      <xdr:rowOff>72813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DEE61C0A-8F71-E64B-AB05-F3BFE98157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48</xdr:row>
      <xdr:rowOff>160867</xdr:rowOff>
    </xdr:from>
    <xdr:to>
      <xdr:col>7</xdr:col>
      <xdr:colOff>1063413</xdr:colOff>
      <xdr:row>81</xdr:row>
      <xdr:rowOff>34714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2CCFF5A0-D5B1-B943-9280-7B93229866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16934</xdr:colOff>
      <xdr:row>9</xdr:row>
      <xdr:rowOff>0</xdr:rowOff>
    </xdr:from>
    <xdr:to>
      <xdr:col>39</xdr:col>
      <xdr:colOff>249359</xdr:colOff>
      <xdr:row>41</xdr:row>
      <xdr:rowOff>72813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EF1190BD-09CA-0B4F-B694-7BE6E84797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342900</xdr:colOff>
      <xdr:row>77</xdr:row>
      <xdr:rowOff>97366</xdr:rowOff>
    </xdr:from>
    <xdr:to>
      <xdr:col>38</xdr:col>
      <xdr:colOff>575325</xdr:colOff>
      <xdr:row>109</xdr:row>
      <xdr:rowOff>161713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888CB987-8C62-0840-B33F-9EC5F01F32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41</xdr:col>
      <xdr:colOff>0</xdr:colOff>
      <xdr:row>11</xdr:row>
      <xdr:rowOff>0</xdr:rowOff>
    </xdr:from>
    <xdr:to>
      <xdr:col>51</xdr:col>
      <xdr:colOff>232425</xdr:colOff>
      <xdr:row>43</xdr:row>
      <xdr:rowOff>72812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A3B3D7AB-C22A-FD47-B86E-CF0DEE42D9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41</xdr:col>
      <xdr:colOff>177800</xdr:colOff>
      <xdr:row>78</xdr:row>
      <xdr:rowOff>177800</xdr:rowOff>
    </xdr:from>
    <xdr:to>
      <xdr:col>51</xdr:col>
      <xdr:colOff>410225</xdr:colOff>
      <xdr:row>111</xdr:row>
      <xdr:rowOff>47414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D99F4118-32D2-C242-83CB-23795A8408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29</xdr:col>
      <xdr:colOff>4234</xdr:colOff>
      <xdr:row>43</xdr:row>
      <xdr:rowOff>63500</xdr:rowOff>
    </xdr:from>
    <xdr:to>
      <xdr:col>39</xdr:col>
      <xdr:colOff>236659</xdr:colOff>
      <xdr:row>75</xdr:row>
      <xdr:rowOff>136313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4F2CCF47-AFE8-F145-A9F1-E300990957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4B652-5924-944D-B566-42E619FECB77}">
  <sheetPr codeName="Sheet1"/>
  <dimension ref="A1:I6"/>
  <sheetViews>
    <sheetView zoomScale="75" zoomScaleNormal="140" workbookViewId="0">
      <selection activeCell="AN5" sqref="AN5"/>
    </sheetView>
  </sheetViews>
  <sheetFormatPr baseColWidth="10" defaultColWidth="8.83203125" defaultRowHeight="15"/>
  <cols>
    <col min="1" max="1" width="4" bestFit="1" customWidth="1"/>
    <col min="2" max="3" width="12" bestFit="1" customWidth="1"/>
    <col min="4" max="4" width="13" bestFit="1" customWidth="1"/>
    <col min="5" max="5" width="13.1640625" bestFit="1" customWidth="1"/>
    <col min="6" max="6" width="14.33203125" bestFit="1" customWidth="1"/>
    <col min="7" max="7" width="13.1640625" bestFit="1" customWidth="1"/>
    <col min="8" max="9" width="15" bestFit="1" customWidth="1"/>
  </cols>
  <sheetData>
    <row r="1" spans="1:9">
      <c r="A1" s="1" t="s">
        <v>26</v>
      </c>
      <c r="B1" s="1" t="s">
        <v>0</v>
      </c>
      <c r="C1" s="1" t="s">
        <v>1</v>
      </c>
      <c r="D1" s="1" t="s">
        <v>25</v>
      </c>
      <c r="E1" s="1" t="s">
        <v>27</v>
      </c>
      <c r="F1" s="1" t="s">
        <v>40</v>
      </c>
      <c r="G1" s="1" t="s">
        <v>41</v>
      </c>
      <c r="H1" s="1" t="s">
        <v>42</v>
      </c>
      <c r="I1" s="1" t="s">
        <v>43</v>
      </c>
    </row>
    <row r="2" spans="1:9">
      <c r="A2" t="s">
        <v>2</v>
      </c>
      <c r="B2" t="s">
        <v>13</v>
      </c>
      <c r="C2" t="s">
        <v>16</v>
      </c>
      <c r="D2" s="8">
        <v>7.9455735294117646</v>
      </c>
      <c r="E2" s="7">
        <v>0.35753858319562348</v>
      </c>
      <c r="F2" s="9">
        <v>1.3421828908554575E-3</v>
      </c>
      <c r="G2" s="7">
        <v>5.292728789940028E-2</v>
      </c>
      <c r="H2" s="5">
        <v>1.8110211617539874E-4</v>
      </c>
      <c r="I2" s="17">
        <v>6.7191395882303879E-3</v>
      </c>
    </row>
    <row r="3" spans="1:9">
      <c r="A3" t="s">
        <v>3</v>
      </c>
      <c r="B3" t="s">
        <v>14</v>
      </c>
      <c r="C3" t="s">
        <v>30</v>
      </c>
      <c r="D3" s="8">
        <v>11.945557715674362</v>
      </c>
      <c r="E3" s="7">
        <v>4.2686916484627293</v>
      </c>
      <c r="F3" s="9">
        <v>4.1978609625668451E-3</v>
      </c>
      <c r="G3" s="7">
        <v>7.9410058794082694E-2</v>
      </c>
      <c r="H3" s="5">
        <v>2.7532765606147594E-4</v>
      </c>
      <c r="I3" s="17">
        <v>5.2746987024775895E-3</v>
      </c>
    </row>
    <row r="4" spans="1:9">
      <c r="A4" t="s">
        <v>4</v>
      </c>
      <c r="B4" t="s">
        <v>15</v>
      </c>
      <c r="C4" t="s">
        <v>38</v>
      </c>
      <c r="D4" s="8">
        <v>40.581711660610296</v>
      </c>
      <c r="E4" s="7">
        <v>6.2720331430554292</v>
      </c>
      <c r="F4" s="9">
        <v>5.216663327120224E-3</v>
      </c>
      <c r="G4" s="7">
        <v>0.1471286939303719</v>
      </c>
      <c r="H4" s="5">
        <v>1.5080927241268574E-4</v>
      </c>
      <c r="I4" s="17">
        <v>3.8504508388279538E-3</v>
      </c>
    </row>
    <row r="5" spans="1:9">
      <c r="A5" t="s">
        <v>5</v>
      </c>
      <c r="B5" t="s">
        <v>39</v>
      </c>
      <c r="C5" t="s">
        <v>35</v>
      </c>
      <c r="D5" s="8">
        <v>57.932791420015761</v>
      </c>
      <c r="E5" s="7">
        <v>8.5562122682440744</v>
      </c>
      <c r="F5" s="9">
        <v>8.4356279069767465E-3</v>
      </c>
      <c r="G5" s="7">
        <v>0.27993310164117607</v>
      </c>
      <c r="H5" s="5">
        <v>1.5561724781338294E-4</v>
      </c>
      <c r="I5" s="17">
        <v>4.8787651995304774E-3</v>
      </c>
    </row>
    <row r="6" spans="1:9">
      <c r="D6" s="8"/>
      <c r="E6" s="7"/>
      <c r="F6" s="11"/>
      <c r="G6" s="11"/>
      <c r="H6" s="6"/>
      <c r="I6" s="4"/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F1274-A5C9-4549-91D4-364E64E223C6}">
  <sheetPr codeName="Sheet2"/>
  <dimension ref="A1:I6"/>
  <sheetViews>
    <sheetView topLeftCell="AE1" zoomScale="125" zoomScaleNormal="100" workbookViewId="0">
      <selection activeCell="AK18" sqref="AK18"/>
    </sheetView>
  </sheetViews>
  <sheetFormatPr baseColWidth="10" defaultColWidth="8.83203125" defaultRowHeight="15"/>
  <cols>
    <col min="1" max="1" width="4" bestFit="1" customWidth="1"/>
    <col min="2" max="3" width="12" bestFit="1" customWidth="1"/>
    <col min="4" max="4" width="13" bestFit="1" customWidth="1"/>
    <col min="5" max="5" width="13.1640625" bestFit="1" customWidth="1"/>
    <col min="6" max="6" width="14.33203125" bestFit="1" customWidth="1"/>
    <col min="7" max="7" width="13.1640625" bestFit="1" customWidth="1"/>
    <col min="8" max="9" width="15" bestFit="1" customWidth="1"/>
  </cols>
  <sheetData>
    <row r="1" spans="1:9">
      <c r="A1" s="12" t="s">
        <v>26</v>
      </c>
      <c r="B1" s="12" t="s">
        <v>0</v>
      </c>
      <c r="C1" s="12" t="s">
        <v>1</v>
      </c>
      <c r="D1" s="12" t="s">
        <v>25</v>
      </c>
      <c r="E1" s="12" t="s">
        <v>27</v>
      </c>
      <c r="F1" s="12" t="s">
        <v>40</v>
      </c>
      <c r="G1" s="12" t="s">
        <v>41</v>
      </c>
      <c r="H1" s="12" t="s">
        <v>42</v>
      </c>
      <c r="I1" s="12" t="s">
        <v>43</v>
      </c>
    </row>
    <row r="2" spans="1:9">
      <c r="A2" s="12" t="s">
        <v>2</v>
      </c>
      <c r="B2" s="12" t="s">
        <v>7</v>
      </c>
      <c r="C2" s="12" t="s">
        <v>29</v>
      </c>
      <c r="D2" s="13">
        <v>3.5805895196506552</v>
      </c>
      <c r="E2" s="14">
        <v>1.3548815893121637</v>
      </c>
      <c r="F2" s="20">
        <v>1.3335518102372034E-3</v>
      </c>
      <c r="G2" s="18">
        <v>2.2790816812832005E-2</v>
      </c>
      <c r="H2" s="15">
        <v>4.3309032950539157E-4</v>
      </c>
      <c r="I2" s="21">
        <v>6.4616643644551152E-3</v>
      </c>
    </row>
    <row r="3" spans="1:9">
      <c r="A3" s="12" t="s">
        <v>3</v>
      </c>
      <c r="B3" s="12" t="s">
        <v>8</v>
      </c>
      <c r="C3" s="12" t="s">
        <v>11</v>
      </c>
      <c r="D3" s="13">
        <v>8.327020581538461</v>
      </c>
      <c r="E3" s="14">
        <v>0.10429861261872127</v>
      </c>
      <c r="F3" s="20">
        <v>-1.5224076607387149E-4</v>
      </c>
      <c r="G3" s="18">
        <v>8.5342340743553517E-3</v>
      </c>
      <c r="H3" s="15">
        <v>-1.7387467740583022E-5</v>
      </c>
      <c r="I3" s="21">
        <v>1.028547826213453E-3</v>
      </c>
    </row>
    <row r="4" spans="1:9">
      <c r="A4" s="12" t="s">
        <v>4</v>
      </c>
      <c r="B4" s="12" t="s">
        <v>9</v>
      </c>
      <c r="C4" s="12" t="s">
        <v>36</v>
      </c>
      <c r="D4" s="13">
        <v>7.3603122189490442</v>
      </c>
      <c r="E4" s="14">
        <v>0.51452221495877781</v>
      </c>
      <c r="F4" s="20">
        <v>-1.0228948207171319E-3</v>
      </c>
      <c r="G4" s="18">
        <v>7.0076997823342348E-3</v>
      </c>
      <c r="H4" s="15">
        <v>-1.3682292221259507E-4</v>
      </c>
      <c r="I4" s="21">
        <v>9.7533103406869466E-4</v>
      </c>
    </row>
    <row r="5" spans="1:9">
      <c r="A5" s="12" t="s">
        <v>5</v>
      </c>
      <c r="B5" s="12" t="s">
        <v>37</v>
      </c>
      <c r="C5" s="12" t="s">
        <v>12</v>
      </c>
      <c r="D5" s="13">
        <v>6.3120289058466215</v>
      </c>
      <c r="E5" s="14">
        <v>0.19012969959891379</v>
      </c>
      <c r="F5" s="20">
        <v>-4.4674999999999999E-4</v>
      </c>
      <c r="G5" s="18">
        <v>7.8552690066674476E-3</v>
      </c>
      <c r="H5" s="15">
        <v>-6.7972084262364385E-5</v>
      </c>
      <c r="I5" s="21">
        <v>1.2372735440237322E-3</v>
      </c>
    </row>
    <row r="6" spans="1:9">
      <c r="A6" s="12" t="s">
        <v>6</v>
      </c>
      <c r="B6" s="12" t="s">
        <v>10</v>
      </c>
      <c r="C6" s="12" t="s">
        <v>35</v>
      </c>
      <c r="D6" s="13">
        <v>6.6398779193548387</v>
      </c>
      <c r="E6" s="14">
        <v>0.20414277274138926</v>
      </c>
      <c r="F6" s="20">
        <v>6.3755594002306833E-4</v>
      </c>
      <c r="G6" s="18">
        <v>1.5041584040368254E-2</v>
      </c>
      <c r="H6" s="15">
        <v>9.9201180706639974E-5</v>
      </c>
      <c r="I6" s="21">
        <v>2.2646265386161058E-3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8BAFE-FE72-9A41-8D36-69EEC9139129}">
  <sheetPr codeName="Sheet3"/>
  <dimension ref="A1:I6"/>
  <sheetViews>
    <sheetView topLeftCell="Y1" zoomScale="86" workbookViewId="0">
      <selection activeCell="D5" sqref="D5"/>
    </sheetView>
  </sheetViews>
  <sheetFormatPr baseColWidth="10" defaultColWidth="8.83203125" defaultRowHeight="15"/>
  <cols>
    <col min="1" max="1" width="4" bestFit="1" customWidth="1"/>
    <col min="2" max="3" width="12" bestFit="1" customWidth="1"/>
    <col min="4" max="4" width="13" bestFit="1" customWidth="1"/>
    <col min="5" max="5" width="13.1640625" bestFit="1" customWidth="1"/>
    <col min="6" max="6" width="14.33203125" bestFit="1" customWidth="1"/>
    <col min="7" max="7" width="13.1640625" bestFit="1" customWidth="1"/>
    <col min="8" max="9" width="15" bestFit="1" customWidth="1"/>
  </cols>
  <sheetData>
    <row r="1" spans="1:9">
      <c r="A1" s="1" t="s">
        <v>26</v>
      </c>
      <c r="B1" s="1" t="s">
        <v>0</v>
      </c>
      <c r="C1" s="1" t="s">
        <v>1</v>
      </c>
      <c r="D1" s="1" t="s">
        <v>25</v>
      </c>
      <c r="E1" s="1" t="s">
        <v>27</v>
      </c>
      <c r="F1" s="1" t="s">
        <v>40</v>
      </c>
      <c r="G1" s="1" t="s">
        <v>41</v>
      </c>
      <c r="H1" s="1" t="s">
        <v>42</v>
      </c>
      <c r="I1" s="1" t="s">
        <v>43</v>
      </c>
    </row>
    <row r="2" spans="1:9">
      <c r="A2" t="s">
        <v>2</v>
      </c>
      <c r="B2" t="s">
        <v>21</v>
      </c>
      <c r="C2" t="s">
        <v>22</v>
      </c>
      <c r="D2" s="8">
        <v>1.858757659033079</v>
      </c>
      <c r="E2" s="7">
        <v>1.4826725444811069</v>
      </c>
      <c r="F2" s="16">
        <v>5.6476275510204078E-3</v>
      </c>
      <c r="G2" s="7">
        <v>5.5984658603603167E-2</v>
      </c>
      <c r="H2" s="3">
        <v>4.9185443307901257E-3</v>
      </c>
      <c r="I2" s="19">
        <v>2.6679626969122565E-2</v>
      </c>
    </row>
    <row r="3" spans="1:9">
      <c r="A3" t="s">
        <v>3</v>
      </c>
      <c r="B3" t="s">
        <v>44</v>
      </c>
      <c r="C3" t="s">
        <v>31</v>
      </c>
      <c r="D3" s="8">
        <v>5.4316232876712327</v>
      </c>
      <c r="E3" s="7">
        <v>0.5761048393334256</v>
      </c>
      <c r="F3" s="16">
        <v>2.1658354114713219E-3</v>
      </c>
      <c r="G3" s="7">
        <v>5.4756804159684647E-3</v>
      </c>
      <c r="H3" s="3">
        <v>4.0373471514726361E-4</v>
      </c>
      <c r="I3" s="19">
        <v>1.1763854553989662E-3</v>
      </c>
    </row>
    <row r="4" spans="1:9">
      <c r="A4" t="s">
        <v>4</v>
      </c>
      <c r="B4" t="s">
        <v>23</v>
      </c>
      <c r="C4" t="s">
        <v>32</v>
      </c>
      <c r="D4" s="8">
        <v>28.983782659932661</v>
      </c>
      <c r="E4" s="7">
        <v>3.6680924038110874</v>
      </c>
      <c r="F4" s="16">
        <v>9.5523480875631464E-3</v>
      </c>
      <c r="G4" s="7">
        <v>0.22745514639314168</v>
      </c>
      <c r="H4" s="3">
        <v>5.573206960321278E-4</v>
      </c>
      <c r="I4" s="19">
        <v>1.3020535370764905E-2</v>
      </c>
    </row>
    <row r="5" spans="1:9">
      <c r="A5" t="s">
        <v>5</v>
      </c>
      <c r="B5" t="s">
        <v>24</v>
      </c>
      <c r="C5" t="s">
        <v>35</v>
      </c>
      <c r="D5" s="8">
        <v>62.043514605860111</v>
      </c>
      <c r="E5" s="7">
        <v>5.7709236432778948</v>
      </c>
      <c r="F5" s="16">
        <v>2.2673206244087037E-2</v>
      </c>
      <c r="G5" s="7">
        <v>0.88276955075856578</v>
      </c>
      <c r="H5" s="3">
        <v>4.9652289379533679E-4</v>
      </c>
      <c r="I5" s="19">
        <v>1.4028092944261994E-2</v>
      </c>
    </row>
    <row r="6" spans="1:9">
      <c r="D6" s="8"/>
      <c r="E6" s="7"/>
      <c r="F6" s="11"/>
      <c r="G6" s="11"/>
      <c r="H6" s="6"/>
      <c r="I6" s="4"/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89184-7012-DA49-892D-474E285C9C62}">
  <sheetPr codeName="Sheet4"/>
  <dimension ref="A1:I10"/>
  <sheetViews>
    <sheetView workbookViewId="0">
      <selection activeCell="I59" sqref="I59"/>
    </sheetView>
  </sheetViews>
  <sheetFormatPr baseColWidth="10" defaultColWidth="8.83203125" defaultRowHeight="15"/>
  <cols>
    <col min="1" max="1" width="4.83203125" customWidth="1"/>
    <col min="2" max="3" width="12" bestFit="1" customWidth="1"/>
    <col min="4" max="4" width="13" bestFit="1" customWidth="1"/>
    <col min="5" max="5" width="13.1640625" bestFit="1" customWidth="1"/>
    <col min="6" max="6" width="14.33203125" bestFit="1" customWidth="1"/>
    <col min="7" max="7" width="13.1640625" bestFit="1" customWidth="1"/>
    <col min="8" max="8" width="15" bestFit="1" customWidth="1"/>
    <col min="9" max="9" width="16.5" customWidth="1"/>
  </cols>
  <sheetData>
    <row r="1" spans="1:9">
      <c r="A1" s="1" t="s">
        <v>26</v>
      </c>
      <c r="B1" s="1" t="s">
        <v>0</v>
      </c>
      <c r="C1" s="1" t="s">
        <v>1</v>
      </c>
      <c r="D1" s="1" t="s">
        <v>25</v>
      </c>
      <c r="E1" s="1" t="s">
        <v>27</v>
      </c>
      <c r="F1" s="1" t="s">
        <v>40</v>
      </c>
      <c r="G1" s="1" t="s">
        <v>41</v>
      </c>
      <c r="H1" s="1" t="s">
        <v>42</v>
      </c>
      <c r="I1" s="1" t="s">
        <v>43</v>
      </c>
    </row>
    <row r="2" spans="1:9">
      <c r="A2" t="s">
        <v>2</v>
      </c>
      <c r="B2" t="s">
        <v>17</v>
      </c>
      <c r="C2" t="s">
        <v>33</v>
      </c>
      <c r="D2" s="2">
        <v>1.3607123474806433E-5</v>
      </c>
      <c r="E2" s="2">
        <v>3.0848035277711572E-5</v>
      </c>
      <c r="F2" s="2">
        <v>8.5271778831246264E-8</v>
      </c>
      <c r="G2" s="2">
        <v>2.4752861427179969E-7</v>
      </c>
      <c r="H2" s="3">
        <v>7.1264904172471388E-3</v>
      </c>
      <c r="I2" s="17">
        <v>1.0125995995878543E-2</v>
      </c>
    </row>
    <row r="3" spans="1:9">
      <c r="A3" t="s">
        <v>3</v>
      </c>
      <c r="B3" t="s">
        <v>28</v>
      </c>
      <c r="C3" t="s">
        <v>20</v>
      </c>
      <c r="D3" s="8">
        <v>8.3659693379557767E-2</v>
      </c>
      <c r="E3" s="7">
        <v>0.18319359738071389</v>
      </c>
      <c r="F3" s="10">
        <v>1.3788624945352192E-3</v>
      </c>
      <c r="G3" s="16">
        <v>3.2652795332421517E-3</v>
      </c>
      <c r="H3" s="3">
        <v>1.2571365731446831E-2</v>
      </c>
      <c r="I3" s="17">
        <v>6.4385549392667147E-3</v>
      </c>
    </row>
    <row r="4" spans="1:9">
      <c r="A4" t="s">
        <v>4</v>
      </c>
      <c r="B4" t="s">
        <v>18</v>
      </c>
      <c r="C4" t="s">
        <v>34</v>
      </c>
      <c r="D4" s="8">
        <v>1.0295134029590949</v>
      </c>
      <c r="E4" s="7">
        <v>0.12673548681452096</v>
      </c>
      <c r="F4" s="10">
        <v>9.7560975609756087E-4</v>
      </c>
      <c r="G4" s="16">
        <v>9.8575767606952826E-3</v>
      </c>
      <c r="H4" s="3">
        <v>7.0248584463147975E-4</v>
      </c>
      <c r="I4" s="17">
        <v>7.0644591044870513E-3</v>
      </c>
    </row>
    <row r="5" spans="1:9">
      <c r="A5" t="s">
        <v>5</v>
      </c>
      <c r="B5" t="s">
        <v>19</v>
      </c>
      <c r="C5" t="s">
        <v>35</v>
      </c>
      <c r="D5" s="8">
        <v>2.4481047130921434</v>
      </c>
      <c r="E5" s="7">
        <v>0.66503411785726252</v>
      </c>
      <c r="F5" s="10">
        <v>3.7484923813564419E-4</v>
      </c>
      <c r="G5" s="16">
        <v>3.0606941850198199E-2</v>
      </c>
      <c r="H5" s="3">
        <v>2.0001398258058306E-4</v>
      </c>
      <c r="I5" s="17">
        <v>1.1581524754948431E-2</v>
      </c>
    </row>
    <row r="6" spans="1:9">
      <c r="D6" s="8"/>
      <c r="E6" s="7"/>
      <c r="F6" s="11"/>
      <c r="G6" s="11"/>
      <c r="H6" s="6"/>
      <c r="I6" s="4"/>
    </row>
    <row r="10" spans="1:9">
      <c r="F10" s="2"/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A279-338C-5642-AAE1-F9565CC6D9D4}">
  <sheetPr codeName="Sheet5"/>
  <dimension ref="A1:I10"/>
  <sheetViews>
    <sheetView tabSelected="1" topLeftCell="A8" workbookViewId="0">
      <selection activeCell="I36" sqref="I36"/>
    </sheetView>
  </sheetViews>
  <sheetFormatPr baseColWidth="10" defaultColWidth="8.83203125" defaultRowHeight="15"/>
  <cols>
    <col min="1" max="1" width="4.83203125" customWidth="1"/>
    <col min="2" max="3" width="12" bestFit="1" customWidth="1"/>
    <col min="4" max="4" width="13" bestFit="1" customWidth="1"/>
    <col min="5" max="5" width="13.1640625" bestFit="1" customWidth="1"/>
    <col min="6" max="6" width="14.33203125" bestFit="1" customWidth="1"/>
    <col min="7" max="7" width="13.1640625" bestFit="1" customWidth="1"/>
    <col min="8" max="8" width="15" bestFit="1" customWidth="1"/>
    <col min="9" max="9" width="16.5" customWidth="1"/>
  </cols>
  <sheetData>
    <row r="1" spans="1:9">
      <c r="A1" s="1" t="s">
        <v>26</v>
      </c>
      <c r="B1" s="1" t="s">
        <v>0</v>
      </c>
      <c r="C1" s="1" t="s">
        <v>1</v>
      </c>
      <c r="D1" s="1" t="s">
        <v>25</v>
      </c>
      <c r="E1" s="1" t="s">
        <v>27</v>
      </c>
      <c r="F1" s="1" t="s">
        <v>47</v>
      </c>
      <c r="G1" s="1" t="s">
        <v>48</v>
      </c>
      <c r="H1" s="1" t="s">
        <v>49</v>
      </c>
      <c r="I1" s="1" t="s">
        <v>50</v>
      </c>
    </row>
    <row r="2" spans="1:9">
      <c r="A2" t="s">
        <v>2</v>
      </c>
      <c r="B2" t="s">
        <v>17</v>
      </c>
      <c r="C2" t="s">
        <v>60</v>
      </c>
      <c r="D2" s="2">
        <v>1.5364763821117647E-5</v>
      </c>
      <c r="E2" s="2">
        <v>3.4462510941491173E-5</v>
      </c>
      <c r="F2" s="2">
        <v>9.9625682803298008E-8</v>
      </c>
      <c r="G2" s="2">
        <v>2.7956268605644421E-7</v>
      </c>
      <c r="H2" s="5">
        <v>7.1377223345256494E-3</v>
      </c>
      <c r="I2" s="17">
        <v>1.0065670004897345E-2</v>
      </c>
    </row>
    <row r="3" spans="1:9">
      <c r="A3" t="s">
        <v>3</v>
      </c>
      <c r="B3" t="s">
        <v>61</v>
      </c>
      <c r="C3" t="s">
        <v>20</v>
      </c>
      <c r="D3" s="8">
        <v>8.6212211316659682E-2</v>
      </c>
      <c r="E3" s="7">
        <v>0.18538408053218688</v>
      </c>
      <c r="F3" s="10">
        <v>1.4210020222634112E-3</v>
      </c>
      <c r="G3" s="16">
        <v>3.3059106169189808E-3</v>
      </c>
      <c r="H3" s="5">
        <v>1.2520575995426176E-2</v>
      </c>
      <c r="I3" s="17">
        <v>4.3389582515611135E-3</v>
      </c>
    </row>
    <row r="4" spans="1:9">
      <c r="A4" t="s">
        <v>4</v>
      </c>
      <c r="B4" t="s">
        <v>18</v>
      </c>
      <c r="C4" t="s">
        <v>34</v>
      </c>
      <c r="D4" s="8">
        <v>1.0295134029590949</v>
      </c>
      <c r="E4" s="7">
        <v>0.12673548681452096</v>
      </c>
      <c r="F4" s="10">
        <v>9.7560975609756087E-4</v>
      </c>
      <c r="G4" s="16">
        <v>9.8575767606952826E-3</v>
      </c>
      <c r="H4" s="5">
        <v>7.0248584463147975E-4</v>
      </c>
      <c r="I4" s="17">
        <v>7.0644591044870513E-3</v>
      </c>
    </row>
    <row r="5" spans="1:9">
      <c r="A5" t="s">
        <v>5</v>
      </c>
      <c r="B5" t="s">
        <v>19</v>
      </c>
      <c r="C5" t="s">
        <v>51</v>
      </c>
      <c r="D5" s="8">
        <v>2.1807975396984154</v>
      </c>
      <c r="E5" s="7">
        <v>0.46377317801941081</v>
      </c>
      <c r="F5" s="10">
        <v>2.0421506631644209E-3</v>
      </c>
      <c r="G5" s="16">
        <v>3.7688774488098799E-2</v>
      </c>
      <c r="H5" s="5">
        <v>8.2911714017657281E-4</v>
      </c>
      <c r="I5" s="17">
        <v>1.4633879899017894E-2</v>
      </c>
    </row>
    <row r="6" spans="1:9">
      <c r="A6" t="s">
        <v>6</v>
      </c>
      <c r="B6" t="s">
        <v>52</v>
      </c>
      <c r="C6" t="s">
        <v>53</v>
      </c>
      <c r="D6" s="8">
        <v>2.4627212434471648</v>
      </c>
      <c r="E6" s="7">
        <v>0.53893143587225156</v>
      </c>
      <c r="F6" s="10">
        <v>-1.5215275349435343E-3</v>
      </c>
      <c r="G6" s="16">
        <v>2.5713470914138808E-2</v>
      </c>
      <c r="H6" s="5">
        <v>-5.5339437339060307E-4</v>
      </c>
      <c r="I6" s="17">
        <v>9.9938376182505152E-3</v>
      </c>
    </row>
    <row r="7" spans="1:9">
      <c r="A7" t="s">
        <v>54</v>
      </c>
      <c r="B7" t="s">
        <v>55</v>
      </c>
      <c r="C7" t="s">
        <v>56</v>
      </c>
      <c r="D7" s="8">
        <v>2.0619665975798749</v>
      </c>
      <c r="E7" s="7">
        <v>0.24832496290898809</v>
      </c>
      <c r="F7" s="10">
        <v>4.872076131035829E-4</v>
      </c>
      <c r="G7" s="16">
        <v>4.3348063816682283E-2</v>
      </c>
      <c r="H7" s="5">
        <v>4.8919624009653555E-4</v>
      </c>
      <c r="I7" s="17">
        <v>1.976715544164593E-2</v>
      </c>
    </row>
    <row r="8" spans="1:9">
      <c r="A8" t="s">
        <v>57</v>
      </c>
      <c r="B8" t="s">
        <v>58</v>
      </c>
      <c r="C8" t="s">
        <v>45</v>
      </c>
      <c r="D8" s="8">
        <v>2.1143115824655903</v>
      </c>
      <c r="E8" s="7">
        <v>0.47954653151977605</v>
      </c>
      <c r="F8" s="10">
        <v>1.6406543641500659E-3</v>
      </c>
      <c r="G8" s="16">
        <v>2.138884710847536E-2</v>
      </c>
      <c r="H8" s="5">
        <v>6.31473587159691E-4</v>
      </c>
      <c r="I8" s="17">
        <v>9.0094731793650962E-3</v>
      </c>
    </row>
    <row r="9" spans="1:9">
      <c r="A9" t="s">
        <v>59</v>
      </c>
      <c r="B9" t="s">
        <v>46</v>
      </c>
      <c r="C9" t="s">
        <v>35</v>
      </c>
      <c r="D9" s="8">
        <v>3.4771296008687669</v>
      </c>
      <c r="E9" s="7">
        <v>0.31434224173963027</v>
      </c>
      <c r="F9" s="2">
        <v>-1.4113637057793532E-5</v>
      </c>
      <c r="G9" s="16">
        <v>3.5563356268611429E-2</v>
      </c>
      <c r="H9" s="5">
        <v>4.5088453914493523E-5</v>
      </c>
      <c r="I9" s="17">
        <v>9.884681437581257E-3</v>
      </c>
    </row>
    <row r="10" spans="1:9">
      <c r="F10" s="2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印度</vt:lpstr>
      <vt:lpstr>中国</vt:lpstr>
      <vt:lpstr>俄罗斯</vt:lpstr>
      <vt:lpstr>巴西</vt:lpstr>
      <vt:lpstr>巴西_20190320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Lin Ethan</cp:lastModifiedBy>
  <dcterms:created xsi:type="dcterms:W3CDTF">2019-02-23T13:22:30Z</dcterms:created>
  <dcterms:modified xsi:type="dcterms:W3CDTF">2019-03-23T12:27:36Z</dcterms:modified>
</cp:coreProperties>
</file>