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FDBC52B6-76CD-7A41-B02E-FC1B7FFA4453}" xr6:coauthVersionLast="41" xr6:coauthVersionMax="41" xr10:uidLastSave="{00000000-0000-0000-0000-000000000000}"/>
  <bookViews>
    <workbookView xWindow="59200" yWindow="-3160" windowWidth="25600" windowHeight="28340" activeTab="3" xr2:uid="{00000000-000D-0000-FFFF-FFFF00000000}"/>
  </bookViews>
  <sheets>
    <sheet name="印度" sheetId="6" r:id="rId1"/>
    <sheet name="俄罗斯" sheetId="8" r:id="rId2"/>
    <sheet name="中国" sheetId="1" r:id="rId3"/>
    <sheet name="巴西" sheetId="9" r:id="rId4"/>
  </sheets>
  <definedNames>
    <definedName name="_xlchart.v1.0" hidden="1">中国!$B$2:$B$6</definedName>
    <definedName name="_xlchart.v1.1" hidden="1">中国!$D$1</definedName>
    <definedName name="_xlchart.v1.10" hidden="1">中国!$B$2:$B$6</definedName>
    <definedName name="_xlchart.v1.11" hidden="1">中国!$D$1</definedName>
    <definedName name="_xlchart.v1.12" hidden="1">中国!$D$2:$D$6</definedName>
    <definedName name="_xlchart.v1.13" hidden="1">中国!$E$1</definedName>
    <definedName name="_xlchart.v1.14" hidden="1">中国!$E$2:$E$6</definedName>
    <definedName name="_xlchart.v1.15" hidden="1">中国!$B$2:$B$6</definedName>
    <definedName name="_xlchart.v1.16" hidden="1">中国!$D$1</definedName>
    <definedName name="_xlchart.v1.17" hidden="1">中国!$D$2:$D$6</definedName>
    <definedName name="_xlchart.v1.18" hidden="1">中国!$E$1</definedName>
    <definedName name="_xlchart.v1.19" hidden="1">中国!$E$2:$E$6</definedName>
    <definedName name="_xlchart.v1.2" hidden="1">中国!$D$2:$D$6</definedName>
    <definedName name="_xlchart.v1.20" hidden="1">中国!$B$2:$B$6</definedName>
    <definedName name="_xlchart.v1.21" hidden="1">中国!$D$1</definedName>
    <definedName name="_xlchart.v1.22" hidden="1">中国!$D$2:$D$6</definedName>
    <definedName name="_xlchart.v1.23" hidden="1">中国!$E$1</definedName>
    <definedName name="_xlchart.v1.24" hidden="1">中国!$E$2:$E$6</definedName>
    <definedName name="_xlchart.v1.25" hidden="1">中国!$B$2:$B$6</definedName>
    <definedName name="_xlchart.v1.26" hidden="1">中国!$D$1</definedName>
    <definedName name="_xlchart.v1.27" hidden="1">中国!$D$2:$D$6</definedName>
    <definedName name="_xlchart.v1.28" hidden="1">中国!$E$1</definedName>
    <definedName name="_xlchart.v1.29" hidden="1">中国!$E$2:$E$6</definedName>
    <definedName name="_xlchart.v1.3" hidden="1">中国!$E$1</definedName>
    <definedName name="_xlchart.v1.30" hidden="1">中国!$B$2:$B$6</definedName>
    <definedName name="_xlchart.v1.31" hidden="1">中国!$D$1</definedName>
    <definedName name="_xlchart.v1.32" hidden="1">中国!$D$2:$D$6</definedName>
    <definedName name="_xlchart.v1.33" hidden="1">中国!$E$1</definedName>
    <definedName name="_xlchart.v1.34" hidden="1">中国!$E$2:$E$6</definedName>
    <definedName name="_xlchart.v1.35" hidden="1">中国!$B$2:$B$6</definedName>
    <definedName name="_xlchart.v1.36" hidden="1">中国!$D$1</definedName>
    <definedName name="_xlchart.v1.37" hidden="1">中国!$D$2:$D$6</definedName>
    <definedName name="_xlchart.v1.38" hidden="1">中国!$E$1</definedName>
    <definedName name="_xlchart.v1.39" hidden="1">中国!$E$2:$E$6</definedName>
    <definedName name="_xlchart.v1.4" hidden="1">中国!$E$2:$E$6</definedName>
    <definedName name="_xlchart.v1.40" hidden="1">中国!$B$2:$B$6</definedName>
    <definedName name="_xlchart.v1.41" hidden="1">中国!$D$1</definedName>
    <definedName name="_xlchart.v1.42" hidden="1">中国!$D$2:$D$6</definedName>
    <definedName name="_xlchart.v1.43" hidden="1">中国!$E$1</definedName>
    <definedName name="_xlchart.v1.44" hidden="1">中国!$E$2:$E$6</definedName>
    <definedName name="_xlchart.v1.5" hidden="1">中国!$B$2:$B$6</definedName>
    <definedName name="_xlchart.v1.6" hidden="1">中国!$D$1</definedName>
    <definedName name="_xlchart.v1.7" hidden="1">中国!$D$2:$D$6</definedName>
    <definedName name="_xlchart.v1.8" hidden="1">中国!$E$1</definedName>
    <definedName name="_xlchart.v1.9" hidden="1">中国!$E$2:$E$6</definedName>
  </definedNames>
  <calcPr calcId="0"/>
</workbook>
</file>

<file path=xl/sharedStrings.xml><?xml version="1.0" encoding="utf-8"?>
<sst xmlns="http://schemas.openxmlformats.org/spreadsheetml/2006/main" count="87" uniqueCount="45">
  <si>
    <t>时点开始</t>
  </si>
  <si>
    <t>时点结束</t>
  </si>
  <si>
    <t>1</t>
  </si>
  <si>
    <t>2</t>
  </si>
  <si>
    <t>3</t>
  </si>
  <si>
    <t>4</t>
  </si>
  <si>
    <t>5</t>
  </si>
  <si>
    <t>1981-01-02</t>
  </si>
  <si>
    <t>1994-01-03</t>
  </si>
  <si>
    <t>2005-07-21</t>
  </si>
  <si>
    <t>2015-08-11</t>
  </si>
  <si>
    <t>2017-05-02</t>
  </si>
  <si>
    <t>1994-01-02</t>
  </si>
  <si>
    <t>2005-07-20</t>
  </si>
  <si>
    <t>2015-08-10</t>
  </si>
  <si>
    <t>2017-05-01</t>
  </si>
  <si>
    <t>2018-12-30</t>
  </si>
  <si>
    <t>1973-01-02</t>
  </si>
  <si>
    <t>1975-09-24</t>
  </si>
  <si>
    <t>1992-03-02</t>
  </si>
  <si>
    <t>1975-09-23</t>
  </si>
  <si>
    <t>1992-03-01</t>
  </si>
  <si>
    <t>1984-12-03</t>
  </si>
  <si>
    <t>1994-07-01</t>
  </si>
  <si>
    <t>1999-02-01</t>
  </si>
  <si>
    <t>2008-04-30</t>
  </si>
  <si>
    <t>1994-06-30</t>
  </si>
  <si>
    <t>1999-01-31</t>
  </si>
  <si>
    <t>2008-04-29</t>
  </si>
  <si>
    <t>1992-07-01</t>
  </si>
  <si>
    <t>1995-07-05</t>
  </si>
  <si>
    <t>1998-08-17</t>
  </si>
  <si>
    <t>2014-11-10</t>
  </si>
  <si>
    <t>1995-07-04</t>
  </si>
  <si>
    <t>1998-08-16</t>
  </si>
  <si>
    <t>2014-11-09</t>
  </si>
  <si>
    <t>样本均值</t>
  </si>
  <si>
    <t>样本差分均值</t>
  </si>
  <si>
    <t>样本日变化率均值</t>
  </si>
  <si>
    <t>时期</t>
    <phoneticPr fontId="1" type="noConversion"/>
  </si>
  <si>
    <t>样本标准差</t>
  </si>
  <si>
    <t>样本差分标准差</t>
  </si>
  <si>
    <t>样本日变化率标准差</t>
  </si>
  <si>
    <t>1991-09-01</t>
  </si>
  <si>
    <t>1991-09-02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</si>
</sst>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91" formatCode="#,##0.00000_ "/>
    <numFmt numFmtId="193" formatCode="0.000%"/>
    <numFmt numFmtId="194" formatCode="0.0000%"/>
    <numFmt numFmtId="195" formatCode="0.00000%"/>
    <numFmt numFmtId="196" formatCode="#,##0.000_ "/>
    <numFmt numFmtId="197" formatCode="#,##0.00_ "/>
    <numFmt numFmtId="198" formatCode="#,##0.0000_ "/>
    <numFmt numFmtId="199" formatCode="#,##0.000000_ "/>
    <numFmt numFmtId="203" formatCode="0.0000_);[Red]\(0.0000\)"/>
  </numFmts>
  <fonts count="6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indexed="8"/>
      <name val="等线"/>
      <family val="2"/>
      <scheme val="minor"/>
    </font>
    <font>
      <sz val="10"/>
      <color indexed="8"/>
      <name val="等线"/>
      <family val="2"/>
      <scheme val="minor"/>
    </font>
    <font>
      <sz val="10"/>
      <color indexed="8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95" fontId="0" fillId="0" borderId="0" xfId="1" applyNumberFormat="1" applyFon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191" fontId="0" fillId="0" borderId="0" xfId="0" applyNumberFormat="1">
      <alignment vertical="center"/>
    </xf>
    <xf numFmtId="199" fontId="0" fillId="0" borderId="0" xfId="0" applyNumberFormat="1">
      <alignment vertical="center"/>
    </xf>
    <xf numFmtId="0" fontId="4" fillId="0" borderId="0" xfId="0" applyFont="1">
      <alignment vertical="center"/>
    </xf>
    <xf numFmtId="197" fontId="5" fillId="0" borderId="0" xfId="0" applyNumberFormat="1" applyFont="1">
      <alignment vertical="center"/>
    </xf>
    <xf numFmtId="196" fontId="5" fillId="0" borderId="0" xfId="0" applyNumberFormat="1" applyFont="1">
      <alignment vertical="center"/>
    </xf>
    <xf numFmtId="194" fontId="5" fillId="0" borderId="0" xfId="0" applyNumberFormat="1" applyFont="1">
      <alignment vertical="center"/>
    </xf>
    <xf numFmtId="10" fontId="5" fillId="0" borderId="0" xfId="1" applyNumberFormat="1" applyFont="1">
      <alignment vertical="center"/>
    </xf>
    <xf numFmtId="191" fontId="5" fillId="0" borderId="0" xfId="0" applyNumberFormat="1" applyFont="1">
      <alignment vertical="center"/>
    </xf>
    <xf numFmtId="203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#,##0.00_ </c:formatCode>
                <c:ptCount val="4"/>
                <c:pt idx="0">
                  <c:v>7.9455735294117646</c:v>
                </c:pt>
                <c:pt idx="1">
                  <c:v>11.945557715674362</c:v>
                </c:pt>
                <c:pt idx="2">
                  <c:v>40.344308901195411</c:v>
                </c:pt>
                <c:pt idx="3">
                  <c:v>57.056877963762808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0.00%</c:formatCode>
                <c:ptCount val="4"/>
                <c:pt idx="0">
                  <c:v>6.7191395882303879E-3</c:v>
                </c:pt>
                <c:pt idx="1">
                  <c:v>5.2746987024775895E-3</c:v>
                </c:pt>
                <c:pt idx="2">
                  <c:v>3.6156758914527264E-3</c:v>
                </c:pt>
                <c:pt idx="3">
                  <c:v>5.078099099982066E-3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2F-824E-B59C-0940F706EF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2F-824E-B59C-0940F706EF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2F-824E-B59C-0940F706EF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2F-824E-B59C-0940F706EF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印度!$F$2:$F$5</c:f>
              <c:numCache>
                <c:formatCode>#,##0.0000_ </c:formatCode>
                <c:ptCount val="4"/>
                <c:pt idx="0">
                  <c:v>1.3421828908554575E-3</c:v>
                </c:pt>
                <c:pt idx="1">
                  <c:v>4.1978609625668451E-3</c:v>
                </c:pt>
                <c:pt idx="2">
                  <c:v>3.4375934602245005E-3</c:v>
                </c:pt>
                <c:pt idx="3">
                  <c:v>1.0820152325155622E-2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2F-824E-B59C-0940F706EF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印度!$G$1</c:f>
              <c:strCache>
                <c:ptCount val="1"/>
                <c:pt idx="0">
                  <c:v>样本差分标准差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51-324B-8783-6C64340BC2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51-324B-8783-6C64340BC2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51-324B-8783-6C64340BC2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1-324B-8783-6C64340BC27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51-324B-8783-6C64340BC2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51-324B-8783-6C64340BC2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51-324B-8783-6C64340BC2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51-324B-8783-6C64340BC2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751-324B-8783-6C64340BC2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51-324B-8783-6C64340BC2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751-324B-8783-6C64340BC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751-324B-8783-6C64340BC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751-324B-8783-6C64340BC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印度!$G$2:$G$5</c:f>
              <c:numCache>
                <c:formatCode>#,##0.000_ </c:formatCode>
                <c:ptCount val="4"/>
                <c:pt idx="0">
                  <c:v>5.292728789940028E-2</c:v>
                </c:pt>
                <c:pt idx="1">
                  <c:v>7.9410058794082694E-2</c:v>
                </c:pt>
                <c:pt idx="2">
                  <c:v>0.1317106144500437</c:v>
                </c:pt>
                <c:pt idx="3">
                  <c:v>0.28417435358424142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51-324B-8783-6C64340BC27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#,##0.00_ </c:formatCode>
                <c:ptCount val="4"/>
                <c:pt idx="0">
                  <c:v>1.8553255031847133</c:v>
                </c:pt>
                <c:pt idx="1">
                  <c:v>5.430530472636816</c:v>
                </c:pt>
                <c:pt idx="2">
                  <c:v>28.983782659932661</c:v>
                </c:pt>
                <c:pt idx="3">
                  <c:v>62.043514605860111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#,##0.00_ </c:formatCode>
                <c:ptCount val="4"/>
                <c:pt idx="0">
                  <c:v>1.4804901897659253</c:v>
                </c:pt>
                <c:pt idx="1">
                  <c:v>0.57657925527478515</c:v>
                </c:pt>
                <c:pt idx="2">
                  <c:v>3.6680924038110874</c:v>
                </c:pt>
                <c:pt idx="3">
                  <c:v>5.7709236432778948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#,##0.0000_ </c:formatCode>
                <c:ptCount val="4"/>
                <c:pt idx="0">
                  <c:v>5.6356832694763733E-3</c:v>
                </c:pt>
                <c:pt idx="1">
                  <c:v>2.1631382316313823E-3</c:v>
                </c:pt>
                <c:pt idx="2">
                  <c:v>9.5523480875631464E-3</c:v>
                </c:pt>
                <c:pt idx="3">
                  <c:v>2.2673206244087037E-2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#,##0.000_ </c:formatCode>
                <c:ptCount val="4"/>
                <c:pt idx="0">
                  <c:v>5.6019443402648333E-2</c:v>
                </c:pt>
                <c:pt idx="1">
                  <c:v>5.4727993096641749E-3</c:v>
                </c:pt>
                <c:pt idx="2">
                  <c:v>0.22745514639314168</c:v>
                </c:pt>
                <c:pt idx="3">
                  <c:v>0.88276955075856578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0.00%</c:formatCode>
                <c:ptCount val="4"/>
                <c:pt idx="0">
                  <c:v>4.9206045139836502E-3</c:v>
                </c:pt>
                <c:pt idx="1">
                  <c:v>4.0323193218942145E-4</c:v>
                </c:pt>
                <c:pt idx="2">
                  <c:v>5.573206960321278E-4</c:v>
                </c:pt>
                <c:pt idx="3">
                  <c:v>4.9652289379533679E-4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0.00%</c:formatCode>
                <c:ptCount val="4"/>
                <c:pt idx="0">
                  <c:v>2.6696617702473131E-2</c:v>
                </c:pt>
                <c:pt idx="1">
                  <c:v>1.1757381473069778E-3</c:v>
                </c:pt>
                <c:pt idx="2">
                  <c:v>1.3020535370764905E-2</c:v>
                </c:pt>
                <c:pt idx="3">
                  <c:v>1.4028092944261994E-2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3F-794A-90BB-63F2EB7755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3F-794A-90BB-63F2EB7755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3F-794A-90BB-63F2EB7755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3F-794A-90BB-63F2EB7755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3F-794A-90BB-63F2EB7755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3F-794A-90BB-63F2EB77551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3F-794A-90BB-63F2EB77551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3F-794A-90BB-63F2EB77551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3F-794A-90BB-63F2EB775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俄罗斯!$D$2:$D$5</c:f>
              <c:numCache>
                <c:formatCode>#,##0.00_ </c:formatCode>
                <c:ptCount val="4"/>
                <c:pt idx="0">
                  <c:v>1.8553255031847133</c:v>
                </c:pt>
                <c:pt idx="1">
                  <c:v>5.430530472636816</c:v>
                </c:pt>
                <c:pt idx="2">
                  <c:v>28.983782659932661</c:v>
                </c:pt>
                <c:pt idx="3">
                  <c:v>62.043514605860111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#,##0.00_ </c:formatCode>
                <c:ptCount val="4"/>
                <c:pt idx="0">
                  <c:v>0.35753858319562348</c:v>
                </c:pt>
                <c:pt idx="1">
                  <c:v>4.2686916484627293</c:v>
                </c:pt>
                <c:pt idx="2">
                  <c:v>6.2889241590794631</c:v>
                </c:pt>
                <c:pt idx="3">
                  <c:v>8.8686710957890487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俄罗斯!$E$2:$E$5</c:f>
              <c:numCache>
                <c:formatCode>#,##0.00_ </c:formatCode>
                <c:ptCount val="4"/>
                <c:pt idx="0">
                  <c:v>1.4804901897659253</c:v>
                </c:pt>
                <c:pt idx="1">
                  <c:v>0.57657925527478515</c:v>
                </c:pt>
                <c:pt idx="2">
                  <c:v>3.6680924038110874</c:v>
                </c:pt>
                <c:pt idx="3">
                  <c:v>5.7709236432778948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D-0243-A260-52FB44822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D-0243-A260-52FB44822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D-0243-A260-52FB44822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D-0243-A260-52FB44822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D-0243-A260-52FB44822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D-0243-A260-52FB44822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D-0243-A260-52FB4482203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D-0243-A260-52FB4482203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D-0243-A260-52FB44822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俄罗斯!$H$2:$H$5</c:f>
              <c:numCache>
                <c:formatCode>0.00%</c:formatCode>
                <c:ptCount val="4"/>
                <c:pt idx="0">
                  <c:v>4.9206045139836502E-3</c:v>
                </c:pt>
                <c:pt idx="1">
                  <c:v>4.0323193218942145E-4</c:v>
                </c:pt>
                <c:pt idx="2">
                  <c:v>5.573206960321278E-4</c:v>
                </c:pt>
                <c:pt idx="3">
                  <c:v>4.9652289379533679E-4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俄罗斯!$I$2:$I$5</c:f>
              <c:numCache>
                <c:formatCode>0.00%</c:formatCode>
                <c:ptCount val="4"/>
                <c:pt idx="0">
                  <c:v>2.6696617702473131E-2</c:v>
                </c:pt>
                <c:pt idx="1">
                  <c:v>1.1757381473069778E-3</c:v>
                </c:pt>
                <c:pt idx="2">
                  <c:v>1.3020535370764905E-2</c:v>
                </c:pt>
                <c:pt idx="3">
                  <c:v>1.4028092944261994E-2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6-3949-B7C6-C37AF0B6D1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6-3949-B7C6-C37AF0B6D1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6-3949-B7C6-C37AF0B6D1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6-3949-B7C6-C37AF0B6D1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6-3949-B7C6-C37AF0B6D1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6-3949-B7C6-C37AF0B6D1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56-3949-B7C6-C37AF0B6D1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56-3949-B7C6-C37AF0B6D1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56-3949-B7C6-C37AF0B6D1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俄罗斯!$F$2:$F$5</c:f>
              <c:numCache>
                <c:formatCode>#,##0.0000_ </c:formatCode>
                <c:ptCount val="4"/>
                <c:pt idx="0">
                  <c:v>5.6356832694763733E-3</c:v>
                </c:pt>
                <c:pt idx="1">
                  <c:v>2.1631382316313823E-3</c:v>
                </c:pt>
                <c:pt idx="2">
                  <c:v>9.5523480875631464E-3</c:v>
                </c:pt>
                <c:pt idx="3">
                  <c:v>2.2673206244087037E-2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56-3949-B7C6-C37AF0B6D1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俄罗斯!$G$1</c:f>
              <c:strCache>
                <c:ptCount val="1"/>
                <c:pt idx="0">
                  <c:v>样本差分标准差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5-2B49-89FD-FD399AF675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5-2B49-89FD-FD399AF675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5-2B49-89FD-FD399AF675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35-2B49-89FD-FD399AF675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35-2B49-89FD-FD399AF675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35-2B49-89FD-FD399AF675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35-2B49-89FD-FD399AF675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35-2B49-89FD-FD399AF675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35-2B49-89FD-FD399AF6759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35-2B49-89FD-FD399AF6759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35-2B49-89FD-FD399AF6759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B35-2B49-89FD-FD399AF67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俄罗斯!$B$2:$B$5</c:f>
              <c:strCache>
                <c:ptCount val="4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2014-11-10</c:v>
                </c:pt>
              </c:strCache>
            </c:strRef>
          </c:cat>
          <c:val>
            <c:numRef>
              <c:f>俄罗斯!$G$2:$G$5</c:f>
              <c:numCache>
                <c:formatCode>#,##0.000_ </c:formatCode>
                <c:ptCount val="4"/>
                <c:pt idx="0">
                  <c:v>5.6019443402648333E-2</c:v>
                </c:pt>
                <c:pt idx="1">
                  <c:v>5.4727993096641749E-3</c:v>
                </c:pt>
                <c:pt idx="2">
                  <c:v>0.22745514639314168</c:v>
                </c:pt>
                <c:pt idx="3">
                  <c:v>0.88276955075856578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35-2B49-89FD-FD399AF6759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#,##0.00_ </c:formatCode>
                <c:ptCount val="5"/>
                <c:pt idx="0">
                  <c:v>3.5805895196506552</c:v>
                </c:pt>
                <c:pt idx="1">
                  <c:v>8.327020581538461</c:v>
                </c:pt>
                <c:pt idx="2">
                  <c:v>6.8237443513408476</c:v>
                </c:pt>
                <c:pt idx="3">
                  <c:v>6.6309517013574659</c:v>
                </c:pt>
                <c:pt idx="4">
                  <c:v>6.6491393943661974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#,##0.000_ </c:formatCode>
                <c:ptCount val="5"/>
                <c:pt idx="0">
                  <c:v>1.3548815893121637</c:v>
                </c:pt>
                <c:pt idx="1">
                  <c:v>0.10429861261872127</c:v>
                </c:pt>
                <c:pt idx="2">
                  <c:v>0.64988374162835427</c:v>
                </c:pt>
                <c:pt idx="3">
                  <c:v>0.19283142493336897</c:v>
                </c:pt>
                <c:pt idx="4">
                  <c:v>0.21508800030180666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中国!$F$2:$F$6</c:f>
              <c:numCache>
                <c:formatCode>#,##0.00000_ </c:formatCode>
                <c:ptCount val="5"/>
                <c:pt idx="0">
                  <c:v>1.3335518102372034E-3</c:v>
                </c:pt>
                <c:pt idx="1">
                  <c:v>-1.5224076607387149E-4</c:v>
                </c:pt>
                <c:pt idx="2">
                  <c:v>-7.3883398133748072E-4</c:v>
                </c:pt>
                <c:pt idx="3">
                  <c:v>1.293455782312926E-3</c:v>
                </c:pt>
                <c:pt idx="4">
                  <c:v>-4.1414117647058769E-5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中国!$G$2:$G$6</c:f>
              <c:numCache>
                <c:formatCode>#,##0.000_ </c:formatCode>
                <c:ptCount val="5"/>
                <c:pt idx="0">
                  <c:v>2.2790816812832005E-2</c:v>
                </c:pt>
                <c:pt idx="1">
                  <c:v>8.5342340743553517E-3</c:v>
                </c:pt>
                <c:pt idx="2">
                  <c:v>7.4765244915676226E-3</c:v>
                </c:pt>
                <c:pt idx="3">
                  <c:v>1.2386038321927032E-2</c:v>
                </c:pt>
                <c:pt idx="4">
                  <c:v>1.7377848218099682E-2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</a:t>
            </a:r>
            <a:r>
              <a:rPr lang="zh-CN" altLang="en-US"/>
              <a:t>日</a:t>
            </a:r>
            <a:r>
              <a:rPr lang="zh-CN"/>
              <a:t>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0.0000%</c:formatCode>
                <c:ptCount val="5"/>
                <c:pt idx="0">
                  <c:v>4.3309032950539157E-4</c:v>
                </c:pt>
                <c:pt idx="1">
                  <c:v>-1.7387467740583022E-5</c:v>
                </c:pt>
                <c:pt idx="2">
                  <c:v>-1.0317162514487747E-4</c:v>
                </c:pt>
                <c:pt idx="3">
                  <c:v>1.975533359814044E-4</c:v>
                </c:pt>
                <c:pt idx="4">
                  <c:v>-2.6024853249262943E-6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印度!$F$2:$F$5</c:f>
              <c:numCache>
                <c:formatCode>#,##0.0000_ </c:formatCode>
                <c:ptCount val="4"/>
                <c:pt idx="0">
                  <c:v>1.3421828908554575E-3</c:v>
                </c:pt>
                <c:pt idx="1">
                  <c:v>4.1978609625668451E-3</c:v>
                </c:pt>
                <c:pt idx="2">
                  <c:v>3.4375934602245005E-3</c:v>
                </c:pt>
                <c:pt idx="3">
                  <c:v>1.0820152325155622E-2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0.00%</c:formatCode>
                <c:ptCount val="5"/>
                <c:pt idx="0">
                  <c:v>6.4616643644551152E-3</c:v>
                </c:pt>
                <c:pt idx="1">
                  <c:v>1.028547826213453E-3</c:v>
                </c:pt>
                <c:pt idx="2">
                  <c:v>1.1201171685153309E-3</c:v>
                </c:pt>
                <c:pt idx="3">
                  <c:v>1.8659750392182716E-3</c:v>
                </c:pt>
                <c:pt idx="4">
                  <c:v>2.6155414907172046E-3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4AD-6D4E-97D4-1903AD5F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4AD-6D4E-97D4-1903AD5F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4AD-6D4E-97D4-1903AD5F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4AD-6D4E-97D4-1903AD5F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4AD-6D4E-97D4-1903AD5FB6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4AD-6D4E-97D4-1903AD5FB6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4AD-6D4E-97D4-1903AD5FB6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4AD-6D4E-97D4-1903AD5FB6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4AD-6D4E-97D4-1903AD5FB6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4AD-6D4E-97D4-1903AD5FB6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4AD-6D4E-97D4-1903AD5FB67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44AD-6D4E-97D4-1903AD5FB67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44AD-6D4E-97D4-1903AD5F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中国!$D$2:$D$6</c:f>
              <c:numCache>
                <c:formatCode>#,##0.00_ </c:formatCode>
                <c:ptCount val="5"/>
                <c:pt idx="0">
                  <c:v>3.5805895196506552</c:v>
                </c:pt>
                <c:pt idx="1">
                  <c:v>8.327020581538461</c:v>
                </c:pt>
                <c:pt idx="2">
                  <c:v>6.8237443513408476</c:v>
                </c:pt>
                <c:pt idx="3">
                  <c:v>6.6309517013574659</c:v>
                </c:pt>
                <c:pt idx="4">
                  <c:v>6.6491393943661974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5E-8440-AB26-1D727B2564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5E-8440-AB26-1D727B2564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5E-8440-AB26-1D727B25645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72-D44E-A56E-2F7041282F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72-D44E-A56E-2F7041282F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72-D44E-A56E-2F7041282F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72-D44E-A56E-2F7041282F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72-D44E-A56E-2F7041282FA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72-D44E-A56E-2F7041282FA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72-D44E-A56E-2F7041282FA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72-D44E-A56E-2F7041282FA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72-D44E-A56E-2F704128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中国!$E$2:$E$6</c:f>
              <c:numCache>
                <c:formatCode>#,##0.000_ </c:formatCode>
                <c:ptCount val="5"/>
                <c:pt idx="0">
                  <c:v>1.3548815893121637</c:v>
                </c:pt>
                <c:pt idx="1">
                  <c:v>0.10429861261872127</c:v>
                </c:pt>
                <c:pt idx="2">
                  <c:v>0.64988374162835427</c:v>
                </c:pt>
                <c:pt idx="3">
                  <c:v>0.19283142493336897</c:v>
                </c:pt>
                <c:pt idx="4">
                  <c:v>0.21508800030180666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中国!$H$2:$H$6</c:f>
              <c:numCache>
                <c:formatCode>0.0000%</c:formatCode>
                <c:ptCount val="5"/>
                <c:pt idx="0">
                  <c:v>4.3309032950539157E-4</c:v>
                </c:pt>
                <c:pt idx="1">
                  <c:v>-1.7387467740583022E-5</c:v>
                </c:pt>
                <c:pt idx="2">
                  <c:v>-1.0317162514487747E-4</c:v>
                </c:pt>
                <c:pt idx="3">
                  <c:v>1.975533359814044E-4</c:v>
                </c:pt>
                <c:pt idx="4">
                  <c:v>-2.6024853249262943E-6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3A-AD4A-82D7-98DF799B3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C-414F-83D8-94CA47A42D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C-414F-83D8-94CA47A42D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C-414F-83D8-94CA47A42D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C-414F-83D8-94CA47A42D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C-414F-83D8-94CA47A42D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C-414F-83D8-94CA47A42D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C-414F-83D8-94CA47A42D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C-414F-83D8-94CA47A42D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C-414F-83D8-94CA47A42D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3C-414F-83D8-94CA47A42D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3C-414F-83D8-94CA47A42D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3C-414F-83D8-94CA47A4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中国!$B$2:$B$6</c:f>
              <c:strCache>
                <c:ptCount val="5"/>
                <c:pt idx="0">
                  <c:v>1981-01-02</c:v>
                </c:pt>
                <c:pt idx="1">
                  <c:v>1994-01-03</c:v>
                </c:pt>
                <c:pt idx="2">
                  <c:v>2005-07-21</c:v>
                </c:pt>
                <c:pt idx="3">
                  <c:v>2015-08-11</c:v>
                </c:pt>
                <c:pt idx="4">
                  <c:v>2017-05-02</c:v>
                </c:pt>
              </c:strCache>
            </c:strRef>
          </c:cat>
          <c:val>
            <c:numRef>
              <c:f>中国!$I$2:$I$6</c:f>
              <c:numCache>
                <c:formatCode>0.00%</c:formatCode>
                <c:ptCount val="5"/>
                <c:pt idx="0">
                  <c:v>6.4616643644551152E-3</c:v>
                </c:pt>
                <c:pt idx="1">
                  <c:v>1.028547826213453E-3</c:v>
                </c:pt>
                <c:pt idx="2">
                  <c:v>1.1201171685153309E-3</c:v>
                </c:pt>
                <c:pt idx="3">
                  <c:v>1.8659750392182716E-3</c:v>
                </c:pt>
                <c:pt idx="4">
                  <c:v>2.6155414907172046E-3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3C-414F-83D8-94CA47A42D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#,##0.00_ </c:formatCode>
                <c:ptCount val="4"/>
                <c:pt idx="0" formatCode="0.00E+00">
                  <c:v>1.3607123474806433E-5</c:v>
                </c:pt>
                <c:pt idx="1">
                  <c:v>8.3659693379557767E-2</c:v>
                </c:pt>
                <c:pt idx="2">
                  <c:v>1.0295134029590949</c:v>
                </c:pt>
                <c:pt idx="3">
                  <c:v>2.4481047130921434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1-F042-82D3-39A6D3C89A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_);[Red]\(#,##0.0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#,##0.000_ </c:formatCode>
                <c:ptCount val="4"/>
                <c:pt idx="0" formatCode="0.00E+00">
                  <c:v>3.0848035277711572E-5</c:v>
                </c:pt>
                <c:pt idx="1">
                  <c:v>0.18319359738071389</c:v>
                </c:pt>
                <c:pt idx="2">
                  <c:v>0.12673548681452096</c:v>
                </c:pt>
                <c:pt idx="3">
                  <c:v>0.66503411785726252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AA4B-80EB-4389D6B1D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巴西!$F$2:$F$5</c:f>
              <c:numCache>
                <c:formatCode>#,##0.00000_ </c:formatCode>
                <c:ptCount val="4"/>
                <c:pt idx="0" formatCode="0.00E+00">
                  <c:v>8.5271778831246264E-8</c:v>
                </c:pt>
                <c:pt idx="1">
                  <c:v>1.3788624945352192E-3</c:v>
                </c:pt>
                <c:pt idx="2">
                  <c:v>9.7560975609756087E-4</c:v>
                </c:pt>
                <c:pt idx="3">
                  <c:v>3.7484923813564419E-4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7-DF46-9E8E-B324057B1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巴西!$G$2:$G$5</c:f>
              <c:numCache>
                <c:formatCode>0.0000_);[Red]\(0.0000\)</c:formatCode>
                <c:ptCount val="4"/>
                <c:pt idx="0" formatCode="0.00E+00">
                  <c:v>2.4752861427179969E-7</c:v>
                </c:pt>
                <c:pt idx="1">
                  <c:v>3.2652795332421517E-3</c:v>
                </c:pt>
                <c:pt idx="2">
                  <c:v>9.8575767606952826E-3</c:v>
                </c:pt>
                <c:pt idx="3">
                  <c:v>3.0606941850198199E-2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F741-A281-BAEAAAF37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0.00%</c:formatCode>
                <c:ptCount val="4"/>
                <c:pt idx="0">
                  <c:v>7.1264904172471388E-3</c:v>
                </c:pt>
                <c:pt idx="1">
                  <c:v>1.2571365731446831E-2</c:v>
                </c:pt>
                <c:pt idx="2">
                  <c:v>7.0248584463147975E-4</c:v>
                </c:pt>
                <c:pt idx="3">
                  <c:v>2.0001398258058306E-4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1-CA4A-A2B8-4270C34E3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印度!$G$2:$G$5</c:f>
              <c:numCache>
                <c:formatCode>#,##0.000_ </c:formatCode>
                <c:ptCount val="4"/>
                <c:pt idx="0">
                  <c:v>5.292728789940028E-2</c:v>
                </c:pt>
                <c:pt idx="1">
                  <c:v>7.9410058794082694E-2</c:v>
                </c:pt>
                <c:pt idx="2">
                  <c:v>0.1317106144500437</c:v>
                </c:pt>
                <c:pt idx="3">
                  <c:v>0.28417435358424142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0.00%</c:formatCode>
                <c:ptCount val="4"/>
                <c:pt idx="0">
                  <c:v>1.0125995995878543E-2</c:v>
                </c:pt>
                <c:pt idx="1">
                  <c:v>6.4385549392667147E-3</c:v>
                </c:pt>
                <c:pt idx="2">
                  <c:v>7.0644591044870513E-3</c:v>
                </c:pt>
                <c:pt idx="3">
                  <c:v>1.1581524754948431E-2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2644-BB35-E3F54AC61A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CC-354C-8237-BEE8BE9AB7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CC-354C-8237-BEE8BE9AB7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CC-354C-8237-BEE8BE9AB7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CC-354C-8237-BEE8BE9AB7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CC-354C-8237-BEE8BE9AB7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CC-354C-8237-BEE8BE9AB7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CC-354C-8237-BEE8BE9AB7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CC-354C-8237-BEE8BE9AB7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BCC-354C-8237-BEE8BE9AB7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BCC-354C-8237-BEE8BE9AB7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BCC-354C-8237-BEE8BE9AB7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BCC-354C-8237-BEE8BE9AB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巴西!$D$2:$D$5</c:f>
              <c:numCache>
                <c:formatCode>#,##0.00_ </c:formatCode>
                <c:ptCount val="4"/>
                <c:pt idx="0" formatCode="0.00E+00">
                  <c:v>1.3607123474806433E-5</c:v>
                </c:pt>
                <c:pt idx="1">
                  <c:v>8.3659693379557767E-2</c:v>
                </c:pt>
                <c:pt idx="2">
                  <c:v>1.0295134029590949</c:v>
                </c:pt>
                <c:pt idx="3">
                  <c:v>2.4481047130921434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CC-354C-8237-BEE8BE9AB7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C-5149-9E14-8DD5BA73CD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C-5149-9E14-8DD5BA73CD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C-5149-9E14-8DD5BA73CD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C-5149-9E14-8DD5BA73CD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4C-5149-9E14-8DD5BA73CD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4C-5149-9E14-8DD5BA73CD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4C-5149-9E14-8DD5BA73CD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4C-5149-9E14-8DD5BA73CD6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4C-5149-9E14-8DD5BA73CD6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4C-5149-9E14-8DD5BA73CD6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F4C-5149-9E14-8DD5BA73CD6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F4C-5149-9E14-8DD5BA73CD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巴西!$E$2:$E$5</c:f>
              <c:numCache>
                <c:formatCode>#,##0.000_ </c:formatCode>
                <c:ptCount val="4"/>
                <c:pt idx="0" formatCode="0.00E+00">
                  <c:v>3.0848035277711572E-5</c:v>
                </c:pt>
                <c:pt idx="1">
                  <c:v>0.18319359738071389</c:v>
                </c:pt>
                <c:pt idx="2">
                  <c:v>0.12673548681452096</c:v>
                </c:pt>
                <c:pt idx="3">
                  <c:v>0.66503411785726252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4C-5149-9E14-8DD5BA73CD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D-F54D-B284-8F18B835EB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D-F54D-B284-8F18B835EB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D-F54D-B284-8F18B835EB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D-F54D-B284-8F18B835EB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D-F54D-B284-8F18B835EB4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D-F54D-B284-8F18B835EB4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D-F54D-B284-8F18B835EB4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D-F54D-B284-8F18B835EB4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D-F54D-B284-8F18B835EB4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D-F54D-B284-8F18B835EB4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D-F54D-B284-8F18B835EB4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D-F54D-B284-8F18B835EB4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D-F54D-B284-8F18B835EB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巴西!$H$2:$H$5</c:f>
              <c:numCache>
                <c:formatCode>0.00%</c:formatCode>
                <c:ptCount val="4"/>
                <c:pt idx="0">
                  <c:v>7.1264904172471388E-3</c:v>
                </c:pt>
                <c:pt idx="1">
                  <c:v>1.2571365731446831E-2</c:v>
                </c:pt>
                <c:pt idx="2">
                  <c:v>7.0248584463147975E-4</c:v>
                </c:pt>
                <c:pt idx="3">
                  <c:v>2.0001398258058306E-4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9D-F54D-B284-8F18B835EB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样本日变化率标准差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6-C04B-975E-C44FB43F506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6-C04B-975E-C44FB43F506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6-C04B-975E-C44FB43F506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6-C04B-975E-C44FB43F506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46-C04B-975E-C44FB43F506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46-C04B-975E-C44FB43F506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46-C04B-975E-C44FB43F506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46-C04B-975E-C44FB43F506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46-C04B-975E-C44FB43F506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46-C04B-975E-C44FB43F506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746-C04B-975E-C44FB43F506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746-C04B-975E-C44FB43F50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巴西!$B$2:$B$5</c:f>
              <c:strCache>
                <c:ptCount val="4"/>
                <c:pt idx="0">
                  <c:v>1984-12-03</c:v>
                </c:pt>
                <c:pt idx="1">
                  <c:v>1991-09-02</c:v>
                </c:pt>
                <c:pt idx="2">
                  <c:v>1994-07-01</c:v>
                </c:pt>
                <c:pt idx="3">
                  <c:v>1999-02-01</c:v>
                </c:pt>
              </c:strCache>
            </c:strRef>
          </c:cat>
          <c:val>
            <c:numRef>
              <c:f>巴西!$I$2:$I$5</c:f>
              <c:numCache>
                <c:formatCode>0.00%</c:formatCode>
                <c:ptCount val="4"/>
                <c:pt idx="0">
                  <c:v>1.0125995995878543E-2</c:v>
                </c:pt>
                <c:pt idx="1">
                  <c:v>6.4385549392667147E-3</c:v>
                </c:pt>
                <c:pt idx="2">
                  <c:v>7.0644591044870513E-3</c:v>
                </c:pt>
                <c:pt idx="3">
                  <c:v>1.1581524754948431E-2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46-C04B-975E-C44FB43F50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0.000%</c:formatCode>
                <c:ptCount val="4"/>
                <c:pt idx="0">
                  <c:v>1.8110211617539874E-4</c:v>
                </c:pt>
                <c:pt idx="1">
                  <c:v>2.7532765606147594E-4</c:v>
                </c:pt>
                <c:pt idx="2">
                  <c:v>1.1109670701270833E-4</c:v>
                </c:pt>
                <c:pt idx="3">
                  <c:v>2.1354676632197921E-4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样本日变化率标准差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印度!$I$2:$I$5</c:f>
              <c:numCache>
                <c:formatCode>0.00%</c:formatCode>
                <c:ptCount val="4"/>
                <c:pt idx="0">
                  <c:v>6.7191395882303879E-3</c:v>
                </c:pt>
                <c:pt idx="1">
                  <c:v>5.2746987024775895E-3</c:v>
                </c:pt>
                <c:pt idx="2">
                  <c:v>3.6156758914527264E-3</c:v>
                </c:pt>
                <c:pt idx="3">
                  <c:v>5.078099099982066E-3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印度!$D$2:$D$5</c:f>
              <c:numCache>
                <c:formatCode>#,##0.00_ </c:formatCode>
                <c:ptCount val="4"/>
                <c:pt idx="0">
                  <c:v>7.9455735294117646</c:v>
                </c:pt>
                <c:pt idx="1">
                  <c:v>11.945557715674362</c:v>
                </c:pt>
                <c:pt idx="2">
                  <c:v>40.344308901195411</c:v>
                </c:pt>
                <c:pt idx="3">
                  <c:v>57.056877963762808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CC8-4F46-AE43-F1012ACE46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样本标准差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BBE-FB4A-A5E7-D9CFE014E7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印度!$E$2:$E$5</c:f>
              <c:numCache>
                <c:formatCode>#,##0.00_ </c:formatCode>
                <c:ptCount val="4"/>
                <c:pt idx="0">
                  <c:v>0.35753858319562348</c:v>
                </c:pt>
                <c:pt idx="1">
                  <c:v>4.2686916484627293</c:v>
                </c:pt>
                <c:pt idx="2">
                  <c:v>6.2889241590794631</c:v>
                </c:pt>
                <c:pt idx="3">
                  <c:v>8.8686710957890487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印度!$H$1</c:f>
              <c:strCache>
                <c:ptCount val="1"/>
                <c:pt idx="0">
                  <c:v>样本日变化率均值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印度!$B$2:$B$5</c:f>
              <c:strCache>
                <c:ptCount val="4"/>
                <c:pt idx="0">
                  <c:v>1973-01-02</c:v>
                </c:pt>
                <c:pt idx="1">
                  <c:v>1975-09-24</c:v>
                </c:pt>
                <c:pt idx="2">
                  <c:v>1992-03-02</c:v>
                </c:pt>
                <c:pt idx="3">
                  <c:v>2008-04-30</c:v>
                </c:pt>
              </c:strCache>
            </c:strRef>
          </c:cat>
          <c:val>
            <c:numRef>
              <c:f>印度!$H$2:$H$5</c:f>
              <c:numCache>
                <c:formatCode>0.000%</c:formatCode>
                <c:ptCount val="4"/>
                <c:pt idx="0">
                  <c:v>1.8110211617539874E-4</c:v>
                </c:pt>
                <c:pt idx="1">
                  <c:v>2.7532765606147594E-4</c:v>
                </c:pt>
                <c:pt idx="2">
                  <c:v>1.1109670701270833E-4</c:v>
                </c:pt>
                <c:pt idx="3">
                  <c:v>2.1354676632197921E-4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5D3-AD48-888C-1F46B31863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54</xdr:col>
      <xdr:colOff>195518</xdr:colOff>
      <xdr:row>47</xdr:row>
      <xdr:rowOff>49056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AC011A5-DFEB-7E41-AA68-2D119247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53</xdr:row>
      <xdr:rowOff>0</xdr:rowOff>
    </xdr:from>
    <xdr:to>
      <xdr:col>54</xdr:col>
      <xdr:colOff>195518</xdr:colOff>
      <xdr:row>86</xdr:row>
      <xdr:rowOff>58471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AFE7BA3-3E2A-0E40-A5F6-817DE680C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176389</xdr:colOff>
      <xdr:row>9</xdr:row>
      <xdr:rowOff>0</xdr:rowOff>
    </xdr:from>
    <xdr:to>
      <xdr:col>49</xdr:col>
      <xdr:colOff>419358</xdr:colOff>
      <xdr:row>42</xdr:row>
      <xdr:rowOff>4031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34EBA8-4B9D-934C-B140-72A67CE0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529166</xdr:colOff>
      <xdr:row>47</xdr:row>
      <xdr:rowOff>105833</xdr:rowOff>
    </xdr:from>
    <xdr:to>
      <xdr:col>50</xdr:col>
      <xdr:colOff>101857</xdr:colOff>
      <xdr:row>80</xdr:row>
      <xdr:rowOff>100837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E785469-1430-4647-A057-CB1938CB0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2EACF-BA51-F949-8F12-E805CB03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BB80A-57FC-044A-A6D7-2DC3C3C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56404A-01EE-4C44-AFD2-9699212A9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06362B-4777-C743-9AA5-B99B746F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2181E8-F716-1E43-99B4-A379F18F0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96E329-0ABA-EF47-99FF-AB1AB5E2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00ADAD-C8A6-F047-859C-7A601EFE5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2342294-1ABD-A344-9245-6879F6881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7F21FD-2B70-7447-9738-D09271866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B5A3E6-DDF6-8F47-A8C7-5EE74A4A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B4658A-061C-664E-B959-D10A8746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AE2A54-ACF7-9649-BDDB-4FADD224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3DABD75-09E5-0A45-8DC0-DD9F94B25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996A3FC-D03E-9E41-B351-CFE4A8CD8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6"/>
  <sheetViews>
    <sheetView topLeftCell="I21" zoomScale="93" workbookViewId="0">
      <selection activeCell="J71" sqref="J71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 t="s">
        <v>39</v>
      </c>
      <c r="B1" s="1" t="s">
        <v>0</v>
      </c>
      <c r="C1" s="1" t="s">
        <v>1</v>
      </c>
      <c r="D1" s="1" t="s">
        <v>36</v>
      </c>
      <c r="E1" s="1" t="s">
        <v>40</v>
      </c>
      <c r="F1" s="1" t="s">
        <v>37</v>
      </c>
      <c r="G1" s="1" t="s">
        <v>41</v>
      </c>
      <c r="H1" s="1" t="s">
        <v>38</v>
      </c>
      <c r="I1" s="1" t="s">
        <v>42</v>
      </c>
    </row>
    <row r="2" spans="1:9">
      <c r="A2" t="s">
        <v>2</v>
      </c>
      <c r="B2" t="s">
        <v>17</v>
      </c>
      <c r="C2" t="s">
        <v>20</v>
      </c>
      <c r="D2" s="9">
        <v>7.9455735294117646</v>
      </c>
      <c r="E2" s="9">
        <v>0.35753858319562348</v>
      </c>
      <c r="F2" s="10">
        <v>1.3421828908554575E-3</v>
      </c>
      <c r="G2" s="8">
        <v>5.292728789940028E-2</v>
      </c>
      <c r="H2" s="6">
        <v>1.8110211617539874E-4</v>
      </c>
      <c r="I2" s="4">
        <v>6.7191395882303879E-3</v>
      </c>
    </row>
    <row r="3" spans="1:9">
      <c r="A3" t="s">
        <v>3</v>
      </c>
      <c r="B3" t="s">
        <v>18</v>
      </c>
      <c r="C3" t="s">
        <v>21</v>
      </c>
      <c r="D3" s="9">
        <v>11.945557715674362</v>
      </c>
      <c r="E3" s="9">
        <v>4.2686916484627293</v>
      </c>
      <c r="F3" s="10">
        <v>4.1978609625668451E-3</v>
      </c>
      <c r="G3" s="8">
        <v>7.9410058794082694E-2</v>
      </c>
      <c r="H3" s="6">
        <v>2.7532765606147594E-4</v>
      </c>
      <c r="I3" s="4">
        <v>5.2746987024775895E-3</v>
      </c>
    </row>
    <row r="4" spans="1:9">
      <c r="A4" t="s">
        <v>4</v>
      </c>
      <c r="B4" t="s">
        <v>19</v>
      </c>
      <c r="C4" t="s">
        <v>28</v>
      </c>
      <c r="D4" s="9">
        <v>40.344308901195411</v>
      </c>
      <c r="E4" s="9">
        <v>6.2889241590794631</v>
      </c>
      <c r="F4" s="10">
        <v>3.4375934602245005E-3</v>
      </c>
      <c r="G4" s="8">
        <v>0.1317106144500437</v>
      </c>
      <c r="H4" s="6">
        <v>1.1109670701270833E-4</v>
      </c>
      <c r="I4" s="4">
        <v>3.6156758914527264E-3</v>
      </c>
    </row>
    <row r="5" spans="1:9">
      <c r="A5" t="s">
        <v>5</v>
      </c>
      <c r="B5" t="s">
        <v>25</v>
      </c>
      <c r="C5" t="s">
        <v>16</v>
      </c>
      <c r="D5" s="9">
        <v>57.056877963762808</v>
      </c>
      <c r="E5" s="9">
        <v>8.8686710957890487</v>
      </c>
      <c r="F5" s="10">
        <v>1.0820152325155622E-2</v>
      </c>
      <c r="G5" s="8">
        <v>0.28417435358424142</v>
      </c>
      <c r="H5" s="6">
        <v>2.1354676632197921E-4</v>
      </c>
      <c r="I5" s="4">
        <v>5.078099099982066E-3</v>
      </c>
    </row>
    <row r="6" spans="1:9">
      <c r="D6" s="9"/>
      <c r="E6" s="8"/>
      <c r="F6" s="12"/>
      <c r="G6" s="12"/>
      <c r="H6" s="7"/>
      <c r="I6" s="5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6"/>
  <sheetViews>
    <sheetView topLeftCell="F1" zoomScale="75" workbookViewId="0">
      <selection activeCell="I38" sqref="I3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 t="s">
        <v>39</v>
      </c>
      <c r="B1" s="1" t="s">
        <v>0</v>
      </c>
      <c r="C1" s="1" t="s">
        <v>1</v>
      </c>
      <c r="D1" s="1" t="s">
        <v>36</v>
      </c>
      <c r="E1" s="1" t="s">
        <v>40</v>
      </c>
      <c r="F1" s="1" t="s">
        <v>37</v>
      </c>
      <c r="G1" s="1" t="s">
        <v>41</v>
      </c>
      <c r="H1" s="1" t="s">
        <v>38</v>
      </c>
      <c r="I1" s="1" t="s">
        <v>42</v>
      </c>
    </row>
    <row r="2" spans="1:9">
      <c r="A2" t="s">
        <v>2</v>
      </c>
      <c r="B2" t="s">
        <v>29</v>
      </c>
      <c r="C2" t="s">
        <v>33</v>
      </c>
      <c r="D2" s="9">
        <v>1.8553255031847133</v>
      </c>
      <c r="E2" s="9">
        <v>1.4804901897659253</v>
      </c>
      <c r="F2" s="10">
        <v>5.6356832694763733E-3</v>
      </c>
      <c r="G2" s="8">
        <v>5.6019443402648333E-2</v>
      </c>
      <c r="H2" s="3">
        <v>4.9206045139836502E-3</v>
      </c>
      <c r="I2" s="4">
        <v>2.6696617702473131E-2</v>
      </c>
    </row>
    <row r="3" spans="1:9">
      <c r="A3" t="s">
        <v>3</v>
      </c>
      <c r="B3" t="s">
        <v>30</v>
      </c>
      <c r="C3" t="s">
        <v>34</v>
      </c>
      <c r="D3" s="9">
        <v>5.430530472636816</v>
      </c>
      <c r="E3" s="9">
        <v>0.57657925527478515</v>
      </c>
      <c r="F3" s="10">
        <v>2.1631382316313823E-3</v>
      </c>
      <c r="G3" s="8">
        <v>5.4727993096641749E-3</v>
      </c>
      <c r="H3" s="3">
        <v>4.0323193218942145E-4</v>
      </c>
      <c r="I3" s="4">
        <v>1.1757381473069778E-3</v>
      </c>
    </row>
    <row r="4" spans="1:9">
      <c r="A4" t="s">
        <v>4</v>
      </c>
      <c r="B4" t="s">
        <v>31</v>
      </c>
      <c r="C4" t="s">
        <v>35</v>
      </c>
      <c r="D4" s="9">
        <v>28.983782659932661</v>
      </c>
      <c r="E4" s="9">
        <v>3.6680924038110874</v>
      </c>
      <c r="F4" s="10">
        <v>9.5523480875631464E-3</v>
      </c>
      <c r="G4" s="8">
        <v>0.22745514639314168</v>
      </c>
      <c r="H4" s="3">
        <v>5.573206960321278E-4</v>
      </c>
      <c r="I4" s="4">
        <v>1.3020535370764905E-2</v>
      </c>
    </row>
    <row r="5" spans="1:9">
      <c r="A5" t="s">
        <v>5</v>
      </c>
      <c r="B5" t="s">
        <v>32</v>
      </c>
      <c r="C5" t="s">
        <v>16</v>
      </c>
      <c r="D5" s="9">
        <v>62.043514605860111</v>
      </c>
      <c r="E5" s="9">
        <v>5.7709236432778948</v>
      </c>
      <c r="F5" s="10">
        <v>2.2673206244087037E-2</v>
      </c>
      <c r="G5" s="8">
        <v>0.88276955075856578</v>
      </c>
      <c r="H5" s="3">
        <v>4.9652289379533679E-4</v>
      </c>
      <c r="I5" s="4">
        <v>1.4028092944261994E-2</v>
      </c>
    </row>
    <row r="6" spans="1:9">
      <c r="D6" s="9"/>
      <c r="E6" s="8"/>
      <c r="F6" s="12"/>
      <c r="G6" s="12"/>
      <c r="H6" s="7"/>
      <c r="I6" s="5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opLeftCell="L52" zoomScale="134" zoomScaleNormal="50" workbookViewId="0">
      <selection activeCell="J30" sqref="J30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3" t="s">
        <v>39</v>
      </c>
      <c r="B1" s="13" t="s">
        <v>0</v>
      </c>
      <c r="C1" s="13" t="s">
        <v>1</v>
      </c>
      <c r="D1" s="13" t="s">
        <v>36</v>
      </c>
      <c r="E1" s="13" t="s">
        <v>40</v>
      </c>
      <c r="F1" s="13" t="s">
        <v>37</v>
      </c>
      <c r="G1" s="13" t="s">
        <v>41</v>
      </c>
      <c r="H1" s="13" t="s">
        <v>38</v>
      </c>
      <c r="I1" s="13" t="s">
        <v>42</v>
      </c>
    </row>
    <row r="2" spans="1:9">
      <c r="A2" s="13" t="s">
        <v>2</v>
      </c>
      <c r="B2" s="13" t="s">
        <v>7</v>
      </c>
      <c r="C2" s="13" t="s">
        <v>12</v>
      </c>
      <c r="D2" s="14">
        <v>3.5805895196506552</v>
      </c>
      <c r="E2" s="15">
        <v>1.3548815893121637</v>
      </c>
      <c r="F2" s="18">
        <v>1.3335518102372034E-3</v>
      </c>
      <c r="G2" s="15">
        <v>2.2790816812832005E-2</v>
      </c>
      <c r="H2" s="16">
        <v>4.3309032950539157E-4</v>
      </c>
      <c r="I2" s="17">
        <v>6.4616643644551152E-3</v>
      </c>
    </row>
    <row r="3" spans="1:9">
      <c r="A3" s="13" t="s">
        <v>3</v>
      </c>
      <c r="B3" s="13" t="s">
        <v>8</v>
      </c>
      <c r="C3" s="13" t="s">
        <v>13</v>
      </c>
      <c r="D3" s="14">
        <v>8.327020581538461</v>
      </c>
      <c r="E3" s="15">
        <v>0.10429861261872127</v>
      </c>
      <c r="F3" s="18">
        <v>-1.5224076607387149E-4</v>
      </c>
      <c r="G3" s="15">
        <v>8.5342340743553517E-3</v>
      </c>
      <c r="H3" s="16">
        <v>-1.7387467740583022E-5</v>
      </c>
      <c r="I3" s="17">
        <v>1.028547826213453E-3</v>
      </c>
    </row>
    <row r="4" spans="1:9">
      <c r="A4" s="13" t="s">
        <v>4</v>
      </c>
      <c r="B4" s="13" t="s">
        <v>9</v>
      </c>
      <c r="C4" s="13" t="s">
        <v>14</v>
      </c>
      <c r="D4" s="14">
        <v>6.8237443513408476</v>
      </c>
      <c r="E4" s="15">
        <v>0.64988374162835427</v>
      </c>
      <c r="F4" s="18">
        <v>-7.3883398133748072E-4</v>
      </c>
      <c r="G4" s="15">
        <v>7.4765244915676226E-3</v>
      </c>
      <c r="H4" s="16">
        <v>-1.0317162514487747E-4</v>
      </c>
      <c r="I4" s="17">
        <v>1.1201171685153309E-3</v>
      </c>
    </row>
    <row r="5" spans="1:9">
      <c r="A5" s="13" t="s">
        <v>5</v>
      </c>
      <c r="B5" s="13" t="s">
        <v>10</v>
      </c>
      <c r="C5" s="13" t="s">
        <v>15</v>
      </c>
      <c r="D5" s="14">
        <v>6.6309517013574659</v>
      </c>
      <c r="E5" s="15">
        <v>0.19283142493336897</v>
      </c>
      <c r="F5" s="18">
        <v>1.293455782312926E-3</v>
      </c>
      <c r="G5" s="15">
        <v>1.2386038321927032E-2</v>
      </c>
      <c r="H5" s="16">
        <v>1.975533359814044E-4</v>
      </c>
      <c r="I5" s="17">
        <v>1.8659750392182716E-3</v>
      </c>
    </row>
    <row r="6" spans="1:9">
      <c r="A6" s="13" t="s">
        <v>6</v>
      </c>
      <c r="B6" s="13" t="s">
        <v>11</v>
      </c>
      <c r="C6" s="13" t="s">
        <v>16</v>
      </c>
      <c r="D6" s="14">
        <v>6.6491393943661974</v>
      </c>
      <c r="E6" s="15">
        <v>0.21508800030180666</v>
      </c>
      <c r="F6" s="18">
        <v>-4.1414117647058769E-5</v>
      </c>
      <c r="G6" s="15">
        <v>1.7377848218099682E-2</v>
      </c>
      <c r="H6" s="16">
        <v>-2.6024853249262943E-6</v>
      </c>
      <c r="I6" s="17">
        <v>2.6155414907172046E-3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9184-7012-DA49-892D-474E285C9C62}">
  <dimension ref="A1:I6"/>
  <sheetViews>
    <sheetView tabSelected="1" topLeftCell="I1" zoomScale="125" workbookViewId="0">
      <selection activeCell="I68" sqref="I68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8" width="15" bestFit="1" customWidth="1"/>
    <col min="9" max="9" width="16.5" customWidth="1"/>
  </cols>
  <sheetData>
    <row r="1" spans="1:9">
      <c r="A1" s="1" t="s">
        <v>39</v>
      </c>
      <c r="B1" s="1" t="s">
        <v>0</v>
      </c>
      <c r="C1" s="1" t="s">
        <v>1</v>
      </c>
      <c r="D1" s="1" t="s">
        <v>36</v>
      </c>
      <c r="E1" s="1" t="s">
        <v>40</v>
      </c>
      <c r="F1" s="1" t="s">
        <v>37</v>
      </c>
      <c r="G1" s="1" t="s">
        <v>41</v>
      </c>
      <c r="H1" s="1" t="s">
        <v>38</v>
      </c>
      <c r="I1" s="1" t="s">
        <v>42</v>
      </c>
    </row>
    <row r="2" spans="1:9">
      <c r="A2" t="s">
        <v>2</v>
      </c>
      <c r="B2" t="s">
        <v>22</v>
      </c>
      <c r="C2" t="s">
        <v>43</v>
      </c>
      <c r="D2" s="2">
        <v>1.3607123474806433E-5</v>
      </c>
      <c r="E2" s="2">
        <v>3.0848035277711572E-5</v>
      </c>
      <c r="F2" s="2">
        <v>8.5271778831246264E-8</v>
      </c>
      <c r="G2" s="2">
        <v>2.4752861427179969E-7</v>
      </c>
      <c r="H2" s="3">
        <v>7.1264904172471388E-3</v>
      </c>
      <c r="I2" s="4">
        <v>1.0125995995878543E-2</v>
      </c>
    </row>
    <row r="3" spans="1:9">
      <c r="A3" t="s">
        <v>3</v>
      </c>
      <c r="B3" t="s">
        <v>44</v>
      </c>
      <c r="C3" t="s">
        <v>26</v>
      </c>
      <c r="D3" s="9">
        <v>8.3659693379557767E-2</v>
      </c>
      <c r="E3" s="8">
        <v>0.18319359738071389</v>
      </c>
      <c r="F3" s="11">
        <v>1.3788624945352192E-3</v>
      </c>
      <c r="G3" s="19">
        <v>3.2652795332421517E-3</v>
      </c>
      <c r="H3" s="3">
        <v>1.2571365731446831E-2</v>
      </c>
      <c r="I3" s="4">
        <v>6.4385549392667147E-3</v>
      </c>
    </row>
    <row r="4" spans="1:9">
      <c r="A4" t="s">
        <v>4</v>
      </c>
      <c r="B4" t="s">
        <v>23</v>
      </c>
      <c r="C4" t="s">
        <v>27</v>
      </c>
      <c r="D4" s="9">
        <v>1.0295134029590949</v>
      </c>
      <c r="E4" s="8">
        <v>0.12673548681452096</v>
      </c>
      <c r="F4" s="11">
        <v>9.7560975609756087E-4</v>
      </c>
      <c r="G4" s="19">
        <v>9.8575767606952826E-3</v>
      </c>
      <c r="H4" s="3">
        <v>7.0248584463147975E-4</v>
      </c>
      <c r="I4" s="4">
        <v>7.0644591044870513E-3</v>
      </c>
    </row>
    <row r="5" spans="1:9">
      <c r="A5" t="s">
        <v>5</v>
      </c>
      <c r="B5" t="s">
        <v>24</v>
      </c>
      <c r="C5" t="s">
        <v>16</v>
      </c>
      <c r="D5" s="9">
        <v>2.4481047130921434</v>
      </c>
      <c r="E5" s="8">
        <v>0.66503411785726252</v>
      </c>
      <c r="F5" s="11">
        <v>3.7484923813564419E-4</v>
      </c>
      <c r="G5" s="19">
        <v>3.0606941850198199E-2</v>
      </c>
      <c r="H5" s="3">
        <v>2.0001398258058306E-4</v>
      </c>
      <c r="I5" s="4">
        <v>1.1581524754948431E-2</v>
      </c>
    </row>
    <row r="6" spans="1:9">
      <c r="D6" s="9"/>
      <c r="E6" s="8"/>
      <c r="F6" s="12"/>
      <c r="G6" s="12"/>
      <c r="H6" s="7"/>
      <c r="I6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印度</vt:lpstr>
      <vt:lpstr>俄罗斯</vt:lpstr>
      <vt:lpstr>中国</vt:lpstr>
      <vt:lpstr>巴西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2019-03-11T14:20:12Z</dcterms:modified>
</cp:coreProperties>
</file>