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9900c112be43da" /></Relationships>
</file>

<file path=xl/workbook.xml><?xml version="1.0" encoding="utf-8"?>
<x:workbook xmlns:x="http://schemas.openxmlformats.org/spreadsheetml/2006/main">
  <x:sheets>
    <x:sheet xmlns:r="http://schemas.openxmlformats.org/officeDocument/2006/relationships" name="Protocol" sheetId="1" r:id="Rf285eead75ee420c"/>
    <x:sheet xmlns:r="http://schemas.openxmlformats.org/officeDocument/2006/relationships" name="Adjudication" sheetId="2" r:id="R91e13468cd524c9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7365D"/>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4F7FA"/>
      </x:patternFill>
    </x:fill>
    <x:fill>
      <x:patternFill patternType="solid">
        <x:fgColor rgb="FFFFF2CC"/>
      </x:patternFill>
    </x:fill>
  </x:fills>
  <x:borders count="2">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6c203d0a2146d1" /><Relationship Type="http://schemas.openxmlformats.org/officeDocument/2006/relationships/theme" Target="/xl/theme/theme1.xml" Id="R2ed7f58fb8ba4a89" /><Relationship Type="http://schemas.openxmlformats.org/officeDocument/2006/relationships/sharedStrings" Target="/xl/sharedStrings.xml" Id="R8de2bf4380034fe1" /><Relationship Type="http://schemas.openxmlformats.org/officeDocument/2006/relationships/worksheet" Target="/xl/worksheets/sheet1.xml" Id="Rf285eead75ee420c" /><Relationship Type="http://schemas.openxmlformats.org/officeDocument/2006/relationships/worksheet" Target="/xl/worksheets/sheet2.xml" Id="R91e13468cd524c9b" /></Relationships>
</file>

<file path=xl/tables/table1.xml><?xml version="1.0" encoding="utf-8"?>
<x:table xmlns:x="http://schemas.openxmlformats.org/spreadsheetml/2006/main" id="1" name="AdjudicationCases" displayName="AdjudicationCases" ref="A1:U30" headerRowCount="1" totalsRowCount="0" totalsRowShown="0">
  <x:tableColumns count="21">
    <x:tableColumn id="1" name="annotation_id"/>
    <x:tableColumn id="2" name="task_id"/>
    <x:tableColumn id="3" name="benchmark"/>
    <x:tableColumn id="4" name="subset"/>
    <x:tableColumn id="5" name="instruction"/>
    <x:tableColumn id="6" name="candidate_plan"/>
    <x:tableColumn id="7" name="differing_fields"/>
    <x:tableColumn id="8" name="A_labels"/>
    <x:tableColumn id="9" name="A_rationale"/>
    <x:tableColumn id="10" name="B_labels"/>
    <x:tableColumn id="11" name="B_rationale"/>
    <x:tableColumn id="12" name="final_overall_validity"/>
    <x:tableColumn id="13" name="final_tool_selection"/>
    <x:tableColumn id="14" name="final_dependency_validity"/>
    <x:tableColumn id="15" name="final_executability"/>
    <x:tableColumn id="16" name="final_goal_completion"/>
    <x:tableColumn id="17" name="final_alternative_valid_plan"/>
    <x:tableColumn id="18" name="final_primary_error_type"/>
    <x:tableColumn id="19" name="adjudication_rationale"/>
    <x:tableColumn id="20" name="adjudicator_id"/>
    <x:tableColumn id="21" name="complet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bf32a5836f485e"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95" hidden="0" customWidth="1"/>
  </x:cols>
  <x:sheetData>
    <x:row r="1" ht="30" customHeight="1">
      <x:c r="A1" s="2" t="str">
        <x:v>Third-Person Adjudication Protocol</x:v>
      </x:c>
      <x:c r="B1" s="2"/>
    </x:row>
    <x:row r="3" ht="44" customHeight="1">
      <x:c r="A3" s="5" t="str">
        <x:v>Scope</x:v>
      </x:c>
      <x:c r="B3" s="8" t="str">
        <x:v>Only the 29 records with at least one disagreement between passes A and B are included.</x:v>
      </x:c>
    </x:row>
    <x:row r="4" ht="44" customHeight="1">
      <x:c r="A4" s="5" t="str">
        <x:v>Independence</x:v>
      </x:c>
      <x:c r="B4" s="8" t="str">
        <x:v>Review the task and candidate plan before reading either rationale. Do not consult the original annotators while deciding.</x:v>
      </x:c>
    </x:row>
    <x:row r="5" ht="44" customHeight="1">
      <x:c r="A5" s="5" t="str">
        <x:v>Decision</x:v>
      </x:c>
      <x:c r="B5" s="8" t="str">
        <x:v>Fill every yellow final_* field. The final label may match A, match B, or differ from both when justified by the codebook.</x:v>
      </x:c>
    </x:row>
    <x:row r="6" ht="44" customHeight="1">
      <x:c r="A6" s="5" t="str">
        <x:v>Rationale</x:v>
      </x:c>
      <x:c r="B6" s="8" t="str">
        <x:v>Write 1–3 sentences identifying the decisive tool, dependency, executability, or goal-coverage evidence.</x:v>
      </x:c>
    </x:row>
    <x:row r="7" ht="44" customHeight="1">
      <x:c r="A7" s="5" t="str">
        <x:v>Preservation</x:v>
      </x:c>
      <x:c r="B7" s="8" t="str">
        <x:v>Do not edit A_labels, B_labels, or either original rationale.</x:v>
      </x:c>
    </x:row>
    <x:row r="8" ht="44" customHeight="1">
      <x:c r="A8" s="5" t="str">
        <x:v>Completion</x:v>
      </x:c>
      <x:c r="B8" s="8" t="str">
        <x:v>Enter a non-identifying adjudicator code and completion date after all seven final fields are filled.</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7" hidden="0" customWidth="1"/>
    <x:col min="3" max="3" width="15" hidden="0" customWidth="1"/>
    <x:col min="4" max="4" width="16" hidden="0" customWidth="1"/>
    <x:col min="5" max="5" width="55" hidden="0" customWidth="1"/>
    <x:col min="6" max="6" width="55" hidden="0" customWidth="1"/>
    <x:col min="7" max="7" width="30" hidden="0" customWidth="1"/>
    <x:col min="8" max="8" width="35" hidden="0" customWidth="1"/>
    <x:col min="9" max="9" width="42" hidden="0" customWidth="1"/>
    <x:col min="10" max="10" width="35" hidden="0" customWidth="1"/>
    <x:col min="11" max="11" width="42" hidden="0" customWidth="1"/>
    <x:col min="12" max="12" width="18" hidden="0" customWidth="1"/>
    <x:col min="13" max="13" width="19" hidden="0" customWidth="1"/>
    <x:col min="14" max="14" width="23" hidden="0" customWidth="1"/>
    <x:col min="15" max="15" width="18" hidden="0" customWidth="1"/>
    <x:col min="16" max="16" width="18" hidden="0" customWidth="1"/>
    <x:col min="17" max="17" width="22" hidden="0" customWidth="1"/>
    <x:col min="18" max="18" width="20" hidden="0" customWidth="1"/>
    <x:col min="19" max="19" width="42" hidden="0" customWidth="1"/>
    <x:col min="20" max="20" width="17" hidden="0" customWidth="1"/>
    <x:col min="21" max="21" width="20" hidden="0" customWidth="1"/>
  </x:cols>
  <x:sheetData>
    <x:row r="1" ht="36" customHeight="1">
      <x:c r="A1" s="11" t="str">
        <x:v>annotation_id</x:v>
      </x:c>
      <x:c r="B1" s="11" t="str">
        <x:v>task_id</x:v>
      </x:c>
      <x:c r="C1" s="11" t="str">
        <x:v>benchmark</x:v>
      </x:c>
      <x:c r="D1" s="11" t="str">
        <x:v>subset</x:v>
      </x:c>
      <x:c r="E1" s="11" t="str">
        <x:v>instruction</x:v>
      </x:c>
      <x:c r="F1" s="11" t="str">
        <x:v>candidate_plan</x:v>
      </x:c>
      <x:c r="G1" s="11" t="str">
        <x:v>differing_fields</x:v>
      </x:c>
      <x:c r="H1" s="11" t="str">
        <x:v>A_labels</x:v>
      </x:c>
      <x:c r="I1" s="11" t="str">
        <x:v>A_rationale</x:v>
      </x:c>
      <x:c r="J1" s="11" t="str">
        <x:v>B_labels</x:v>
      </x:c>
      <x:c r="K1" s="11" t="str">
        <x:v>B_rationale</x:v>
      </x:c>
      <x:c r="L1" s="11" t="str">
        <x:v>final_overall_validity</x:v>
      </x:c>
      <x:c r="M1" s="11" t="str">
        <x:v>final_tool_selection</x:v>
      </x:c>
      <x:c r="N1" s="11" t="str">
        <x:v>final_dependency_validity</x:v>
      </x:c>
      <x:c r="O1" s="11" t="str">
        <x:v>final_executability</x:v>
      </x:c>
      <x:c r="P1" s="11" t="str">
        <x:v>final_goal_completion</x:v>
      </x:c>
      <x:c r="Q1" s="11" t="str">
        <x:v>final_alternative_valid_plan</x:v>
      </x:c>
      <x:c r="R1" s="11" t="str">
        <x:v>final_primary_error_type</x:v>
      </x:c>
      <x:c r="S1" s="11" t="str">
        <x:v>adjudication_rationale</x:v>
      </x:c>
      <x:c r="T1" s="11" t="str">
        <x:v>adjudicator_id</x:v>
      </x:c>
      <x:c r="U1" s="11" t="str">
        <x:v>completed_at</x:v>
      </x:c>
    </x:row>
    <x:row r="2" ht="126" customHeight="1">
      <x:c r="A2" s="15" t="str">
        <x:v>P0003</x:v>
      </x:c>
      <x:c r="B2" s="15" t="str">
        <x:v>taskbench_dailylifeapis_23821362</x:v>
      </x:c>
      <x:c r="C2" s="15" t="str">
        <x:v>TaskBench</x:v>
      </x:c>
      <x:c r="D2" s="15" t="str">
        <x:v>dailylifeapis</x:v>
      </x:c>
      <x:c r="E2" s="15" t="str">
        <x:v>I have a web conference on Project Management tomorrow morning at 8 AM. Can you assist me in setting an alarm and recommending a reliable platform for the online meeting using the Google search engine?</x:v>
      </x:c>
      <x:c r="F2" s="15" t="str">
        <x:v>1. set_alarm
2. search_by_engine
3. attend_meeting_online
Dependency edges: 1 -&gt; 3; 2 -&gt; 3</x:v>
      </x:c>
      <x:c r="G2" s="15" t="str">
        <x:v>overall_validity, tool_selection, executability, goal_completion, primary_error_type</x:v>
      </x:c>
      <x:c r="H2" s="15" t="str">
        <x:v>overall_validity: Partially valid
tool_selection: Partially correct
dependency_validity: Correct
executability: Uncertain
goal_completion: Partial
alternative_valid_plan: No
primary_error_type: Extra node</x:v>
      </x:c>
      <x:c r="I2" s="15" t="str">
        <x:v>set_alarm lacks an explicit time parameter and attend_meeting_online is an extra node since the user only asked for a platform recommendation, not to attend a meeting. The search_by_engine and dependency edges are reasonable.</x:v>
      </x:c>
      <x:c r="J2" s="15" t="str">
        <x:v>overall_validity: Invalid
tool_selection: Incorrect
dependency_validity: Correct
executability: Not executable
goal_completion: Not complete
alternative_valid_plan: No
primary_error_type: Missing node</x:v>
      </x:c>
      <x:c r="K2" s="15" t="str">
        <x:v>set_alarm has no time parameter making it unexecutable, and attend_meeting_online is an extra node not requested by the user who only wanted a platform recommendation. The plan fails on executability and goal completion.</x:v>
      </x:c>
      <x:c r="L2" s="19" t="str"/>
      <x:c r="M2" s="19" t="str"/>
      <x:c r="N2" s="19" t="str"/>
      <x:c r="O2" s="19" t="str"/>
      <x:c r="P2" s="19" t="str"/>
      <x:c r="Q2" s="19" t="str"/>
      <x:c r="R2" s="19" t="str"/>
      <x:c r="S2" s="19" t="str"/>
      <x:c r="T2" s="19" t="str"/>
      <x:c r="U2" s="19" t="str"/>
    </x:row>
    <x:row r="3" ht="126" customHeight="1">
      <x:c r="A3" s="15" t="str">
        <x:v>P0008</x:v>
      </x:c>
      <x:c r="B3" s="15" t="str">
        <x:v>worf_alfworld_2081</x:v>
      </x:c>
      <x:c r="C3" s="15" t="str">
        <x:v>WorFBench</x:v>
      </x:c>
      <x:c r="D3" s="15" t="str">
        <x:v>alfworld</x:v>
      </x:c>
      <x:c r="E3" s="15" t="str">
        <x:v>You are in the middle of a room. Looking quickly around you, you see a cabinet 10, a cabinet 9, a cabinet 8, a cabinet 7, a cabinet 6, a cabinet 5, a cabinet 4, a cabinet 3, a cabinet 2, a cabinet 1, a coffeemachine 1, a countertop 3, a countertop 2, a countertop 1, a diningtable 1, a drawer 6, a drawer 5, a drawer 4, a drawer 3, a drawer 2, a drawer 1, a fridge 1, a garbagecan 1, a microwave 1, a sinkbasin 1, a stoveburner 4, a stoveburner 3, a stoveburner 2, a stoveburner 1, and a toaster 1.
Your task is to: put a hot potato in fridge.The action list you can take: 1. go to {recep}
2. task {obj} from {recep}
3. put {obj} in/on {recep}
4. open {recep}
5. close {recep}
6. toggle {obj} {recep}
7. clean {obj} with {recep}
8. heat {obj} with {recep}
9. cool {obj} with {recep}
where {obj} and {recep} correspond to objects and receptacles.</x:v>
      </x:c>
      <x:c r="F3" s="15" t="str">
        <x:v>1. go to fridge 1
2. open fridge 1
3. put hot potato in/on fridge 1
Dependency edges: 1 -&gt; 2; 2 -&gt; 3</x:v>
      </x:c>
      <x:c r="G3" s="15" t="str">
        <x:v>overall_validity, tool_selection, executability, goal_completion</x:v>
      </x:c>
      <x:c r="H3" s="15" t="str">
        <x:v>overall_validity: Partially valid
tool_selection: Partially correct
dependency_validity: Correct
executability: Uncertain
goal_completion: Partial
alternative_valid_plan: No
primary_error_type: Missing node</x:v>
      </x:c>
      <x:c r="I3" s="15" t="str">
        <x:v>The plan navigates to and opens the fridge, but omits taking the hot potato from its current location. It assumes the potato is already in hand. The put action is correct but the plan is incomplete.</x:v>
      </x:c>
      <x:c r="J3" s="15" t="str">
        <x:v>overall_validity: Invalid
tool_selection: Incorrect
dependency_validity: Correct
executability: Not executable
goal_completion: Not complete
alternative_valid_plan: No
primary_error_type: Missing node</x:v>
      </x:c>
      <x:c r="K3" s="15" t="str">
        <x:v>The plan never retrieves the hot potato from its location — it assumes the agent is already holding it. Without a 'task potato from {recep}' step, the put action has no object to place. The plan is unexecutable.</x:v>
      </x:c>
      <x:c r="L3" s="19" t="str"/>
      <x:c r="M3" s="19" t="str"/>
      <x:c r="N3" s="19" t="str"/>
      <x:c r="O3" s="19" t="str"/>
      <x:c r="P3" s="19" t="str"/>
      <x:c r="Q3" s="19" t="str"/>
      <x:c r="R3" s="19" t="str"/>
      <x:c r="S3" s="19" t="str"/>
      <x:c r="T3" s="19" t="str"/>
      <x:c r="U3" s="19" t="str"/>
    </x:row>
    <x:row r="4" ht="126" customHeight="1">
      <x:c r="A4" s="15" t="str">
        <x:v>P0018</x:v>
      </x:c>
      <x:c r="B4" s="15" t="str">
        <x:v>taskbench_dailylifeapis_61120470</x:v>
      </x:c>
      <x:c r="C4" s="15" t="str">
        <x:v>TaskBench</x:v>
      </x:c>
      <x:c r="D4" s="15" t="str">
        <x:v>dailylifeapis</x:v>
      </x:c>
      <x:c r="E4" s="15" t="str">
        <x:v>I'm planning to start an Artificial Intelligence course at Example University, but before I enrol, could you help me find online resources about this course on Google? Also, kindly assist me with the payment of my monthly internet bill which is due.</x:v>
      </x:c>
      <x:c r="F4" s="15" t="str">
        <x:v>1. search_by_engine
2. daily_bill_payment
Dependency edges: 1 -&gt; 2</x:v>
      </x:c>
      <x:c r="G4" s="15" t="str">
        <x:v>overall_validity, dependency_validity, alternative_valid_plan, primary_error_type</x:v>
      </x:c>
      <x:c r="H4" s="15" t="str">
        <x:v>overall_validity: Partially valid
tool_selection: Correct
dependency_validity: Incorrect dependencies
executability: Executable
goal_completion: Complete
alternative_valid_plan: No
primary_error_type: Wrong edge</x:v>
      </x:c>
      <x:c r="I4" s="15" t="str">
        <x:v>Both tools (search_by_engine and daily_bill_payment) are correct for the two independent sub-tasks. However, dependency 1-&gt;2 is wrong because paying the internet bill does not depend on searching for AI course resources — they are independent.</x:v>
      </x:c>
      <x:c r="J4" s="15" t="str">
        <x:v>overall_validity: Valid
tool_selection: Correct
dependency_validity: Correct
executability: Executable
goal_completion: Complete
alternative_valid_plan: Yes
primary_error_type: None</x:v>
      </x:c>
      <x:c r="K4" s="15" t="str">
        <x:v>Both tools are correct for the two sub-tasks. The dependency 1-&gt;2 can be interpreted as a reasonable execution ordering rather than a hard prerequisite, and both tasks are fully covered. The plan is valid.</x:v>
      </x:c>
      <x:c r="L4" s="19" t="str"/>
      <x:c r="M4" s="19" t="str"/>
      <x:c r="N4" s="19" t="str"/>
      <x:c r="O4" s="19" t="str"/>
      <x:c r="P4" s="19" t="str"/>
      <x:c r="Q4" s="19" t="str"/>
      <x:c r="R4" s="19" t="str"/>
      <x:c r="S4" s="19" t="str"/>
      <x:c r="T4" s="19" t="str"/>
      <x:c r="U4" s="19" t="str"/>
    </x:row>
    <x:row r="5" ht="126" customHeight="1">
      <x:c r="A5" s="15" t="str">
        <x:v>P0022</x:v>
      </x:c>
      <x:c r="B5" s="15" t="str">
        <x:v>taskbench_huggingface_29118563</x:v>
      </x:c>
      <x:c r="C5" s="15" t="str">
        <x:v>TaskBench</x:v>
      </x:c>
      <x:c r="D5" s="15" t="str">
        <x:v>huggingface</x:v>
      </x:c>
      <x:c r="E5" s="15" t="str">
        <x:v>I just took a photo 'example.jpg' of a lovely scene, and I'm curious about how artificial intelligence perceives it. Could you help me to understand its depth, segment the image, and identify the objects in it? By the way, could you translate the detected object labels into Spanish as well for my friend who only speaks Spanish?</x:v>
      </x:c>
      <x:c r="F5" s="15" t="str">
        <x:v>1. Depth Estimation
2. Image Segmentation
3. Object Detection
4. Translation
Dependency edges: 1 -&gt; 2; 1 -&gt; 3; 3 -&gt; 4</x:v>
      </x:c>
      <x:c r="G5" s="15" t="str">
        <x:v>overall_validity, dependency_validity, alternative_valid_plan, primary_error_type</x:v>
      </x:c>
      <x:c r="H5" s="15" t="str">
        <x:v>overall_validity: Partially valid
tool_selection: Correct
dependency_validity: Incorrect dependencies
executability: Executable
goal_completion: Complete
alternative_valid_plan: No
primary_error_type: Wrong edge</x:v>
      </x:c>
      <x:c r="I5" s="15" t="str">
        <x:v>All four tools (Depth Estimation, Image Segmentation, Object Detection, Translation) are appropriate. However, dependencies 1-&gt;2 and 1-&gt;3 are incorrect because segmentation and object detection do not require depth estimation as a prerequisite — they are independent analyses.</x:v>
      </x:c>
      <x:c r="J5" s="15" t="str">
        <x:v>overall_validity: Valid
tool_selection: Correct
dependency_validity: Correct
executability: Executable
goal_completion: Complete
alternative_valid_plan: Yes
primary_error_type: None</x:v>
      </x:c>
      <x:c r="K5" s="15" t="str">
        <x:v>All four tools are appropriate. Depth estimation as a first step can serve as a preprocessing step that informs subsequent segmentation and object detection. The dependencies represent a reasonable pipeline ordering. The plan is valid.</x:v>
      </x:c>
      <x:c r="L5" s="19" t="str"/>
      <x:c r="M5" s="19" t="str"/>
      <x:c r="N5" s="19" t="str"/>
      <x:c r="O5" s="19" t="str"/>
      <x:c r="P5" s="19" t="str"/>
      <x:c r="Q5" s="19" t="str"/>
      <x:c r="R5" s="19" t="str"/>
      <x:c r="S5" s="19" t="str"/>
      <x:c r="T5" s="19" t="str"/>
      <x:c r="U5" s="19" t="str"/>
    </x:row>
    <x:row r="6" ht="126" customHeight="1">
      <x:c r="A6" s="15" t="str">
        <x:v>P0034</x:v>
      </x:c>
      <x:c r="B6" s="15" t="str">
        <x:v>taskbench_huggingface_22364747</x:v>
      </x:c>
      <x:c r="C6" s="15" t="str">
        <x:v>TaskBench</x:v>
      </x:c>
      <x:c r="D6" s="15" t="str">
        <x:v>huggingface</x:v>
      </x:c>
      <x:c r="E6" s="15" t="str">
        <x:v>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x:v>
      </x:c>
      <x:c r="F6" s="15" t="str">
        <x:v>1. Text-to-Image
2. Image Segmentation
3. Image Editing
4. Visual Question Answering
5. Tabular Classification
Dependency edges: 1 -&gt; 2; 1 -&gt; 3; 2 -&gt; 4; 3 -&gt; 4; 4 -&gt; 5</x:v>
      </x:c>
      <x:c r="G6" s="15" t="str">
        <x:v>overall_validity, tool_selection, executability, goal_completion</x:v>
      </x:c>
      <x:c r="H6" s="15" t="str">
        <x:v>overall_validity: Partially valid
tool_selection: Partially correct
dependency_validity: Correct
executability: Executable
goal_completion: Partial
alternative_valid_plan: No
primary_error_type: Wrong tool</x:v>
      </x:c>
      <x:c r="I6" s="15" t="str">
        <x:v>The first four tools (Text-to-Image, Image Segmentation, Image Editing, VQA) are appropriate, but Tabular Classification is the wrong tool for 'characterizing the modified image in a table format' — tabular classification operates on structured data, not image characterization.</x:v>
      </x:c>
      <x:c r="J6" s="15" t="str">
        <x:v>overall_validity: Invalid
tool_selection: Incorrect
dependency_validity: Correct
executability: Not executable
goal_completion: Not complete
alternative_valid_plan: No
primary_error_type: Wrong tool</x:v>
      </x:c>
      <x:c r="K6" s="15" t="str">
        <x:v>Tabular Classification is fundamentally the wrong tool for characterizing an image in table format — it operates on structured tabular data, not images. This makes the final step unexecutable and the overall plan invalid despite the first four steps being reasonable.</x:v>
      </x:c>
      <x:c r="L6" s="19" t="str"/>
      <x:c r="M6" s="19" t="str"/>
      <x:c r="N6" s="19" t="str"/>
      <x:c r="O6" s="19" t="str"/>
      <x:c r="P6" s="19" t="str"/>
      <x:c r="Q6" s="19" t="str"/>
      <x:c r="R6" s="19" t="str"/>
      <x:c r="S6" s="19" t="str"/>
      <x:c r="T6" s="19" t="str"/>
      <x:c r="U6" s="19" t="str"/>
    </x:row>
    <x:row r="7" ht="126" customHeight="1">
      <x:c r="A7" s="15" t="str">
        <x:v>P0037</x:v>
      </x:c>
      <x:c r="B7" s="15" t="str">
        <x:v>taskbench_dailylifeapis_29607854</x:v>
      </x:c>
      <x:c r="C7" s="15" t="str">
        <x:v>TaskBench</x:v>
      </x:c>
      <x:c r="D7" s="15" t="str">
        <x:v>dailylifeapis</x:v>
      </x:c>
      <x:c r="E7" s="15" t="str">
        <x:v>I've been having a lot of virtual meetings lately and the microphone I have isn't great. Could you help me set up the Zoom software on my computer, find the most recommended microphone for video calls on Google, and then let's test it out by doing a video call to +1234567890.</x:v>
      </x:c>
      <x:c r="F7" s="15" t="str">
        <x:v>1. software_management
2. search_by_engine
3. make_video_call
Dependency edges: 1 -&gt; 2; 2 -&gt; 3</x:v>
      </x:c>
      <x:c r="G7" s="15" t="str">
        <x:v>overall_validity, dependency_validity, executability, goal_completion, alternative_valid_plan, primary_error_type</x:v>
      </x:c>
      <x:c r="H7" s="15" t="str">
        <x:v>overall_validity: Partially valid
tool_selection: Correct
dependency_validity: Incorrect dependencies
executability: Uncertain
goal_completion: Partial
alternative_valid_plan: No
primary_error_type: Wrong edge</x:v>
      </x:c>
      <x:c r="I7" s="15" t="str">
        <x:v>All three tools are correct, but dependencies are wrong: searching for a microphone (2) does not depend on setting up Zoom (1), and making a test call (3) should require actually obtaining the microphone, not just searching for it. The edges misrepresent the workflow.</x:v>
      </x:c>
      <x:c r="J7" s="15" t="str">
        <x:v>overall_validity: Valid
tool_selection: Correct
dependency_validity: Correct
executability: Executable
goal_completion: Complete
alternative_valid_plan: Yes
primary_error_type: None</x:v>
      </x:c>
      <x:c r="K7" s="15" t="str">
        <x:v>The three tools are correct. The dependencies represent a sensible execution ordering: set up Zoom first, then research the microphone, then test with a call. While not hard prerequisites, the ordering is practical and all sub-goals are covered. The plan is valid.</x:v>
      </x:c>
      <x:c r="L7" s="19" t="str"/>
      <x:c r="M7" s="19" t="str"/>
      <x:c r="N7" s="19" t="str"/>
      <x:c r="O7" s="19" t="str"/>
      <x:c r="P7" s="19" t="str"/>
      <x:c r="Q7" s="19" t="str"/>
      <x:c r="R7" s="19" t="str"/>
      <x:c r="S7" s="19" t="str"/>
      <x:c r="T7" s="19" t="str"/>
      <x:c r="U7" s="19" t="str"/>
    </x:row>
    <x:row r="8" ht="126" customHeight="1">
      <x:c r="A8" s="15" t="str">
        <x:v>P0042</x:v>
      </x:c>
      <x:c r="B8" s="15" t="str">
        <x:v>taskbench_dailylifeapis_32736495</x:v>
      </x:c>
      <x:c r="C8" s="15" t="str">
        <x:v>TaskBench</x:v>
      </x:c>
      <x:c r="D8" s="15" t="str">
        <x:v>dailylifeapis</x:v>
      </x:c>
      <x:c r="E8" s="15" t="str">
        <x:v>I just finished a new promotional video for my online coding tutorial and I want to share it on Twitter. Meanwhile, I'm interested in looking for a Software Developer position. I've realized that I could use a new laptop for my work, so I'm also considering making a purchase on Amazon. Of course, I can't forget about my meetings; could you help me install the Zoom software? Lastly, I've been swamped with work lately so I could use a meal. Can you order a pizza for me from Uber Eats to be delivered to my home at 123 Main St?</x:v>
      </x:c>
      <x:c r="F8" s="15" t="str">
        <x:v>1. share_by_social_network
2. apply_for_job
3. online_shopping
4. software_management
5. order_food_delivery
Dependency edges: 1 -&gt; 2; 2 -&gt; 3; 3 -&gt; 4; 4 -&gt; 5</x:v>
      </x:c>
      <x:c r="G8" s="15" t="str">
        <x:v>overall_validity, dependency_validity, alternative_valid_plan, primary_error_type</x:v>
      </x:c>
      <x:c r="H8" s="15" t="str">
        <x:v>overall_validity: Partially valid
tool_selection: Correct
dependency_validity: Incorrect dependencies
executability: Executable
goal_completion: Complete
alternative_valid_plan: No
primary_error_type: Wrong edge</x:v>
      </x:c>
      <x:c r="I8" s="15" t="str">
        <x:v>All five tools are correct for the five independent sub-tasks (share video, apply for job, shop for laptop, install Zoom, order pizza). However, the sequential dependencies 1-&gt;2-&gt;3-&gt;4-&gt;5 are entirely wrong — none of these tasks depend on each other.</x:v>
      </x:c>
      <x:c r="J8" s="15" t="str">
        <x:v>overall_validity: Valid
tool_selection: Correct
dependency_validity: Correct
executability: Executable
goal_completion: Complete
alternative_valid_plan: Yes
primary_error_type: None</x:v>
      </x:c>
      <x:c r="K8" s="15" t="str">
        <x:v>All five tools are correct for the five sub-tasks. The sequential dependencies represent an execution ordering rather than hard prerequisites, which is acceptable for a multi-task plan. All sub-goals are fully covered. The plan is valid.</x:v>
      </x:c>
      <x:c r="L8" s="19" t="str"/>
      <x:c r="M8" s="19" t="str"/>
      <x:c r="N8" s="19" t="str"/>
      <x:c r="O8" s="19" t="str"/>
      <x:c r="P8" s="19" t="str"/>
      <x:c r="Q8" s="19" t="str"/>
      <x:c r="R8" s="19" t="str"/>
      <x:c r="S8" s="19" t="str"/>
      <x:c r="T8" s="19" t="str"/>
      <x:c r="U8" s="19" t="str"/>
    </x:row>
    <x:row r="9" ht="126" customHeight="1">
      <x:c r="A9" s="15" t="str">
        <x:v>P0047</x:v>
      </x:c>
      <x:c r="B9" s="15" t="str">
        <x:v>taskbench_huggingface_12255767</x:v>
      </x:c>
      <x:c r="C9" s="15" t="str">
        <x:v>TaskBench</x:v>
      </x:c>
      <x:c r="D9" s="15" t="str">
        <x:v>huggingface</x:v>
      </x:c>
      <x:c r="E9" s="15" t="str">
        <x:v>I've photographed a new scene with an image named example.jpg. I'm interested in figuring out the relative distances of various objects within this photo. Could you assist in extrapolating the structure of the objects, interpret them into prose, and further imagine and create a new picture based on the textual depiction?</x:v>
      </x:c>
      <x:c r="F9" s="15" t="str">
        <x:v>1. Image Segmentation
2. Depth Estimation
3. Image-to-Text
4. Text Generation
5. Text-to-Image
Dependency edges: 1 -&gt; 2; 1 -&gt; 3; 3 -&gt; 4; 4 -&gt; 5</x:v>
      </x:c>
      <x:c r="G9" s="15" t="str">
        <x:v>overall_validity, dependency_validity, alternative_valid_plan, primary_error_type</x:v>
      </x:c>
      <x:c r="H9" s="15" t="str">
        <x:v>overall_validity: Partially valid
tool_selection: Correct
dependency_validity: Incorrect dependencies
executability: Executable
goal_completion: Complete
alternative_valid_plan: No
primary_error_type: Wrong edge</x:v>
      </x:c>
      <x:c r="I9" s="15" t="str">
        <x:v>All five tools are appropriate for the sub-tasks. However, dependency 1-&gt;2 (Image Segmentation -&gt; Depth Estimation) is incorrect because depth estimation does not require segmentation, and 1-&gt;3 (segmentation -&gt; image-to-text) is also unnecessary — they are independent analyses of the same image.</x:v>
      </x:c>
      <x:c r="J9" s="15" t="str">
        <x:v>overall_validity: Valid
tool_selection: Correct
dependency_validity: Correct
executability: Executable
goal_completion: Complete
alternative_valid_plan: Yes
primary_error_type: None</x:v>
      </x:c>
      <x:c r="K9" s="15" t="str">
        <x:v>All five tools are appropriate. Image Segmentation as a first step can serve as a structural preprocessing step that informs depth estimation and image-to-text. The pipeline ordering is reasonable and all sub-goals are covered. The plan is valid.</x:v>
      </x:c>
      <x:c r="L9" s="19" t="str"/>
      <x:c r="M9" s="19" t="str"/>
      <x:c r="N9" s="19" t="str"/>
      <x:c r="O9" s="19" t="str"/>
      <x:c r="P9" s="19" t="str"/>
      <x:c r="Q9" s="19" t="str"/>
      <x:c r="R9" s="19" t="str"/>
      <x:c r="S9" s="19" t="str"/>
      <x:c r="T9" s="19" t="str"/>
      <x:c r="U9" s="19" t="str"/>
    </x:row>
    <x:row r="10" ht="126" customHeight="1">
      <x:c r="A10" s="15" t="str">
        <x:v>P0049</x:v>
      </x:c>
      <x:c r="B10" s="15" t="str">
        <x:v>worf_alfworld_1023</x:v>
      </x:c>
      <x:c r="C10" s="15" t="str">
        <x:v>WorFBench</x:v>
      </x:c>
      <x:c r="D10" s="15" t="str">
        <x:v>alfworld</x:v>
      </x:c>
      <x:c r="E10" s="15" t="str">
        <x:v>You are in the middle of a room. Looking quickly around you, you see a bathtubbasin 1, a cart 1, a countertop 1, a drawer 4, a drawer 3, a drawer 2, a drawer 1, a garbagecan 1, a handtowelholder 1, a shelf 1, a sinkbasin 1, a toilet 1, a toiletpaperhanger 1, and a towelholder 1.
Your task is to: put a dishsponge in toilet.The action list you can take: 1. go to {recep}
2. task {obj} from {recep}
3. put {obj} in/on {recep}
4. open {recep}
5. close {recep}
6. toggle {obj} {recep}
7. clean {obj} with {recep}
8. heat {obj} with {recep}
9. cool {obj} with {recep}
where {obj} and {recep} correspond to objects and receptacles.</x:v>
      </x:c>
      <x:c r="F10" s="15" t="str">
        <x:v>1. go to toilet
2. task dishsponge from toilet
3. put dishsponge in/on toilet
Dependency edges: 1 -&gt; 2; 2 -&gt; 3</x:v>
      </x:c>
      <x:c r="G10" s="15" t="str">
        <x:v>overall_validity, tool_selection, executability, goal_completion</x:v>
      </x:c>
      <x:c r="H10" s="15" t="str">
        <x:v>overall_validity: Partially valid
tool_selection: Partially correct
dependency_validity: Correct
executability: Uncertain
goal_completion: Partial
alternative_valid_plan: No
primary_error_type: Missing node</x:v>
      </x:c>
      <x:c r="I10" s="15" t="str">
        <x:v>The plan takes the dishsponge FROM the toilet and puts it back IN the toilet — a circular operation. If the sponge is already in the toilet the task is already done; if not, the plan should retrieve it from its actual location (e.g., sinkbasin or countertop). The source location is wrong.</x:v>
      </x:c>
      <x:c r="J10" s="15" t="str">
        <x:v>overall_validity: Invalid
tool_selection: Incorrect
dependency_validity: Correct
executability: Not executable
goal_completion: Not complete
alternative_valid_plan: No
primary_error_type: Missing node</x:v>
      </x:c>
      <x:c r="K10" s="15" t="str">
        <x:v>The plan takes the dishsponge FROM the toilet and puts it back IN the toilet — a circular operation that accomplishes nothing. If the sponge is not already in the toilet, the source is wrong; if it is, the task is already done. The plan is logically invalid.</x:v>
      </x:c>
      <x:c r="L10" s="19" t="str"/>
      <x:c r="M10" s="19" t="str"/>
      <x:c r="N10" s="19" t="str"/>
      <x:c r="O10" s="19" t="str"/>
      <x:c r="P10" s="19" t="str"/>
      <x:c r="Q10" s="19" t="str"/>
      <x:c r="R10" s="19" t="str"/>
      <x:c r="S10" s="19" t="str"/>
      <x:c r="T10" s="19" t="str"/>
      <x:c r="U10" s="19" t="str"/>
    </x:row>
    <x:row r="11" ht="126" customHeight="1">
      <x:c r="A11" s="15" t="str">
        <x:v>P0055</x:v>
      </x:c>
      <x:c r="B11" s="15" t="str">
        <x:v>worf_wikihow_43</x:v>
      </x:c>
      <x:c r="C11" s="15" t="str">
        <x:v>WorFBench</x:v>
      </x:c>
      <x:c r="D11" s="15" t="str">
        <x:v>wikihow</x:v>
      </x:c>
      <x:c r="E11" s="15" t="str">
        <x:v>Task: How to Wrap a Box With a Square End
The action list you can take: ['Cut four pieces of ribbon for the width of the box.\n', 'Wrap lengthwise - Bring the paper so that it wraps around the box lengthwise, leaving an equal amount of paper at each end.\n', 'Fold the end - At one end of the box, fold the paper down.', 'Measure the ends - Make sure there is slightly more than half the depth of the box at each end.', 'Repeat - Repeat this at the other end of the box, folding the paper down, the sides and the bottom up.', 'Fold in 2 opposing corners so they meet point-to-point in the center of your square.\n', 'Cut four pieces of ribbon for the length of the box.\n', 'Stitch the box together using a ¼-inch (0.64-centimeter) seam allowance.\n', 'Finished.', 'Next, securely tape down the box and add tape for additional support to the corners of the box to make it even more secure.\n', 'Wrap lengthwise - Bring the paper so that it wraps around the box lengthwise, leaving an equal amount of paper at each end.', 'Measure the paper - Ensure that you have secured anything fragile inside your box and turn the box upside down.', 'For bottom of box, cut the square 1/4 " smaller than the top.\n', 'Glue your piece of brown construction paper designed with puffy paint (must wait for puffy paint to DRY COMPLETELY) on the top of the box.\n', 'Wrap the ribbons around the box and secure them with double-sided tape.\n', 'Glue your cut construction paper onto one side of the box.\n']</x:v>
      </x:c>
      <x:c r="F11" s="15" t="str">
        <x:v>1. Cut four pieces of ribbon for the width of the box.
2. Wrap lengthwise - Bring the paper so that it wraps around the box lengthwise, leaving an equal amount of paper at each end.
3. Measure the ends - Make sure there is slightly more than half the depth of the box at each end.
4. Fold the end - At one end of the box, fold the paper down.
5. Repeat - Repeat this at the other end of the box, folding the paper down, the sides and the bottom up.
6. Fold in 2 opposing corners so they meet point-to-point in the center of your square.
7. Cut four pieces of ribbon for the length of the box.
8. Stitch the box together using a ¼-inch (0.64-centimeter) seam allowance.
9. Finished.
10. Next, securely tape down the box and add tape for additional support to the corners of the box to make it even more secure.
11. Measure the paper - Ensure that you have secured anything fragile inside your box and turn the box upside down.
12. For bottom of box, cut the square 1/4 " smaller than the top.
13. Glue your piece of brown construction paper designed with puffy paint (must wait for puffy paint to DRY COMPLETELY) on the top of the box.
14. Glue your cut construction paper onto one side of the box.
15. Wrap the ribbons around the box and secure them with double-sided tape.
Dependency edges: 1 -&gt; 2; 2 -&gt; 3; 3 -&gt; 4; 4 -&gt; 5; 5 -&gt; 6; 6 -&gt; 8; 8 -&gt; 9; 9 -&gt; 10; 10 -&gt; 11; 11 -&gt; 12; 12 -&gt; 13; 13 -&gt; 14; 1 -&gt; 15; 7 -&gt; 9</x:v>
      </x:c>
      <x:c r="G11" s="15" t="str">
        <x:v>overall_validity, tool_selection, executability, goal_completion</x:v>
      </x:c>
      <x:c r="H11" s="15" t="str">
        <x:v>overall_validity: Partially valid
tool_selection: Partially correct
dependency_validity: Incorrect dependencies
executability: Uncertain
goal_completion: Partial
alternative_valid_plan: No
primary_error_type: Extra node</x:v>
      </x:c>
      <x:c r="I11" s="15" t="str">
        <x:v>The plan includes box-making steps (Stitch the box together, cut square for bottom, glue construction paper) that are extraneous for a wrapping task. Dependency 6-&gt;8 (fold corners -&gt; stitch box) is unwarranted. The core wrapping steps are present but diluted by irrelevant steps.</x:v>
      </x:c>
      <x:c r="J11" s="15" t="str">
        <x:v>overall_validity: Invalid
tool_selection: Incorrect
dependency_validity: Incorrect dependencies
executability: Not executable
goal_completion: Not complete
alternative_valid_plan: No
primary_error_type: Extra node</x:v>
      </x:c>
      <x:c r="K11" s="15" t="str">
        <x:v>The plan includes multiple box-making steps (stitching, cutting bottom square, gluing construction paper) that are entirely outside the scope of wrapping a box. Dependency 6-&gt;8 is unwarranted. The extraneous steps make the plan confusing and the wrapping goal is obscured.</x:v>
      </x:c>
      <x:c r="L11" s="19" t="str"/>
      <x:c r="M11" s="19" t="str"/>
      <x:c r="N11" s="19" t="str"/>
      <x:c r="O11" s="19" t="str"/>
      <x:c r="P11" s="19" t="str"/>
      <x:c r="Q11" s="19" t="str"/>
      <x:c r="R11" s="19" t="str"/>
      <x:c r="S11" s="19" t="str"/>
      <x:c r="T11" s="19" t="str"/>
      <x:c r="U11" s="19" t="str"/>
    </x:row>
    <x:row r="12" ht="126" customHeight="1">
      <x:c r="A12" s="15" t="str">
        <x:v>P0057</x:v>
      </x:c>
      <x:c r="B12" s="15" t="str">
        <x:v>worf_wikihow_87</x:v>
      </x:c>
      <x:c r="C12" s="15" t="str">
        <x:v>WorFBench</x:v>
      </x:c>
      <x:c r="D12" s="15" t="str">
        <x:v>wikihow</x:v>
      </x:c>
      <x:c r="E12" s="15" t="str">
        <x:v>Task: How to Install PHP 5 for IIS 6
The action list you can take: ['Set the line "extension_dir"  as "extension_dir = "C:\\PHP\\ext".', 'Uncomment all of the following items.extension=php_mssql.dllextension=php_msql.dllextension=php_mysql.dllextension=php_mysqli.dllextension=php_java.dllextension=php_ldap.dllextension=php_iisfunc.dllextension=php_imap.dllextension=php_filepro.dllextension=php_gd2.dllextension=php_gettext.dllextension=php_dba.dllextension=php_dbase.dllextension=php_dbx.dllextension=php_mbstring.dllextension=php_pdf.dllextension=php_pgsql.dllextension=php_sockets.dllextension=php_xmlrpc.dllextension=php_xsl.dllextension=php_zip.dllThe rest require more attention and is out of the scope of this tutorial.Some of the items might not be there.', 'First you must install IIS 6.0.\n', 'Now copy all of those DLL files in C:\\php\\ext to C:\\windows\\system32 or add "C:\\PHP;" to your Windows path.', 'Now copy all of those DLL files in C:\\php\\ext to C:\\windows\\system32 or add "C:\\PHP;" to your Windows path.\n', 'Install the PHP Engine.\n', 'Installing PHP 5.2.5.\n', 'Once Downloaded extract the first file you downloaded and place the files in "C:\\php".', 'Set PHP 7.2 as the default version.\n', 'Rename C:\\php\\php.ini-recommended to C:\\php\\php.ini and then COPY it to C:\\Windows.', 'Change session.save_path as "session.save_path=C:\\php\\sessions" and make the directory C:\\php\\sessions.', 'Download the latest stable PHP Windows Binaries with installer.\n', 'First you must install IIS 6.0.', 'Select a PHP version.\n', 'On Windows XP, Go to your control panel &gt; add remove programs.', 'Find SMTP = localhost and make sure it is un-commented.', 'Open php.ini in a text editor.\n', 'IIS 6.0 is now installed.', 'Type the following information into the appropriate text boxes, and then click OK.', 'Open both the php.ini file you have now and uncomment cgi.force_redirect in php.ini and set it to 0.', 'IIS 6.0 is now installed.\n', 'Configuring PHP 5.2.5.\n']</x:v>
      </x:c>
      <x:c r="F12" s="15" t="str">
        <x:v>1. First you must install IIS 6.0.
2. Download the latest stable PHP Windows Binaries with installer.
3. Install the PHP Engine.
4. Once Downloaded extract the first file you downloaded and place the files in "C:\php".
5. Set the line "extension_dir" as "extension_dir = "C:\PHP\ext".
6. Uncomment all of the following items.extension=php_mssql.dllextension=php_msql.dllextension=php_mysql.dllextension=php_mysqli.dllextension=php_java.dllextension=php_ldap.dllextension=php_iisfunc.dllextension=php_imap.dllextension=php_filepro.dllextension=php_gd2.dllextension=php_gettext.dllextension=php_dba.dllextension=php_dbase.dllextension=php_dbx.dllextension=php_mbstring.dllextension=php_pdf.dllextension=php_pgsql.dllextension=php_sockets.dllextension=php_xmlrpc.dllextension=php_xsl.dllextension=php_zip.dll
7. Change session.save_path as "session.save_path=C:\php\sessions" and make the directory C:\php\sessions.
8. Find SMTP = localhost and make sure it is un-commented.
9. Open php.ini in a text editor.
10. Open both the php.ini file you have now and uncomment cgi.force_redirect in php.ini and set it to 0.
11. Now copy all of those DLL files in C:\php\ext to C:\windows\system32 or add "C:\PHP;" to your Windows path.
12. Set PHP 7.2 as the default version.
Dependency edges: 1 -&gt; 2; 2 -&gt; 3; 3 -&gt; 4; 4 -&gt; 5; 4 -&gt; 6; 4 -&gt; 7; 4 -&gt; 8; 4 -&gt; 9; 9 -&gt; 10; 4 -&gt; 11; 11 -&gt; 12</x:v>
      </x:c>
      <x:c r="G12" s="15" t="str">
        <x:v>overall_validity, tool_selection, executability, goal_completion</x:v>
      </x:c>
      <x:c r="H12" s="15" t="str">
        <x:v>overall_validity: Partially valid
tool_selection: Partially correct
dependency_validity: Incorrect dependencies
executability: Uncertain
goal_completion: Partial
alternative_valid_plan: No
primary_error_type: Extra node</x:v>
      </x:c>
      <x:c r="I12" s="15" t="str">
        <x:v>The core PHP 5 for IIS 6 installation steps are correct, but 'Set PHP 7.2 as the default version' (step 12) is an extra node inconsistent with installing PHP 5. Dependency 11-&gt;12 (copy DLLs -&gt; set PHP 7.2 default) is incorrect and version-inconsistent.</x:v>
      </x:c>
      <x:c r="J12" s="15" t="str">
        <x:v>overall_validity: Invalid
tool_selection: Incorrect
dependency_validity: Incorrect dependencies
executability: Not executable
goal_completion: Not complete
alternative_valid_plan: No
primary_error_type: Extra node</x:v>
      </x:c>
      <x:c r="K12" s="15" t="str">
        <x:v>'Set PHP 7.2 as the default version' directly contradicts the task of installing PHP 5 for IIS 6. This version inconsistency is a fatal flaw, and the dependency 11-&gt;12 leading to this contradictory step makes the overall plan invalid.</x:v>
      </x:c>
      <x:c r="L12" s="19" t="str"/>
      <x:c r="M12" s="19" t="str"/>
      <x:c r="N12" s="19" t="str"/>
      <x:c r="O12" s="19" t="str"/>
      <x:c r="P12" s="19" t="str"/>
      <x:c r="Q12" s="19" t="str"/>
      <x:c r="R12" s="19" t="str"/>
      <x:c r="S12" s="19" t="str"/>
      <x:c r="T12" s="19" t="str"/>
      <x:c r="U12" s="19" t="str"/>
    </x:row>
    <x:row r="13" ht="126" customHeight="1">
      <x:c r="A13" s="15" t="str">
        <x:v>P0059</x:v>
      </x:c>
      <x:c r="B13" s="15" t="str">
        <x:v>worf_wikihow_86</x:v>
      </x:c>
      <x:c r="C13" s="15" t="str">
        <x:v>WorFBench</x:v>
      </x:c>
      <x:c r="D13" s="15" t="str">
        <x:v>wikihow</x:v>
      </x:c>
      <x:c r="E13" s="15" t="str">
        <x:v>Task: How to Feel Lucky
The action list you can take: ['Dispense with the superstitious nonsense and take responsibility for the things that happen to you.\n', 'Think about how lucky you are.\n', 'Wear lucky charms.', 'Give a box or jar of good luck.\n', 'Boost your confidence with lucky charms.\n', 'Keep lucky plants.', 'Make your space lucky with feng shui.', 'Look for lucky insects and animals.', 'Be more persistent with lucky charms.\n', 'Wear lucky charms.\n', 'Supplement your hard work with lucky charms.', 'Be good luck-oriented.\n', 'Look for lucky insects and animals.\n', 'Make use of products that already use the concept of luck.\n', 'Test your luck.\n']</x:v>
      </x:c>
      <x:c r="F13" s="15" t="str">
        <x:v>1. Think about how lucky you are.
2. Be good luck-oriented.
3. Make use of products that already use the concept of luck.
4. Wear lucky charms.
5. Boost your confidence with lucky charms.
6. Keep lucky plants.
7. Make your space lucky with feng shui.
8. Look for lucky insects and animals.
9. Test your luck.
10. Dispense with the superstitious nonsense and take responsibility for the things that happen to you.
Dependency edges: 1 -&gt; 2; 2 -&gt; 3; 3 -&gt; 4; 4 -&gt; 5; 4 -&gt; 6; 4 -&gt; 7; 4 -&gt; 8; 4 -&gt; 9; 10 -&gt; 1</x:v>
      </x:c>
      <x:c r="G13" s="15" t="str">
        <x:v>overall_validity, dependency_validity, executability, goal_completion, alternative_valid_plan, primary_error_type</x:v>
      </x:c>
      <x:c r="H13" s="15" t="str">
        <x:v>overall_validity: Partially valid
tool_selection: Correct
dependency_validity: Incorrect dependencies
executability: Uncertain
goal_completion: Partial
alternative_valid_plan: No
primary_error_type: Wrong edge</x:v>
      </x:c>
      <x:c r="I13" s="15" t="str">
        <x:v>The steps are relevant to the topic, but dependency 10-&gt;1 creates a cycle (Dispense with superstition -&gt; Think about how lucky you are), which is logically impossible in an execution plan. The plan also mixes contradictory advice (skepticism vs. lucky charms) without resolution.</x:v>
      </x:c>
      <x:c r="J13" s="15" t="str">
        <x:v>overall_validity: Valid
tool_selection: Correct
dependency_validity: Correct
executability: Executable
goal_completion: Complete
alternative_valid_plan: Yes
primary_error_type: None</x:v>
      </x:c>
      <x:c r="K13" s="15" t="str">
        <x:v>The steps are all relevant to the topic of feeling lucky. The dependency 10-&gt;1 can be interpreted as a reflective loop where dispensing with superstition leads one to appreciate genuine luck, rather than a hard execution cycle. The plan covers both practical and philosophical perspectives. Valid.</x:v>
      </x:c>
      <x:c r="L13" s="19" t="str"/>
      <x:c r="M13" s="19" t="str"/>
      <x:c r="N13" s="19" t="str"/>
      <x:c r="O13" s="19" t="str"/>
      <x:c r="P13" s="19" t="str"/>
      <x:c r="Q13" s="19" t="str"/>
      <x:c r="R13" s="19" t="str"/>
      <x:c r="S13" s="19" t="str"/>
      <x:c r="T13" s="19" t="str"/>
      <x:c r="U13" s="19" t="str"/>
    </x:row>
    <x:row r="14" ht="126" customHeight="1">
      <x:c r="A14" s="15" t="str">
        <x:v>P0061</x:v>
      </x:c>
      <x:c r="B14" s="15" t="str">
        <x:v>taskbench_multimedia_29348560</x:v>
      </x:c>
      <x:c r="C14" s="15" t="str">
        <x:v>TaskBench</x:v>
      </x:c>
      <x:c r="D14" s="15" t="str">
        <x:v>multimedia</x:v>
      </x:c>
      <x:c r="E14" s="15" t="str">
        <x:v>I'm preparing for a presentation and I have written my text script and recorded some audio in a file named 'example.wav'. Could you assist me in transforming my text into audio, merging it with my existing audio, and ensuring there's minimal background noise in the audio?</x:v>
      </x:c>
      <x:c r="F14" s="15" t="str">
        <x:v>1. Text-to-Audio
2. Audio Splicer
3. Audio Noise Reduction
Dependency edges: 1 -&gt; 2; 3 -&gt; 2</x:v>
      </x:c>
      <x:c r="G14" s="15" t="str">
        <x:v>overall_validity, dependency_validity, goal_completion, alternative_valid_plan, primary_error_type</x:v>
      </x:c>
      <x:c r="H14" s="15" t="str">
        <x:v>overall_validity: Partially valid
tool_selection: Correct
dependency_validity: Incorrect dependencies
executability: Executable
goal_completion: Partial
alternative_valid_plan: No
primary_error_type: Wrong edge</x:v>
      </x:c>
      <x:c r="I14" s="15" t="str">
        <x:v>Tools are correct, but dependency 3-&gt;2 (Audio Noise Reduction -&gt; Audio Splicer) means noise reduction happens before splicing. The task requires minimal background noise in the final merged audio, so noise reduction should follow splicing (2-&gt;3), not precede it. The edge direction is wrong.</x:v>
      </x:c>
      <x:c r="J14" s="15" t="str">
        <x:v>overall_validity: Valid
tool_selection: Correct
dependency_validity: Correct
executability: Executable
goal_completion: Complete
alternative_valid_plan: Yes
primary_error_type: None</x:v>
      </x:c>
      <x:c r="K14" s="15" t="str">
        <x:v>All three tools are correct. Applying noise reduction before splicing (3-&gt;2) is a valid approach — cleaning the source audio first before merging produces a better result. The task's requirement for minimal noise can be satisfied by pre-cleaning. The plan is valid.</x:v>
      </x:c>
      <x:c r="L14" s="19" t="str"/>
      <x:c r="M14" s="19" t="str"/>
      <x:c r="N14" s="19" t="str"/>
      <x:c r="O14" s="19" t="str"/>
      <x:c r="P14" s="19" t="str"/>
      <x:c r="Q14" s="19" t="str"/>
      <x:c r="R14" s="19" t="str"/>
      <x:c r="S14" s="19" t="str"/>
      <x:c r="T14" s="19" t="str"/>
      <x:c r="U14" s="19" t="str"/>
    </x:row>
    <x:row r="15" ht="126" customHeight="1">
      <x:c r="A15" s="15" t="str">
        <x:v>P0066</x:v>
      </x:c>
      <x:c r="B15" s="15" t="str">
        <x:v>worf_alfworld_1132</x:v>
      </x:c>
      <x:c r="C15" s="15" t="str">
        <x:v>WorFBench</x:v>
      </x:c>
      <x:c r="D15" s="15" t="str">
        <x:v>alfworld</x:v>
      </x:c>
      <x:c r="E15" s="15" t="str">
        <x:v>You are in the middle of a room. Looking quickly around you, you see a bed 1, a desk 1, a drawer 8, a drawer 7, a drawer 6, a drawer 5, a drawer 4, a drawer 3, a drawer 2, a drawer 1, a dresser 1, a garbagecan 1, a shelf 5, a shelf 4, a shelf 3, a shelf 2, and a shelf 1.
Your task is to: put a cellphone in desk.The action list you can take: 1. go to {recep}
2. task {obj} from {recep}
3. put {obj} in/on {recep}
4. open {recep}
5. close {recep}
6. toggle {obj} {recep}
7. clean {obj} with {recep}
8. heat {obj} with {recep}
9. cool {obj} with {recep}
where {obj} and {recep} correspond to objects and receptacles.</x:v>
      </x:c>
      <x:c r="F15" s="15" t="str">
        <x:v>1. go to desk 1
2. task cellphone from garbagecan 1
3. put cellphone in/on desk 1
Dependency edges: 1 -&gt; 2; 2 -&gt; 3</x:v>
      </x:c>
      <x:c r="G15" s="15" t="str">
        <x:v>overall_validity, tool_selection, goal_completion</x:v>
      </x:c>
      <x:c r="H15" s="15" t="str">
        <x:v>overall_validity: Partially valid
tool_selection: Partially correct
dependency_validity: Incorrect dependencies
executability: Not executable
goal_completion: Partial
alternative_valid_plan: No
primary_error_type: Missing node</x:v>
      </x:c>
      <x:c r="I15" s="15" t="str">
        <x:v>The plan navigates to the desk (1) but then tasks the cellphone from the garbagecan (2) without navigating to the garbagecan first. In AlfWorld you must be at a receptacle to interact with it. Missing 'go to garbagecan' and the dependency 1-&gt;2 is incorrect.</x:v>
      </x:c>
      <x:c r="J15" s="15" t="str">
        <x:v>overall_validity: Invalid
tool_selection: Incorrect
dependency_validity: Incorrect dependencies
executability: Not executable
goal_completion: Not complete
alternative_valid_plan: No
primary_error_type: Missing node</x:v>
      </x:c>
      <x:c r="K15" s="15" t="str">
        <x:v>The plan navigates to the desk but then attempts to task the cellphone from the garbagecan without navigating there. In AlfWorld this is impossible. Missing 'go to garbagecan' is a fatal executability error, and the dependency 1-&gt;2 is incorrect. The plan is invalid.</x:v>
      </x:c>
      <x:c r="L15" s="19" t="str"/>
      <x:c r="M15" s="19" t="str"/>
      <x:c r="N15" s="19" t="str"/>
      <x:c r="O15" s="19" t="str"/>
      <x:c r="P15" s="19" t="str"/>
      <x:c r="Q15" s="19" t="str"/>
      <x:c r="R15" s="19" t="str"/>
      <x:c r="S15" s="19" t="str"/>
      <x:c r="T15" s="19" t="str"/>
      <x:c r="U15" s="19" t="str"/>
    </x:row>
    <x:row r="16" ht="126" customHeight="1">
      <x:c r="A16" s="15" t="str">
        <x:v>P0070</x:v>
      </x:c>
      <x:c r="B16" s="15" t="str">
        <x:v>worf_alfworld_434</x:v>
      </x:c>
      <x:c r="C16" s="15" t="str">
        <x:v>WorFBench</x:v>
      </x:c>
      <x:c r="D16" s="15" t="str">
        <x:v>alfworld</x:v>
      </x:c>
      <x:c r="E16" s="15" t="str">
        <x:v>You are in the middle of a room. Looking quickly around you, you see a cabinet 10, a cabinet 9, a cabinet 8, a cabinet 7, a cabinet 6, a cabinet 5, a cabinet 4, a cabinet 3, a cabinet 2, a cabinet 1, a coffeemachine 1, a countertop 3, a countertop 2, a countertop 1, a diningtable 1, a drawer 6, a drawer 5, a drawer 4, a drawer 3, a drawer 2, a drawer 1, a fridge 1, a garbagecan 1, a microwave 1, a sinkbasin 1, a stoveburner 4, a stoveburner 3, a stoveburner 2, a stoveburner 1, and a toaster 1.
Your task is to: heat some egg and put it in diningtable.The action list you can take: 1. go to {recep}
2. task {obj} from {recep}
3. put {obj} in/on {recep}
4. open {recep}
5. close {recep}
6. toggle {obj} {recep}
7. clean {obj} with {recep}
8. heat {obj} with {recep}
9. cool {obj} with {recep}
where {obj} and {recep} correspond to objects and receptacles.</x:v>
      </x:c>
      <x:c r="F16" s="15" t="str">
        <x:v>1. heat egg with stoveburner 1
2. put egg in/on diningtable 1
Dependency edges: 1 -&gt; 2</x:v>
      </x:c>
      <x:c r="G16" s="15" t="str">
        <x:v>overall_validity, executability, goal_completion, alternative_valid_plan, primary_error_type</x:v>
      </x:c>
      <x:c r="H16" s="15" t="str">
        <x:v>overall_validity: Partially valid
tool_selection: Correct
dependency_validity: Correct
executability: Uncertain
goal_completion: Partial
alternative_valid_plan: No
primary_error_type: Missing node</x:v>
      </x:c>
      <x:c r="I16" s="15" t="str">
        <x:v>The heating and putting actions are correct, but the plan omits retrieving the egg from the fridge (go to fridge, task egg) and navigating to the diningtable (go to diningtable). It assumes the egg is in hand and the agent is already at the stove and table. Missing navigation and retrieval nodes.</x:v>
      </x:c>
      <x:c r="J16" s="15" t="str">
        <x:v>overall_validity: Valid
tool_selection: Correct
dependency_validity: Correct
executability: Executable
goal_completion: Complete
alternative_valid_plan: Yes
primary_error_type: None</x:v>
      </x:c>
      <x:c r="K16" s="15" t="str">
        <x:v>The heating and putting actions are correct and properly ordered. Navigation and retrieval steps (go to fridge, task egg, go to diningtable) are implicit in the AlfWorld execution environment and the plan's action sequence. The dependency 1-&gt;2 correctly models heating before placing. Valid.</x:v>
      </x:c>
      <x:c r="L16" s="19" t="str"/>
      <x:c r="M16" s="19" t="str"/>
      <x:c r="N16" s="19" t="str"/>
      <x:c r="O16" s="19" t="str"/>
      <x:c r="P16" s="19" t="str"/>
      <x:c r="Q16" s="19" t="str"/>
      <x:c r="R16" s="19" t="str"/>
      <x:c r="S16" s="19" t="str"/>
      <x:c r="T16" s="19" t="str"/>
      <x:c r="U16" s="19" t="str"/>
    </x:row>
    <x:row r="17" ht="126" customHeight="1">
      <x:c r="A17" s="15" t="str">
        <x:v>P0072</x:v>
      </x:c>
      <x:c r="B17" s="15" t="str">
        <x:v>taskbench_dailylifeapis_16272753</x:v>
      </x:c>
      <x:c r="C17" s="15" t="str">
        <x:v>TaskBench</x:v>
      </x:c>
      <x:c r="D17" s="15" t="str">
        <x:v>dailylifeapis</x:v>
      </x:c>
      <x:c r="E17" s="15" t="str">
        <x:v>I'm interested in a Software Engineer position and would like to make a lasting impression. Could you help me share my portfolio image, example.jpg, on Twitter before we get to the formal job application? Also, don't forget to print out my resume, Resume.pdf, for the interview.</x:v>
      </x:c>
      <x:c r="F17" s="15" t="str">
        <x:v>1. share_by_social_network
2. print_document
Dependency edges: 1 -&gt; 2</x:v>
      </x:c>
      <x:c r="G17" s="15" t="str">
        <x:v>overall_validity, dependency_validity, alternative_valid_plan, primary_error_type</x:v>
      </x:c>
      <x:c r="H17" s="15" t="str">
        <x:v>overall_validity: Partially valid
tool_selection: Correct
dependency_validity: Incorrect dependencies
executability: Executable
goal_completion: Complete
alternative_valid_plan: No
primary_error_type: Wrong edge</x:v>
      </x:c>
      <x:c r="I17" s="15" t="str">
        <x:v>Both tools (share_by_social_network, print_document) are correct for the two independent sub-tasks. However, dependency 1-&gt;2 is wrong because printing the resume does not depend on sharing the portfolio image on Twitter — they are independent tasks.</x:v>
      </x:c>
      <x:c r="J17" s="15" t="str">
        <x:v>overall_validity: Valid
tool_selection: Correct
dependency_validity: Correct
executability: Executable
goal_completion: Complete
alternative_valid_plan: Yes
primary_error_type: None</x:v>
      </x:c>
      <x:c r="K17" s="15" t="str">
        <x:v>Both tools are correct for the two sub-tasks. The dependency 1-&gt;2 represents a reasonable execution ordering (share portfolio first, then print resume) rather than a hard prerequisite. Both sub-goals are fully covered. The plan is valid.</x:v>
      </x:c>
      <x:c r="L17" s="19" t="str"/>
      <x:c r="M17" s="19" t="str"/>
      <x:c r="N17" s="19" t="str"/>
      <x:c r="O17" s="19" t="str"/>
      <x:c r="P17" s="19" t="str"/>
      <x:c r="Q17" s="19" t="str"/>
      <x:c r="R17" s="19" t="str"/>
      <x:c r="S17" s="19" t="str"/>
      <x:c r="T17" s="19" t="str"/>
      <x:c r="U17" s="19" t="str"/>
    </x:row>
    <x:row r="18" ht="126" customHeight="1">
      <x:c r="A18" s="15" t="str">
        <x:v>P0075</x:v>
      </x:c>
      <x:c r="B18" s="15" t="str">
        <x:v>worf_alfworld_1308</x:v>
      </x:c>
      <x:c r="C18" s="15" t="str">
        <x:v>WorFBench</x:v>
      </x:c>
      <x:c r="D18" s="15" t="str">
        <x:v>alfworld</x:v>
      </x:c>
      <x:c r="E18" s="15" t="str">
        <x:v>You are in the middle of a room. Looking quickly around you, you see a cabinet 4, a cabinet 3, a cabinet 2, a cabinet 1, a countertop 1, a garbagecan 1, a handtowelholder 1, a sinkbasin 2, a sinkbasin 1, a toilet 1, a toiletpaperhanger 1, and a towelholder 1.
Your task is to: put two soapbottle in toilet.The action list you can take: 1. go to {recep}
2. task {obj} from {recep}
3. put {obj} in/on {recep}
4. open {recep}
5. close {recep}
6. toggle {obj} {recep}
7. clean {obj} with {recep}
8. heat {obj} with {recep}
9. cool {obj} with {recep}
where {obj} and {recep} correspond to objects and receptacles.</x:v>
      </x:c>
      <x:c r="F18" s="15" t="str">
        <x:v>1. go to sinkbasin 1
2. task soapbottle from sinkbasin 1
3. go to toilet 1
4. put soapbottle in/on toilet 1
5. go to sinkbasin 2
6. task soapbottle from sinkbasin 2
7. go to toilet 1
8. put soapbottle in/on toilet 1
Dependency edges: 1 -&gt; 2; 2 -&gt; 4; 3 -&gt; 4; 5 -&gt; 6; 6 -&gt; 8; 4 -&gt; 8</x:v>
      </x:c>
      <x:c r="G18" s="15" t="str">
        <x:v>overall_validity, tool_selection, dependency_validity, executability, goal_completion, alternative_valid_plan, primary_error_type</x:v>
      </x:c>
      <x:c r="H18" s="15" t="str">
        <x:v>overall_validity: Valid
tool_selection: Correct
dependency_validity: Correct
executability: Executable
goal_completion: Complete
alternative_valid_plan: Yes
primary_error_type: None</x:v>
      </x:c>
      <x:c r="I18" s="15" t="str">
        <x:v>The plan retrieves one soapbottle from sinkbasin 1 and another from sinkbasin 2, navigates to the toilet, and deposits both. While the dependency graph is somewhat convoluted, all edges are valid and the plan correctly handles two bottles to satisfy the goal.</x:v>
      </x:c>
      <x:c r="J18" s="15" t="str">
        <x:v>overall_validity: Partially valid
tool_selection: Partially correct
dependency_validity: Incorrect dependencies
executability: Uncertain
goal_completion: Partial
alternative_valid_plan: No
primary_error_type: Wrong edge</x:v>
      </x:c>
      <x:c r="K18" s="15" t="str">
        <x:v>While the plan handles two soapbottles, the dependency graph is convoluted and contains edges like 2-&gt;4 and 4-&gt;8 that create unclear ordering. The second put (8) depends on the first put (4), which is unnecessary — both bottles can be placed independently. The messy dependencies introduce execution ambiguity.</x:v>
      </x:c>
      <x:c r="L18" s="19" t="str"/>
      <x:c r="M18" s="19" t="str"/>
      <x:c r="N18" s="19" t="str"/>
      <x:c r="O18" s="19" t="str"/>
      <x:c r="P18" s="19" t="str"/>
      <x:c r="Q18" s="19" t="str"/>
      <x:c r="R18" s="19" t="str"/>
      <x:c r="S18" s="19" t="str"/>
      <x:c r="T18" s="19" t="str"/>
      <x:c r="U18" s="19" t="str"/>
    </x:row>
    <x:row r="19" ht="126" customHeight="1">
      <x:c r="A19" s="15" t="str">
        <x:v>P0077</x:v>
      </x:c>
      <x:c r="B19" s="15" t="str">
        <x:v>taskbench_dailylifeapis_37015512</x:v>
      </x:c>
      <x:c r="C19" s="15" t="str">
        <x:v>TaskBench</x:v>
      </x:c>
      <x:c r="D19" s="15" t="str">
        <x:v>dailylifeapis</x:v>
      </x:c>
      <x:c r="E19" s="15" t="str">
        <x:v>I am planning a trip and I've settled on the Atlantis hotel for my stay on the 1st of August, 2022. Can you assist me in booking it? Once done, I would appreciate if you could arrange a taxi from Uber to pick me from the airport. Also, to ensure I don't forget, kindly set an alarm for 10:30 AM for my early morning commitments.</x:v>
      </x:c>
      <x:c r="F19" s="15" t="str">
        <x:v>1. book_hotel
2. order_taxi
3. set_alarm
Dependency edges: 1 -&gt; 2; 1 -&gt; 3</x:v>
      </x:c>
      <x:c r="G19" s="15" t="str">
        <x:v>overall_validity, dependency_validity, goal_completion, alternative_valid_plan, primary_error_type</x:v>
      </x:c>
      <x:c r="H19" s="15" t="str">
        <x:v>overall_validity: Valid
tool_selection: Correct
dependency_validity: Correct
executability: Executable
goal_completion: Complete
alternative_valid_plan: Yes
primary_error_type: None</x:v>
      </x:c>
      <x:c r="I19" s="15" t="str">
        <x:v>book_hotel reserves the Atlantis hotel, order_taxi arranges the Uber pickup, and set_alarm creates the 10:30 AM reminder. Dependencies 1-&gt;2 and 1-&gt;3 are reasonable as trip-related tasks following the hotel booking, and all sub-goals are covered.</x:v>
      </x:c>
      <x:c r="J19" s="15" t="str">
        <x:v>overall_validity: Partially valid
tool_selection: Correct
dependency_validity: Incorrect dependencies
executability: Executable
goal_completion: Partial
alternative_valid_plan: No
primary_error_type: Wrong edge</x:v>
      </x:c>
      <x:c r="K19" s="15" t="str">
        <x:v>book_hotel and order_taxi are correctly related, but dependency 1-&gt;3 (hotel booking -&gt; set alarm) is incorrect because setting a 10:30 AM alarm has no dependency on booking the hotel. The alarm is an independent reminder task. The edge is unwarranted.</x:v>
      </x:c>
      <x:c r="L19" s="19" t="str"/>
      <x:c r="M19" s="19" t="str"/>
      <x:c r="N19" s="19" t="str"/>
      <x:c r="O19" s="19" t="str"/>
      <x:c r="P19" s="19" t="str"/>
      <x:c r="Q19" s="19" t="str"/>
      <x:c r="R19" s="19" t="str"/>
      <x:c r="S19" s="19" t="str"/>
      <x:c r="T19" s="19" t="str"/>
      <x:c r="U19" s="19" t="str"/>
    </x:row>
    <x:row r="20" ht="126" customHeight="1">
      <x:c r="A20" s="15" t="str">
        <x:v>P0079</x:v>
      </x:c>
      <x:c r="B20" s="15" t="str">
        <x:v>taskbench_dailylifeapis_41605821</x:v>
      </x:c>
      <x:c r="C20" s="15" t="str">
        <x:v>TaskBench</x:v>
      </x:c>
      <x:c r="D20" s="15" t="str">
        <x:v>dailylifeapis</x:v>
      </x:c>
      <x:c r="E20" s="15" t="str">
        <x:v>I've been eager to learn more advanced skills in data analysis and processing for a while now, and I think it's time for me to seriously study it. Could you help me get enrolled in the data science course at Example University? And also, since my day usually starts around 9:00 AM, it would be great if you could set an alarm for me at that time. In addition, I need to have a discussion with a colleague regarding this, can you set a video call to them at +1234567890?</x:v>
      </x:c>
      <x:c r="F20" s="15" t="str">
        <x:v>1. enroll_in_course
2. set_alarm
3. make_video_call
Dependency edges: 1 -&gt; 2; 1 -&gt; 3</x:v>
      </x:c>
      <x:c r="G20" s="15" t="str">
        <x:v>overall_validity, dependency_validity, alternative_valid_plan, primary_error_type</x:v>
      </x:c>
      <x:c r="H20" s="15" t="str">
        <x:v>overall_validity: Partially valid
tool_selection: Correct
dependency_validity: Incorrect dependencies
executability: Executable
goal_completion: Complete
alternative_valid_plan: No
primary_error_type: Wrong edge</x:v>
      </x:c>
      <x:c r="I20" s="15" t="str">
        <x:v>All three tools are correct for the independent sub-tasks (enroll in course, set alarm, make video call). However, dependencies 1-&gt;2 and 1-&gt;3 are wrong because setting an alarm and making a video call do not depend on course enrollment — they are independent tasks.</x:v>
      </x:c>
      <x:c r="J20" s="15" t="str">
        <x:v>overall_validity: Valid
tool_selection: Correct
dependency_validity: Correct
executability: Executable
goal_completion: Complete
alternative_valid_plan: Yes
primary_error_type: None</x:v>
      </x:c>
      <x:c r="K20" s="15" t="str">
        <x:v>All three tools are correct. The dependencies 1-&gt;2 and 1-&gt;3 represent a practical execution ordering where enrolling in the course is the primary task, followed by setting up the alarm and video call as secondary arrangements. All sub-goals are covered. Valid.</x:v>
      </x:c>
      <x:c r="L20" s="19" t="str"/>
      <x:c r="M20" s="19" t="str"/>
      <x:c r="N20" s="19" t="str"/>
      <x:c r="O20" s="19" t="str"/>
      <x:c r="P20" s="19" t="str"/>
      <x:c r="Q20" s="19" t="str"/>
      <x:c r="R20" s="19" t="str"/>
      <x:c r="S20" s="19" t="str"/>
      <x:c r="T20" s="19" t="str"/>
      <x:c r="U20" s="19" t="str"/>
    </x:row>
    <x:row r="21" ht="126" customHeight="1">
      <x:c r="A21" s="15" t="str">
        <x:v>P0085</x:v>
      </x:c>
      <x:c r="B21" s="15" t="str">
        <x:v>taskbench_dailylifeapis_12868276</x:v>
      </x:c>
      <x:c r="C21" s="15" t="str">
        <x:v>TaskBench</x:v>
      </x:c>
      <x:c r="D21" s="15" t="str">
        <x:v>dailylifeapis</x:v>
      </x:c>
      <x:c r="E21" s="15" t="str">
        <x:v>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x:v>
      </x:c>
      <x:c r="F21" s="15" t="str">
        <x:v>1. take_note
2. apply_for_job
3. online_banking
Dependency edges: 1 -&gt; 2; 1 -&gt; 3</x:v>
      </x:c>
      <x:c r="G21" s="15" t="str">
        <x:v>overall_validity, dependency_validity, alternative_valid_plan, primary_error_type</x:v>
      </x:c>
      <x:c r="H21" s="15" t="str">
        <x:v>overall_validity: Partially valid
tool_selection: Correct
dependency_validity: Incorrect dependencies
executability: Executable
goal_completion: Complete
alternative_valid_plan: No
primary_error_type: Wrong edge</x:v>
      </x:c>
      <x:c r="I21" s="15" t="str">
        <x:v>All three tools are correct for the independent sub-tasks (note delivery, apply for job, transfer funds). However, dependencies 1-&gt;2 and 1-&gt;3 are wrong because applying for a job and transferring funds do not depend on taking a note — they are independent tasks.</x:v>
      </x:c>
      <x:c r="J21" s="15" t="str">
        <x:v>overall_validity: Valid
tool_selection: Correct
dependency_validity: Correct
executability: Executable
goal_completion: Complete
alternative_valid_plan: Yes
primary_error_type: None</x:v>
      </x:c>
      <x:c r="K21" s="15" t="str">
        <x:v>All three tools are correct for the three sub-tasks. The dependencies 1-&gt;2 and 1-&gt;3 represent a reasonable execution ordering starting with recording the delivery note. All sub-goals are fully covered. The plan is valid.</x:v>
      </x:c>
      <x:c r="L21" s="19" t="str"/>
      <x:c r="M21" s="19" t="str"/>
      <x:c r="N21" s="19" t="str"/>
      <x:c r="O21" s="19" t="str"/>
      <x:c r="P21" s="19" t="str"/>
      <x:c r="Q21" s="19" t="str"/>
      <x:c r="R21" s="19" t="str"/>
      <x:c r="S21" s="19" t="str"/>
      <x:c r="T21" s="19" t="str"/>
      <x:c r="U21" s="19" t="str"/>
    </x:row>
    <x:row r="22" ht="126" customHeight="1">
      <x:c r="A22" s="15" t="str">
        <x:v>P0097</x:v>
      </x:c>
      <x:c r="B22" s="15" t="str">
        <x:v>worf_alfworld_172</x:v>
      </x:c>
      <x:c r="C22" s="15" t="str">
        <x:v>WorFBench</x:v>
      </x:c>
      <x:c r="D22" s="15" t="str">
        <x:v>alfworld</x:v>
      </x:c>
      <x:c r="E22" s="15" t="str">
        <x:v>You are in the middle of a room. Looking quickly around you, you see a cabinet 13, a cabinet 12, a cabinet 11, a cabinet 10, a cabinet 9, a cabinet 8, a cabinet 7, a cabinet 6, a cabinet 5, a cabinet 4, a cabinet 3, a cabinet 2, a cabinet 1, a coffeemachine 1, a countertop 1, a diningtable 1, a drawer 1, a fridge 1, a garbagecan 1, a microwave 1, a shelf 3, a shelf 2, a shelf 1, a sinkbasin 1, a stoveburner 4, a stoveburner 3, a stoveburner 2, a stoveburner 1, and a toaster 1.
Your task is to: put a clean ladle in cabinet.The action list you can take: 1. go to {recep}
2. task {obj} from {recep}
3. put {obj} in/on {recep}
4. open {recep}
5. close {recep}
6. toggle {obj} {recep}
7. clean {obj} with {recep}
8. heat {obj} with {recep}
9. cool {obj} with {recep}
where {obj} and {recep} correspond to objects and receptacles.</x:v>
      </x:c>
      <x:c r="F22" s="15" t="str">
        <x:v>1. go to cabinet 1
2. task ladle from cabinet 1
3. clean ladle with sinkbasin 1
4. go to cabinet 1
5. put ladle in/on cabinet 1
Dependency edges: 1 -&gt; 2; 2 -&gt; 3; 3 -&gt; 4; 4 -&gt; 5</x:v>
      </x:c>
      <x:c r="G22" s="15" t="str">
        <x:v>overall_validity, tool_selection, executability, goal_completion</x:v>
      </x:c>
      <x:c r="H22" s="15" t="str">
        <x:v>overall_validity: Partially valid
tool_selection: Partially correct
dependency_validity: Correct
executability: Uncertain
goal_completion: Partial
alternative_valid_plan: No
primary_error_type: Missing node</x:v>
      </x:c>
      <x:c r="I22" s="15" t="str">
        <x:v>The plan takes the ladle from cabinet 1, cleans it, and puts it back, but omits navigating to the sinkbasin before cleaning (clean ladle with sinkbasin 1 requires being at the sinkbasin). It also takes the ladle from and returns it to the same cabinet, which is circular. Missing 'go to sinkbasin' navigation.</x:v>
      </x:c>
      <x:c r="J22" s="15" t="str">
        <x:v>overall_validity: Invalid
tool_selection: Incorrect
dependency_validity: Correct
executability: Not executable
goal_completion: Not complete
alternative_valid_plan: No
primary_error_type: Missing node</x:v>
      </x:c>
      <x:c r="K22" s="15" t="str">
        <x:v>The plan omits navigating to the sinkbasin before cleaning the ladle — in AlfWorld you must be at the receptacle to use it. It also takes the ladle from and returns it to the same cabinet, which is circular. The missing navigation makes the plan unexecutable.</x:v>
      </x:c>
      <x:c r="L22" s="19" t="str"/>
      <x:c r="M22" s="19" t="str"/>
      <x:c r="N22" s="19" t="str"/>
      <x:c r="O22" s="19" t="str"/>
      <x:c r="P22" s="19" t="str"/>
      <x:c r="Q22" s="19" t="str"/>
      <x:c r="R22" s="19" t="str"/>
      <x:c r="S22" s="19" t="str"/>
      <x:c r="T22" s="19" t="str"/>
      <x:c r="U22" s="19" t="str"/>
    </x:row>
    <x:row r="23" ht="126" customHeight="1">
      <x:c r="A23" s="15" t="str">
        <x:v>P0099</x:v>
      </x:c>
      <x:c r="B23" s="15" t="str">
        <x:v>worf_alfworld_1895</x:v>
      </x:c>
      <x:c r="C23" s="15" t="str">
        <x:v>WorFBench</x:v>
      </x:c>
      <x:c r="D23" s="15" t="str">
        <x:v>alfworld</x:v>
      </x:c>
      <x:c r="E23" s="15" t="str">
        <x:v>You are in the middle of a room. Looking quickly around you, you see a armchair 2, a armchair 1, a cabinet 4, a cabinet 3, a cabinet 2, a cabinet 1, a coffeetable 1, a drawer 4, a drawer 3, a drawer 2, a drawer 1, a dresser 1, a garbagecan 1, a sidetable 1, and a sofa 1.
Your task is to: put two watch in sidetable.The action list you can take: 1. go to {recep}
2. task {obj} from {recep}
3. put {obj} in/on {recep}
4. open {recep}
5. close {recep}
6. toggle {obj} {recep}
7. clean {obj} with {recep}
8. heat {obj} with {recep}
9. cool {obj} with {recep}
where {obj} and {recep} correspond to objects and receptacles.</x:v>
      </x:c>
      <x:c r="F23" s="15" t="str">
        <x:v>1. open drawer 1
2. task watch from drawer 1
3. put watch in sidetable 1
4. open drawer 2
5. task watch from drawer 2
6. put watch in sidetable 1
Dependency edges: 1 -&gt; 2; 2 -&gt; 3; 4 -&gt; 5; 5 -&gt; 6</x:v>
      </x:c>
      <x:c r="G23" s="15" t="str">
        <x:v>overall_validity, tool_selection, goal_completion</x:v>
      </x:c>
      <x:c r="H23" s="15" t="str">
        <x:v>overall_validity: Partially valid
tool_selection: Partially correct
dependency_validity: Correct
executability: Not executable
goal_completion: Partial
alternative_valid_plan: No
primary_error_type: Missing node</x:v>
      </x:c>
      <x:c r="I23" s="15" t="str">
        <x:v>The plan opens drawers, takes watches, and puts them on the sidetable, but omits all navigation actions (go to drawer 1, go to drawer 2, go to sidetable). In AlfWorld you must navigate to a receptacle before interacting with it. The plan cannot execute without go-to actions.</x:v>
      </x:c>
      <x:c r="J23" s="15" t="str">
        <x:v>overall_validity: Invalid
tool_selection: Incorrect
dependency_validity: Correct
executability: Not executable
goal_completion: Not complete
alternative_valid_plan: No
primary_error_type: Missing node</x:v>
      </x:c>
      <x:c r="K23" s="15" t="str">
        <x:v>The plan omits all navigation actions (go to drawer 1, go to drawer 2, go to sidetable). In AlfWorld, you cannot open, task from, or put to a receptacle without first navigating to it. This is a fundamental executability failure affecting every interaction in the plan.</x:v>
      </x:c>
      <x:c r="L23" s="19" t="str"/>
      <x:c r="M23" s="19" t="str"/>
      <x:c r="N23" s="19" t="str"/>
      <x:c r="O23" s="19" t="str"/>
      <x:c r="P23" s="19" t="str"/>
      <x:c r="Q23" s="19" t="str"/>
      <x:c r="R23" s="19" t="str"/>
      <x:c r="S23" s="19" t="str"/>
      <x:c r="T23" s="19" t="str"/>
      <x:c r="U23" s="19" t="str"/>
    </x:row>
    <x:row r="24" ht="126" customHeight="1">
      <x:c r="A24" s="15" t="str">
        <x:v>P0100</x:v>
      </x:c>
      <x:c r="B24" s="15" t="str">
        <x:v>taskbench_multimedia_57301360</x:v>
      </x:c>
      <x:c r="C24" s="15" t="str">
        <x:v>TaskBench</x:v>
      </x:c>
      <x:c r="D24" s="15" t="str">
        <x:v>multimedia</x:v>
      </x:c>
      <x:c r="E24" s="15" t="str">
        <x:v>I'm preparing a unique presentation of a sound clip. Could you help me download the audio clip (named example.wav) from a specific URL, generate a waveform image from it, and give that image a touch of color? Then, can we find an image that resonates with the colorized waveform, create a collage combining both images, and transfer the style of another image (example2.jpg) onto it? Lastly, can we make a dynamic slideshow video featuring the vivid waveform image and our stylish collage?</x:v>
      </x:c>
      <x:c r="F24" s="15" t="str">
        <x:v>1. Audio Downloader
2. Audio-to-Image
3. Image Colorizer
4. Image Search (by Image)
5. Image Stitcher
6. Image Style Transfer
7. Image-to-Video
Dependency edges: 1 -&gt; 2; 2 -&gt; 3; 3 -&gt; 5; 4 -&gt; 5; 5 -&gt; 6; 3 -&gt; 7</x:v>
      </x:c>
      <x:c r="G24" s="15" t="str">
        <x:v>overall_validity, dependency_validity, goal_completion, alternative_valid_plan, primary_error_type</x:v>
      </x:c>
      <x:c r="H24" s="15" t="str">
        <x:v>overall_validity: Partially valid
tool_selection: Correct
dependency_validity: Missing dependencies
executability: Executable
goal_completion: Partial
alternative_valid_plan: No
primary_error_type: Missing edge</x:v>
      </x:c>
      <x:c r="I24" s="15" t="str">
        <x:v>The tools cover all sub-tasks, but there is a missing dependency: Image Style Transfer (6) should feed into Image-to-Video (7) so that the stylish collage is included in the final slideshow. Currently only the colorized waveform (3-&gt;7) feeds into the video, leaving the styled collage out of the final output.</x:v>
      </x:c>
      <x:c r="J24" s="15" t="str">
        <x:v>overall_validity: Valid
tool_selection: Correct
dependency_validity: Correct
executability: Executable
goal_completion: Complete
alternative_valid_plan: Yes
primary_error_type: None</x:v>
      </x:c>
      <x:c r="K24" s="15" t="str">
        <x:v>All seven tools cover the sub-tasks comprehensively. The styled collage (6) is implicitly included in the final slideshow through the collage creation (5) and style transfer pipeline. The dependency 3-&gt;7 ensures the waveform is in the video, and the collage flows through 5-&gt;6 as part of the visual assets. Valid.</x:v>
      </x:c>
      <x:c r="L24" s="19" t="str"/>
      <x:c r="M24" s="19" t="str"/>
      <x:c r="N24" s="19" t="str"/>
      <x:c r="O24" s="19" t="str"/>
      <x:c r="P24" s="19" t="str"/>
      <x:c r="Q24" s="19" t="str"/>
      <x:c r="R24" s="19" t="str"/>
      <x:c r="S24" s="19" t="str"/>
      <x:c r="T24" s="19" t="str"/>
      <x:c r="U24" s="19" t="str"/>
    </x:row>
    <x:row r="25" ht="126" customHeight="1">
      <x:c r="A25" s="15" t="str">
        <x:v>P0102</x:v>
      </x:c>
      <x:c r="B25" s="15" t="str">
        <x:v>taskbench_dailylifeapis_11397110</x:v>
      </x:c>
      <x:c r="C25" s="15" t="str">
        <x:v>TaskBench</x:v>
      </x:c>
      <x:c r="D25" s="15" t="str">
        <x:v>dailylifeapis</x:v>
      </x:c>
      <x:c r="E25" s="15" t="str">
        <x:v>I'm planning to start my day with an important video call. Can you help me connect a call to 1234567890? Also, I have to clear my credit card due with card number 4111111111111111. Finally, to make sure I don't forget any other tasks, please set an alarm for 07:00 AM.</x:v>
      </x:c>
      <x:c r="F25" s="15" t="str">
        <x:v>1. make_video_call
2. pay_for_credit_card
3. set_alarm
Dependency edges: 1 -&gt; 2; 2 -&gt; 3</x:v>
      </x:c>
      <x:c r="G25" s="15" t="str">
        <x:v>overall_validity, dependency_validity, alternative_valid_plan, primary_error_type</x:v>
      </x:c>
      <x:c r="H25" s="15" t="str">
        <x:v>overall_validity: Partially valid
tool_selection: Correct
dependency_validity: Incorrect dependencies
executability: Executable
goal_completion: Complete
alternative_valid_plan: No
primary_error_type: Wrong edge</x:v>
      </x:c>
      <x:c r="I25" s="15" t="str">
        <x:v>All three tools are correct for the independent sub-tasks (video call, pay credit card, set alarm). However, the sequential dependencies 1-&gt;2-&gt;3 are entirely wrong — none of these tasks depend on each other. They should have no dependency edges.</x:v>
      </x:c>
      <x:c r="J25" s="15" t="str">
        <x:v>overall_validity: Valid
tool_selection: Correct
dependency_validity: Correct
executability: Executable
goal_completion: Complete
alternative_valid_plan: Yes
primary_error_type: None</x:v>
      </x:c>
      <x:c r="K25" s="15" t="str">
        <x:v>All three tools are correct for the three sub-tasks. The sequential dependencies represent an execution ordering (start with the video call, then handle finances, then set the alarm) rather than hard prerequisites. All sub-goals are fully covered. Valid.</x:v>
      </x:c>
      <x:c r="L25" s="19" t="str"/>
      <x:c r="M25" s="19" t="str"/>
      <x:c r="N25" s="19" t="str"/>
      <x:c r="O25" s="19" t="str"/>
      <x:c r="P25" s="19" t="str"/>
      <x:c r="Q25" s="19" t="str"/>
      <x:c r="R25" s="19" t="str"/>
      <x:c r="S25" s="19" t="str"/>
      <x:c r="T25" s="19" t="str"/>
      <x:c r="U25" s="19" t="str"/>
    </x:row>
    <x:row r="26" ht="126" customHeight="1">
      <x:c r="A26" s="15" t="str">
        <x:v>P0104</x:v>
      </x:c>
      <x:c r="B26" s="15" t="str">
        <x:v>worf_wikihow_14</x:v>
      </x:c>
      <x:c r="C26" s="15" t="str">
        <x:v>WorFBench</x:v>
      </x:c>
      <x:c r="D26" s="15" t="str">
        <x:v>wikihow</x:v>
      </x:c>
      <x:c r="E26" s="15" t="str">
        <x:v>Task: How to Install SQL Server 2005
The action list you can take: ['Select the radio button for "Default Instance" on the next window.', 'Start up SQL Server Management Studio.\n', 'Choose your operating system type on the installation start screen.', 'Watch for the "Installation Wizard" screen to appear.', 'Read the "Terms and Conditions" and then put a check mark in the box to accept them.', 'Select the SQL Server version you are running then click "OK".\n', 'Fill out your registration information in the next window.', 'Look over the "Error and Usage Report Settings" and decided if you want to active either of them.', 'Install the SQL Server Management Studio software.\n', 'Click the radio button for "Mixed Mod (Windows Authentication and SQL Server Authentication).".', 'Put the SQL Server 2005 CD in the CD-Rom drive.', 'Put the SQL Server 2005 CD in the CD-Rom drive.\n', 'Log into the SQL Server Management Studio.\n', 'Install DotNetNuke with SQL Server 2005/2008 for your database server.\n', 'Inspect the "Components to Install" screen.', 'Click on Start --&gt; All Programs --&gt; Microsoft SQL Server (2005/2008) --&gt; SQL Server Management Studio.\n', 'Click "Start," choose "All Programs," select "Microsoft SQL Server" and  then click "SQL Server Management Studio.".\n', 'Setting up users and assign permissions: By using SSMSE, you can easily create SQL server login.\n', 'Wait as the program installs.', 'View the "Collation Settings" window and click the radio button next to "Collation designation and sort order.".', 'Create Databases: To manage and create a MS SQL database, you will need "Microsoft SQL Server Management Studio Express" to create databases and setup users, you can download and install this software from this website: http://www.microsoft.com/en-us/download/details.aspx?id=7593 After you installed the SSMSE (Microsoft SQL Server Management Studio Express), log in to your database server,.\n']</x:v>
      </x:c>
      <x:c r="F26" s="15" t="str">
        <x:v>1. Put the SQL Server 2005 CD in the CD-Rom drive.
2. Choose your operating system type on the installation start screen.
3. Watch for the "Installation Wizard" screen to appear.
4. Read the "Terms and Conditions" and then put a check mark in the box to accept them.
5. Select the SQL Server version you are running then click "OK".
6. Fill out your registration information in the next window.
7. Look over the "Error and Usage Report Settings" and decided if you want to active either of them.
8. Install the SQL Server Management Studio software.
9. Click the radio button for "Mixed Mod (Windows Authentication and SQL Server Authentication)."
10. View the "Collation Settings" window and click the radio button next to "Collation designation and sort order.".
11. Install DotNetNuke with SQL Server 2005/2008 for your database server.
12. Log into the SQL Server Management Studio.
13. Create Databases: To manage and create a MS SQL database, you will need "Microsoft SQL Server Management Studio Express" to create databases and setup users, you can download and install this software from this website: http://www.microsoft.com/en-us/download/details.aspx?id=7593 After you installed the SSMSE (Microsoft SQL Server Management Studio Express), log in to your database server,.
Dependency edges: 1 -&gt; 2; 2 -&gt; 3; 3 -&gt; 4; 4 -&gt; 5; 5 -&gt; 6; 6 -&gt; 7; 7 -&gt; 8; 8 -&gt; 9; 9 -&gt; 10; 10 -&gt; 11; 11 -&gt; 12; 12 -&gt; 13</x:v>
      </x:c>
      <x:c r="G26" s="15" t="str">
        <x:v>overall_validity, tool_selection, goal_completion, alternative_valid_plan, primary_error_type</x:v>
      </x:c>
      <x:c r="H26" s="15" t="str">
        <x:v>overall_validity: Partially valid
tool_selection: Partially correct
dependency_validity: Correct
executability: Executable
goal_completion: Partial
alternative_valid_plan: No
primary_error_type: Extra node</x:v>
      </x:c>
      <x:c r="I26" s="15" t="str">
        <x:v>The core SQL Server 2005 installation steps are correct, but 'Install DotNetNuke with SQL Server' (step 11) and 'Create Databases' (step 13) are extra nodes beyond the scope of simply installing SQL Server 2005. These are post-installation application setup steps, not installation steps.</x:v>
      </x:c>
      <x:c r="J26" s="15" t="str">
        <x:v>overall_validity: Valid
tool_selection: Correct
dependency_validity: Correct
executability: Executable
goal_completion: Complete
alternative_valid_plan: Yes
primary_error_type: None</x:v>
      </x:c>
      <x:c r="K26" s="15" t="str">
        <x:v>The core SQL Server 2005 installation steps are all present and correct. The DotNetNuke and database creation steps are reasonable post-installation verification/setup steps that demonstrate the installation works. All steps are from the action list and the plan is comprehensive. Valid.</x:v>
      </x:c>
      <x:c r="L26" s="19" t="str"/>
      <x:c r="M26" s="19" t="str"/>
      <x:c r="N26" s="19" t="str"/>
      <x:c r="O26" s="19" t="str"/>
      <x:c r="P26" s="19" t="str"/>
      <x:c r="Q26" s="19" t="str"/>
      <x:c r="R26" s="19" t="str"/>
      <x:c r="S26" s="19" t="str"/>
      <x:c r="T26" s="19" t="str"/>
      <x:c r="U26" s="19" t="str"/>
    </x:row>
    <x:row r="27" ht="126" customHeight="1">
      <x:c r="A27" s="15" t="str">
        <x:v>P0109</x:v>
      </x:c>
      <x:c r="B27" s="15" t="str">
        <x:v>taskbench_dailylifeapis_54114081</x:v>
      </x:c>
      <x:c r="C27" s="15" t="str">
        <x:v>TaskBench</x:v>
      </x:c>
      <x:c r="D27" s="15" t="str">
        <x:v>dailylifeapis</x:v>
      </x:c>
      <x:c r="E27" s="15" t="str">
        <x:v>I've got a business trip to New York coming up on October 30th, 2022, and I could use some help preparing. Could you assist me by checking the weather forecast, securing a travel insurance policy from Top Insure Inc. for me, and making a car reservation for my travel?</x:v>
      </x:c>
      <x:c r="F27" s="15" t="str">
        <x:v>1. get_weather
2. buy_insurance
3. book_car
Dependency edges: 1 -&gt; 2; 1 -&gt; 3</x:v>
      </x:c>
      <x:c r="G27" s="15" t="str">
        <x:v>overall_validity, dependency_validity, alternative_valid_plan, primary_error_type</x:v>
      </x:c>
      <x:c r="H27" s="15" t="str">
        <x:v>overall_validity: Partially valid
tool_selection: Correct
dependency_validity: Incorrect dependencies
executability: Executable
goal_completion: Complete
alternative_valid_plan: No
primary_error_type: Wrong edge</x:v>
      </x:c>
      <x:c r="I27" s="15" t="str">
        <x:v>All three tools are correct for the trip-related sub-tasks (weather, insurance, car rental). However, dependencies 1-&gt;2 and 1-&gt;3 are wrong because buying insurance and booking a car do not depend on checking the weather — they are independent trip preparation tasks.</x:v>
      </x:c>
      <x:c r="J27" s="15" t="str">
        <x:v>overall_validity: Valid
tool_selection: Correct
dependency_validity: Correct
executability: Executable
goal_completion: Complete
alternative_valid_plan: Yes
primary_error_type: None</x:v>
      </x:c>
      <x:c r="K27" s="15" t="str">
        <x:v>All three tools are correct for the trip preparation sub-tasks. The dependencies 1-&gt;2 and 1-&gt;3 represent a logical execution ordering starting with weather check as the first trip preparation step. All sub-goals are fully covered. The plan is valid.</x:v>
      </x:c>
      <x:c r="L27" s="19" t="str"/>
      <x:c r="M27" s="19" t="str"/>
      <x:c r="N27" s="19" t="str"/>
      <x:c r="O27" s="19" t="str"/>
      <x:c r="P27" s="19" t="str"/>
      <x:c r="Q27" s="19" t="str"/>
      <x:c r="R27" s="19" t="str"/>
      <x:c r="S27" s="19" t="str"/>
      <x:c r="T27" s="19" t="str"/>
      <x:c r="U27" s="19" t="str"/>
    </x:row>
    <x:row r="28" ht="126" customHeight="1">
      <x:c r="A28" s="15" t="str">
        <x:v>P0110</x:v>
      </x:c>
      <x:c r="B28" s="15" t="str">
        <x:v>worf_wikihow_29</x:v>
      </x:c>
      <x:c r="C28" s="15" t="str">
        <x:v>WorFBench</x:v>
      </x:c>
      <x:c r="D28" s="15" t="str">
        <x:v>wikihow</x:v>
      </x:c>
      <x:c r="E28" s="15" t="str">
        <x:v>Task: How to Bleach a Shirt
The action list you can take: ['Choose the design that you want to bleach into the shirt.', 'Pour your bleach mixture over your item of clothing.\n', 'Blot the shirt all around the design.\n', 'Bring all necessary materials to your work area.', 'Peel the stencil or design off of the shirt.', 'Lay the shirt flat on the floor or another surface.', 'Slide the rags or cardboard into the shirt to protect the back from being bleached.\n', 'Bleach the shirt to make it look weathered.\n', 'Put the bleached clothing in the washer and clean using soap powder.\n', 'Dip a folded-up rag or sponge into the bleach.', 'Remove the rags or cardboard and rinse the shirt in cold water.\n', 'Pour bleach into a glass container or measuring cup.', 'Dry the shirt accordingly.', 'Remove the rags or cardboard and rinse the shirt in cold water.', 'Slide the rags or cardboard into the shirt to protect the back from being bleached.', 'Use a bleach-free clothing detergent.\n', 'Place your dyed shirt in a sealable plastic bag or garbage bag for 24 hours.\n', 'Wait for the bleach to take effect.', 'Run the clothes under cold water to deactivate the bleach.\n', 'Apply the design to the shirt.', 'Choose the design that you want to bleach into the shirt.\n', 'Blot the shirt all around the design.']</x:v>
      </x:c>
      <x:c r="F28" s="15" t="str">
        <x:v>1. Bring all necessary materials to your work area.
2. Choose the design that you want to bleach into the shirt.
3. Apply the design to the shirt.
4. Lay the shirt flat on the floor or another surface.
5. Slide the rags or cardboard into the shirt to protect the back from being bleached.
6. Pour bleach into a glass container or measuring cup.
7. Dip a folded-up rag or sponge into the bleach.
8. Blot the shirt all around the design.
9. Bleach the shirt to make it look weathered.
10. Wait for the bleach to take effect.
11. Remove the rags or cardboard and rinse the shirt in cold water.
12. Run the clothes under cold water to deactivate the bleach.
13. Put the bleached clothing in the washer and clean using soap powder.
14. Use a bleach-free clothing detergent.
15. Dry the shirt accordingly.
16. Place your dyed shirt in a sealable plastic bag or garbage bag for 24 hours.
Dependency edges: 1 -&gt; 2; 2 -&gt; 3; 3 -&gt; 4; 4 -&gt; 5; 5 -&gt; 6; 6 -&gt; 7; 7 -&gt; 8; 8 -&gt; 9; 9 -&gt; 10; 10 -&gt; 11; 11 -&gt; 12; 12 -&gt; 13; 13 -&gt; 14; 14 -&gt; 15; 15 -&gt; 16</x:v>
      </x:c>
      <x:c r="G28" s="15" t="str">
        <x:v>overall_validity, tool_selection, goal_completion, alternative_valid_plan, primary_error_type</x:v>
      </x:c>
      <x:c r="H28" s="15" t="str">
        <x:v>overall_validity: Partially valid
tool_selection: Partially correct
dependency_validity: Correct
executability: Executable
goal_completion: Partial
alternative_valid_plan: No
primary_error_type: Extra node</x:v>
      </x:c>
      <x:c r="I28" s="15" t="str">
        <x:v>The core bleaching steps are correct, but 'Place your dyed shirt in a sealable plastic bag for 24 hours' (step 16) is an extra node belonging to a dyeing process, not a bleaching process. The rest of the 15-step plan correctly covers the bleaching workflow from setup through washing and drying.</x:v>
      </x:c>
      <x:c r="J28" s="15" t="str">
        <x:v>overall_validity: Valid
tool_selection: Correct
dependency_validity: Correct
executability: Executable
goal_completion: Complete
alternative_valid_plan: Yes
primary_error_type: None</x:v>
      </x:c>
      <x:c r="K28" s="15" t="str">
        <x:v>The 15 core bleaching steps are correct and comprehensive. The final step about placing in a sealed bag is a common post-bleaching fixation step that does not invalidate the plan. All steps are from the action list and the bleaching workflow is fully covered. Valid.</x:v>
      </x:c>
      <x:c r="L28" s="19" t="str"/>
      <x:c r="M28" s="19" t="str"/>
      <x:c r="N28" s="19" t="str"/>
      <x:c r="O28" s="19" t="str"/>
      <x:c r="P28" s="19" t="str"/>
      <x:c r="Q28" s="19" t="str"/>
      <x:c r="R28" s="19" t="str"/>
      <x:c r="S28" s="19" t="str"/>
      <x:c r="T28" s="19" t="str"/>
      <x:c r="U28" s="19" t="str"/>
    </x:row>
    <x:row r="29" ht="126" customHeight="1">
      <x:c r="A29" s="15" t="str">
        <x:v>P0116</x:v>
      </x:c>
      <x:c r="B29" s="15" t="str">
        <x:v>worf_alfworld_549</x:v>
      </x:c>
      <x:c r="C29" s="15" t="str">
        <x:v>WorFBench</x:v>
      </x:c>
      <x:c r="D29" s="15" t="str">
        <x:v>alfworld</x:v>
      </x:c>
      <x:c r="E29" s="15" t="str">
        <x:v>You are in the middle of a room. Looking quickly around you, you see a cabinet 23, a cabinet 22, a cabinet 21, a cabinet 20, a cabinet 19, a cabinet 18, a cabinet 17, a cabinet 16, a cabinet 15, a cabinet 14, a cabinet 13, a cabinet 12, a cabinet 11, a cabinet 10, a cabinet 9, a cabinet 8, a cabinet 7, a cabinet 6, a cabinet 5, a cabinet 4, a cabinet 3, a cabinet 2, a cabinet 1, a coffeemachine 1, a countertop 3, a countertop 2, a countertop 1, a diningtable 1, a drawer 4, a drawer 3, a drawer 2, a drawer 1, a fridge 1, a garbagecan 1, a microwave 1, a sinkbasin 1, a stoveburner 4, a stoveburner 3, a stoveburner 2, a stoveburner 1, and a toaster 1.
Your task is to: put a clean mug in coffeemachine.The action list you can take: 1. go to {recep}
2. task {obj} from {recep}
3. put {obj} in/on {recep}
4. open {recep}
5. close {recep}
6. toggle {obj} {recep}
7. clean {obj} with {recep}
8. heat {obj} with {recep}
9. cool {obj} with {recep}
where {obj} and {recep} correspond to objects and receptacles.</x:v>
      </x:c>
      <x:c r="F29" s="15" t="str">
        <x:v>1. go to coffeemachine 1
2. task mug from countertop 1
3. clean mug with sinkbasin 1
4. put mug in/on coffeemachine 1
Dependency edges: 1 -&gt; 2; 2 -&gt; 3; 3 -&gt; 4</x:v>
      </x:c>
      <x:c r="G29" s="15" t="str">
        <x:v>overall_validity, tool_selection, goal_completion</x:v>
      </x:c>
      <x:c r="H29" s="15" t="str">
        <x:v>overall_validity: Partially valid
tool_selection: Partially correct
dependency_validity: Correct
executability: Not executable
goal_completion: Partial
alternative_valid_plan: No
primary_error_type: Missing node</x:v>
      </x:c>
      <x:c r="I29" s="15" t="str">
        <x:v>The plan takes the mug from the countertop, cleans it, and puts it in the coffeemachine, but omits navigation: after going to coffeemachine (1), the agent cannot task from countertop (2) without going there first; similarly, cleaning at sinkbasin (3) and putting at coffeemachine (4) require navigation to those locations. Missing multiple go-to actions.</x:v>
      </x:c>
      <x:c r="J29" s="15" t="str">
        <x:v>overall_validity: Invalid
tool_selection: Incorrect
dependency_validity: Correct
executability: Not executable
goal_completion: Not complete
alternative_valid_plan: No
primary_error_type: Missing node</x:v>
      </x:c>
      <x:c r="K29" s="15" t="str">
        <x:v>The plan has multiple missing navigation steps: after going to coffeemachine, the agent cannot task from countertop; cleaning at sinkbasin requires being there; putting at coffeemachine requires being there. In AlfWorld every interaction requires prior navigation to the receptacle. This is a pervasive executability failure.</x:v>
      </x:c>
      <x:c r="L29" s="19" t="str"/>
      <x:c r="M29" s="19" t="str"/>
      <x:c r="N29" s="19" t="str"/>
      <x:c r="O29" s="19" t="str"/>
      <x:c r="P29" s="19" t="str"/>
      <x:c r="Q29" s="19" t="str"/>
      <x:c r="R29" s="19" t="str"/>
      <x:c r="S29" s="19" t="str"/>
      <x:c r="T29" s="19" t="str"/>
      <x:c r="U29" s="19" t="str"/>
    </x:row>
    <x:row r="30" ht="126" customHeight="1">
      <x:c r="A30" s="15" t="str">
        <x:v>P0117</x:v>
      </x:c>
      <x:c r="B30" s="15" t="str">
        <x:v>taskbench_dailylifeapis_21426816</x:v>
      </x:c>
      <x:c r="C30" s="15" t="str">
        <x:v>TaskBench</x:v>
      </x:c>
      <x:c r="D30" s="15" t="str">
        <x:v>dailylifeapis</x:v>
      </x:c>
      <x:c r="E30" s="15" t="str">
        <x:v>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x:v>
      </x:c>
      <x:c r="F30" s="15" t="str">
        <x:v>1. play_music_by_title
2. search_by_engine
3. sell_item_online
Dependency edges: 1 -&gt; 2; 3 -&gt; 2</x:v>
      </x:c>
      <x:c r="G30" s="15" t="str">
        <x:v>overall_validity, dependency_validity, alternative_valid_plan, primary_error_type</x:v>
      </x:c>
      <x:c r="H30" s="15" t="str">
        <x:v>overall_validity: Partially valid
tool_selection: Correct
dependency_validity: Incorrect dependencies
executability: Executable
goal_completion: Complete
alternative_valid_plan: No
primary_error_type: Wrong edge</x:v>
      </x:c>
      <x:c r="I30" s="15" t="str">
        <x:v>All three tools are correct for the sub-tasks. Dependency 1-&gt;2 (play music -&gt; Google search for the same song) is reasonable. However, 3-&gt;2 (sell item on Ebay -&gt; Google search) is wrong because selling on Ebay does not depend on and has no relation to searching for the song on Google — these are independent tasks.</x:v>
      </x:c>
      <x:c r="J30" s="15" t="str">
        <x:v>overall_validity: Valid
tool_selection: Correct
dependency_validity: Correct
executability: Executable
goal_completion: Complete
alternative_valid_plan: Yes
primary_error_type: None</x:v>
      </x:c>
      <x:c r="K30" s="15" t="str">
        <x:v>All three tools are correct. Dependency 1-&gt;2 (play song -&gt; search for same song) is logical, and 3-&gt;2 (sell item -&gt; search) can be interpreted as the search being a general information lookup that happens after the selling task in execution order. All sub-goals are covered. Valid.</x:v>
      </x:c>
      <x:c r="L30" s="19" t="str"/>
      <x:c r="M30" s="19" t="str"/>
      <x:c r="N30" s="19" t="str"/>
      <x:c r="O30" s="19" t="str"/>
      <x:c r="P30" s="19" t="str"/>
      <x:c r="Q30" s="19" t="str"/>
      <x:c r="R30" s="19" t="str"/>
      <x:c r="S30" s="19" t="str"/>
      <x:c r="T30" s="19" t="str"/>
      <x:c r="U30" s="19" t="str"/>
    </x:row>
  </x:sheetData>
  <x:dataValidations count="7">
    <x:dataValidation type="list" sqref="L2:L30">
      <x:formula1>"Valid,Partially valid,Invalid"</x:formula1>
    </x:dataValidation>
    <x:dataValidation type="list" sqref="M2:M30">
      <x:formula1>"Correct,Partially correct,Incorrect"</x:formula1>
    </x:dataValidation>
    <x:dataValidation type="list" sqref="N2:N30">
      <x:formula1>"Correct,Missing dependencies,Incorrect dependencies"</x:formula1>
    </x:dataValidation>
    <x:dataValidation type="list" sqref="O2:O30">
      <x:formula1>"Executable,Uncertain,Not executable"</x:formula1>
    </x:dataValidation>
    <x:dataValidation type="list" sqref="P2:P30">
      <x:formula1>"Complete,Partial,Not complete"</x:formula1>
    </x:dataValidation>
    <x:dataValidation type="list" sqref="Q2:Q30">
      <x:formula1>"Yes,No,Uncertain"</x:formula1>
    </x:dataValidation>
    <x:dataValidation type="list" sqref="R2:R30">
      <x:formula1>"None,Missing node,Extra node,Wrong tool,Missing edge,Wrong edge,Wrong order,Hallucination,Other"</x:formula1>
    </x:dataValidation>
  </x:dataValidations>
  <x:pageMargins left="0.7" right="0.7" top="0.75" bottom="0.75" header="0.3" footer="0.3"/>
  <x:tableParts count="1">
    <x:tablePart xmlns:r="http://schemas.openxmlformats.org/officeDocument/2006/relationships" r:id="R4fbf32a5836f485e"/>
  </x:tableParts>
</x:worksheet>
</file>