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zyc\Desktop\python homework\"/>
    </mc:Choice>
  </mc:AlternateContent>
  <xr:revisionPtr revIDLastSave="0" documentId="13_ncr:1_{56328F03-FD73-4C7F-ACB4-82A2E274270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68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" i="1"/>
</calcChain>
</file>

<file path=xl/sharedStrings.xml><?xml version="1.0" encoding="utf-8"?>
<sst xmlns="http://schemas.openxmlformats.org/spreadsheetml/2006/main" count="8" uniqueCount="8">
  <si>
    <t>gold open</t>
  </si>
  <si>
    <t>gold high</t>
  </si>
  <si>
    <t>gold low</t>
  </si>
  <si>
    <t>gold close</t>
  </si>
  <si>
    <t>gold volume</t>
  </si>
  <si>
    <t>date</t>
    <phoneticPr fontId="1" type="noConversion"/>
  </si>
  <si>
    <t>\</t>
    <phoneticPr fontId="1" type="noConversion"/>
  </si>
  <si>
    <t>fulction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</si>
</sst>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 applyAlignment="1">
      <alignment vertical="center"/>
    </xf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69"/>
  <sheetViews>
    <sheetView tabSelected="1" workbookViewId="0">
      <selection activeCell="L8" sqref="L8"/>
    </sheetView>
  </sheetViews>
  <sheetFormatPr defaultRowHeight="13.8" x14ac:dyDescent="0.25"/>
  <sheetData>
    <row r="1" spans="1:7" x14ac:dyDescent="0.25">
      <c r="A1" t="s">
        <v>5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7</v>
      </c>
    </row>
    <row r="2" spans="1:7" x14ac:dyDescent="0.25">
      <c r="A2" s="1">
        <v>42936</v>
      </c>
      <c r="B2" s="2">
        <v>117.92</v>
      </c>
      <c r="C2" s="2">
        <v>118.62</v>
      </c>
      <c r="D2" s="2">
        <v>117.66</v>
      </c>
      <c r="E2" s="2">
        <v>118.24</v>
      </c>
      <c r="F2" s="2">
        <v>5571648</v>
      </c>
    </row>
    <row r="3" spans="1:7" x14ac:dyDescent="0.25">
      <c r="A3" s="1">
        <v>42937</v>
      </c>
      <c r="B3" s="2">
        <v>119</v>
      </c>
      <c r="C3" s="2">
        <v>119.39</v>
      </c>
      <c r="D3" s="2">
        <v>118.751</v>
      </c>
      <c r="E3" s="2">
        <v>119.26</v>
      </c>
      <c r="F3" s="2">
        <v>10135919</v>
      </c>
      <c r="G3">
        <f>ABS(E3-E2)/E2</f>
        <v>8.626522327469641E-3</v>
      </c>
    </row>
    <row r="4" spans="1:7" x14ac:dyDescent="0.25">
      <c r="A4" s="1">
        <v>42940</v>
      </c>
      <c r="B4" s="2">
        <v>119.52</v>
      </c>
      <c r="C4" s="2">
        <v>119.5762</v>
      </c>
      <c r="D4" s="2">
        <v>119.18</v>
      </c>
      <c r="E4" s="2">
        <v>119.31</v>
      </c>
      <c r="F4" s="2">
        <v>3654331</v>
      </c>
      <c r="G4">
        <f t="shared" ref="G4:G67" si="0">ABS(E4-E3)/E3</f>
        <v>4.1925205433504238E-4</v>
      </c>
    </row>
    <row r="5" spans="1:7" x14ac:dyDescent="0.25">
      <c r="A5" s="1">
        <v>42941</v>
      </c>
      <c r="B5" s="2">
        <v>118.99</v>
      </c>
      <c r="C5" s="2">
        <v>119.32</v>
      </c>
      <c r="D5" s="2">
        <v>118.79</v>
      </c>
      <c r="E5" s="2">
        <v>118.92</v>
      </c>
      <c r="F5" s="2">
        <v>6202988</v>
      </c>
      <c r="G5">
        <f t="shared" si="0"/>
        <v>3.2687955745536882E-3</v>
      </c>
    </row>
    <row r="6" spans="1:7" x14ac:dyDescent="0.25">
      <c r="A6" s="1">
        <v>42942</v>
      </c>
      <c r="B6" s="2">
        <v>118.57</v>
      </c>
      <c r="C6" s="2">
        <v>120.15</v>
      </c>
      <c r="D6" s="2">
        <v>118.55</v>
      </c>
      <c r="E6" s="2">
        <v>119.88</v>
      </c>
      <c r="F6" s="2">
        <v>8527944</v>
      </c>
      <c r="G6">
        <f t="shared" si="0"/>
        <v>8.0726538849646302E-3</v>
      </c>
    </row>
    <row r="7" spans="1:7" x14ac:dyDescent="0.25">
      <c r="A7" s="1">
        <v>42943</v>
      </c>
      <c r="B7" s="2">
        <v>120.1</v>
      </c>
      <c r="C7" s="2">
        <v>120.14</v>
      </c>
      <c r="D7" s="2">
        <v>119.28</v>
      </c>
      <c r="E7" s="2">
        <v>119.79</v>
      </c>
      <c r="F7" s="2">
        <v>6385216</v>
      </c>
      <c r="G7">
        <f t="shared" si="0"/>
        <v>7.5075075075066065E-4</v>
      </c>
    </row>
    <row r="8" spans="1:7" x14ac:dyDescent="0.25">
      <c r="A8" s="1">
        <v>42944</v>
      </c>
      <c r="B8" s="2">
        <v>120.15</v>
      </c>
      <c r="C8" s="2">
        <v>120.8558</v>
      </c>
      <c r="D8" s="2">
        <v>120.14</v>
      </c>
      <c r="E8" s="2">
        <v>120.69</v>
      </c>
      <c r="F8" s="2">
        <v>7393606</v>
      </c>
      <c r="G8">
        <f t="shared" si="0"/>
        <v>7.5131480090157065E-3</v>
      </c>
    </row>
    <row r="9" spans="1:7" x14ac:dyDescent="0.25">
      <c r="A9" s="1">
        <v>42947</v>
      </c>
      <c r="B9" s="2">
        <v>120.5</v>
      </c>
      <c r="C9" s="2">
        <v>120.80500000000001</v>
      </c>
      <c r="D9" s="2">
        <v>120.45</v>
      </c>
      <c r="E9" s="2">
        <v>120.75</v>
      </c>
      <c r="F9" s="2">
        <v>3944561</v>
      </c>
      <c r="G9">
        <f t="shared" si="0"/>
        <v>4.9714143673877101E-4</v>
      </c>
    </row>
    <row r="10" spans="1:7" x14ac:dyDescent="0.25">
      <c r="A10" s="1">
        <v>42948</v>
      </c>
      <c r="B10" s="2">
        <v>120.44</v>
      </c>
      <c r="C10" s="2">
        <v>121.14</v>
      </c>
      <c r="D10" s="2">
        <v>120.44</v>
      </c>
      <c r="E10" s="2">
        <v>120.65</v>
      </c>
      <c r="F10" s="2">
        <v>7365056</v>
      </c>
      <c r="G10">
        <f t="shared" si="0"/>
        <v>8.2815734989643327E-4</v>
      </c>
    </row>
    <row r="11" spans="1:7" x14ac:dyDescent="0.25">
      <c r="A11" s="1">
        <v>42949</v>
      </c>
      <c r="B11" s="2">
        <v>120.51</v>
      </c>
      <c r="C11" s="2">
        <v>121.02</v>
      </c>
      <c r="D11" s="2">
        <v>120.34</v>
      </c>
      <c r="E11" s="2">
        <v>120.4</v>
      </c>
      <c r="F11" s="2">
        <v>5945279</v>
      </c>
      <c r="G11">
        <f t="shared" si="0"/>
        <v>2.0721094073767096E-3</v>
      </c>
    </row>
    <row r="12" spans="1:7" x14ac:dyDescent="0.25">
      <c r="A12" s="1">
        <v>42950</v>
      </c>
      <c r="B12" s="2">
        <v>120.31</v>
      </c>
      <c r="C12" s="2">
        <v>120.83</v>
      </c>
      <c r="D12" s="2">
        <v>120.31</v>
      </c>
      <c r="E12" s="2">
        <v>120.59</v>
      </c>
      <c r="F12" s="2">
        <v>4275576</v>
      </c>
      <c r="G12">
        <f t="shared" si="0"/>
        <v>1.5780730897009777E-3</v>
      </c>
    </row>
    <row r="13" spans="1:7" x14ac:dyDescent="0.25">
      <c r="A13" s="1">
        <v>42951</v>
      </c>
      <c r="B13" s="2">
        <v>119.97</v>
      </c>
      <c r="C13" s="2">
        <v>120.039</v>
      </c>
      <c r="D13" s="2">
        <v>119.2201</v>
      </c>
      <c r="E13" s="2">
        <v>119.65</v>
      </c>
      <c r="F13" s="2">
        <v>8644781</v>
      </c>
      <c r="G13">
        <f t="shared" si="0"/>
        <v>7.7950078779334747E-3</v>
      </c>
    </row>
    <row r="14" spans="1:7" x14ac:dyDescent="0.25">
      <c r="A14" s="1">
        <v>42954</v>
      </c>
      <c r="B14" s="2">
        <v>119.43</v>
      </c>
      <c r="C14" s="2">
        <v>119.79</v>
      </c>
      <c r="D14" s="2">
        <v>119.43</v>
      </c>
      <c r="E14" s="2">
        <v>119.51</v>
      </c>
      <c r="F14" s="2">
        <v>3010138</v>
      </c>
      <c r="G14">
        <f t="shared" si="0"/>
        <v>1.1700793982448855E-3</v>
      </c>
    </row>
    <row r="15" spans="1:7" x14ac:dyDescent="0.25">
      <c r="A15" s="1">
        <v>42955</v>
      </c>
      <c r="B15" s="2">
        <v>120.02</v>
      </c>
      <c r="C15" s="2">
        <v>120.12</v>
      </c>
      <c r="D15" s="2">
        <v>118.97</v>
      </c>
      <c r="E15" s="2">
        <v>119.86</v>
      </c>
      <c r="F15" s="2">
        <v>7227220</v>
      </c>
      <c r="G15">
        <f t="shared" si="0"/>
        <v>2.9286252196468439E-3</v>
      </c>
    </row>
    <row r="16" spans="1:7" x14ac:dyDescent="0.25">
      <c r="A16" s="1">
        <v>42956</v>
      </c>
      <c r="B16" s="2">
        <v>121.02</v>
      </c>
      <c r="C16" s="2">
        <v>121.55</v>
      </c>
      <c r="D16" s="2">
        <v>120.76</v>
      </c>
      <c r="E16" s="2">
        <v>121.31</v>
      </c>
      <c r="F16" s="2">
        <v>9186236</v>
      </c>
      <c r="G16">
        <f t="shared" si="0"/>
        <v>1.2097447021525137E-2</v>
      </c>
    </row>
    <row r="17" spans="1:7" x14ac:dyDescent="0.25">
      <c r="A17" s="1">
        <v>42957</v>
      </c>
      <c r="B17" s="2">
        <v>122.08</v>
      </c>
      <c r="C17" s="2">
        <v>122.44</v>
      </c>
      <c r="D17" s="2">
        <v>122.03</v>
      </c>
      <c r="E17" s="2">
        <v>122.21</v>
      </c>
      <c r="F17" s="2">
        <v>9817872</v>
      </c>
      <c r="G17">
        <f t="shared" si="0"/>
        <v>7.419009150111215E-3</v>
      </c>
    </row>
    <row r="18" spans="1:7" x14ac:dyDescent="0.25">
      <c r="A18" s="1">
        <v>42958</v>
      </c>
      <c r="B18" s="2">
        <v>122.24</v>
      </c>
      <c r="C18" s="2">
        <v>122.83</v>
      </c>
      <c r="D18" s="2">
        <v>122.03</v>
      </c>
      <c r="E18" s="2">
        <v>122.79</v>
      </c>
      <c r="F18" s="2">
        <v>8019519</v>
      </c>
      <c r="G18">
        <f t="shared" si="0"/>
        <v>4.7459291383684845E-3</v>
      </c>
    </row>
    <row r="19" spans="1:7" x14ac:dyDescent="0.25">
      <c r="A19" s="1">
        <v>42961</v>
      </c>
      <c r="B19" s="2">
        <v>121.98</v>
      </c>
      <c r="C19" s="2">
        <v>122.24</v>
      </c>
      <c r="D19" s="2">
        <v>121.6845</v>
      </c>
      <c r="E19" s="2">
        <v>121.92</v>
      </c>
      <c r="F19" s="2">
        <v>6035297</v>
      </c>
      <c r="G19">
        <f t="shared" si="0"/>
        <v>7.085267529929184E-3</v>
      </c>
    </row>
    <row r="20" spans="1:7" x14ac:dyDescent="0.25">
      <c r="A20" s="1">
        <v>42962</v>
      </c>
      <c r="B20" s="2">
        <v>120.6</v>
      </c>
      <c r="C20" s="2">
        <v>121.2299</v>
      </c>
      <c r="D20" s="2">
        <v>120.58280000000001</v>
      </c>
      <c r="E20" s="2">
        <v>120.98</v>
      </c>
      <c r="F20" s="2">
        <v>6731340</v>
      </c>
      <c r="G20">
        <f t="shared" si="0"/>
        <v>7.7099737532808207E-3</v>
      </c>
    </row>
    <row r="21" spans="1:7" x14ac:dyDescent="0.25">
      <c r="A21" s="1">
        <v>42963</v>
      </c>
      <c r="B21" s="2">
        <v>120.66</v>
      </c>
      <c r="C21" s="2">
        <v>122.06</v>
      </c>
      <c r="D21" s="2">
        <v>120.66</v>
      </c>
      <c r="E21" s="2">
        <v>121.87</v>
      </c>
      <c r="F21" s="2">
        <v>8267341</v>
      </c>
      <c r="G21">
        <f t="shared" si="0"/>
        <v>7.3565878657629409E-3</v>
      </c>
    </row>
    <row r="22" spans="1:7" x14ac:dyDescent="0.25">
      <c r="A22" s="1">
        <v>42964</v>
      </c>
      <c r="B22" s="2">
        <v>122.29</v>
      </c>
      <c r="C22" s="2">
        <v>122.6099</v>
      </c>
      <c r="D22" s="2">
        <v>121.76</v>
      </c>
      <c r="E22" s="2">
        <v>122.49</v>
      </c>
      <c r="F22" s="2">
        <v>8183805</v>
      </c>
      <c r="G22">
        <f t="shared" si="0"/>
        <v>5.087388200541481E-3</v>
      </c>
    </row>
    <row r="23" spans="1:7" x14ac:dyDescent="0.25">
      <c r="A23" s="1">
        <v>42965</v>
      </c>
      <c r="B23" s="2">
        <v>123.37</v>
      </c>
      <c r="C23" s="2">
        <v>123.54</v>
      </c>
      <c r="D23" s="2">
        <v>122</v>
      </c>
      <c r="E23" s="2">
        <v>122.3</v>
      </c>
      <c r="F23" s="2">
        <v>13654226</v>
      </c>
      <c r="G23">
        <f t="shared" si="0"/>
        <v>1.5511470324107905E-3</v>
      </c>
    </row>
    <row r="24" spans="1:7" x14ac:dyDescent="0.25">
      <c r="A24" s="1">
        <v>42968</v>
      </c>
      <c r="B24" s="2">
        <v>122.54</v>
      </c>
      <c r="C24" s="2">
        <v>122.98099999999999</v>
      </c>
      <c r="D24" s="2">
        <v>122.5</v>
      </c>
      <c r="E24" s="2">
        <v>122.76</v>
      </c>
      <c r="F24" s="2">
        <v>5549687</v>
      </c>
      <c r="G24">
        <f t="shared" si="0"/>
        <v>3.7612428454620438E-3</v>
      </c>
    </row>
    <row r="25" spans="1:7" x14ac:dyDescent="0.25">
      <c r="A25" s="1">
        <v>42969</v>
      </c>
      <c r="B25" s="2">
        <v>122.56</v>
      </c>
      <c r="C25" s="2">
        <v>122.56</v>
      </c>
      <c r="D25" s="2">
        <v>121.85</v>
      </c>
      <c r="E25" s="2">
        <v>122.21</v>
      </c>
      <c r="F25" s="2">
        <v>6493937</v>
      </c>
      <c r="G25">
        <f t="shared" si="0"/>
        <v>4.4802867383513471E-3</v>
      </c>
    </row>
    <row r="26" spans="1:7" x14ac:dyDescent="0.25">
      <c r="A26" s="1">
        <v>42970</v>
      </c>
      <c r="B26" s="2">
        <v>122.58</v>
      </c>
      <c r="C26" s="2">
        <v>122.69</v>
      </c>
      <c r="D26" s="2">
        <v>122.31</v>
      </c>
      <c r="E26" s="2">
        <v>122.67</v>
      </c>
      <c r="F26" s="2">
        <v>5038391</v>
      </c>
      <c r="G26">
        <f t="shared" si="0"/>
        <v>3.7640127649129201E-3</v>
      </c>
    </row>
    <row r="27" spans="1:7" x14ac:dyDescent="0.25">
      <c r="A27" s="1">
        <v>42971</v>
      </c>
      <c r="B27" s="2">
        <v>122.39</v>
      </c>
      <c r="C27" s="2">
        <v>122.64</v>
      </c>
      <c r="D27" s="2">
        <v>122.13</v>
      </c>
      <c r="E27" s="2">
        <v>122.29</v>
      </c>
      <c r="F27" s="2">
        <v>4193396</v>
      </c>
      <c r="G27">
        <f t="shared" si="0"/>
        <v>3.0977419091872131E-3</v>
      </c>
    </row>
    <row r="28" spans="1:7" x14ac:dyDescent="0.25">
      <c r="A28" s="1">
        <v>42972</v>
      </c>
      <c r="B28" s="2">
        <v>122.77</v>
      </c>
      <c r="C28" s="2">
        <v>123.02</v>
      </c>
      <c r="D28" s="2">
        <v>121.29</v>
      </c>
      <c r="E28" s="2">
        <v>122.74</v>
      </c>
      <c r="F28" s="2">
        <v>12398247</v>
      </c>
      <c r="G28">
        <f t="shared" si="0"/>
        <v>3.6797775778885321E-3</v>
      </c>
    </row>
    <row r="29" spans="1:7" x14ac:dyDescent="0.25">
      <c r="A29" s="1">
        <v>42975</v>
      </c>
      <c r="B29" s="2">
        <v>123.33</v>
      </c>
      <c r="C29" s="2">
        <v>124.73</v>
      </c>
      <c r="D29" s="2">
        <v>123.33</v>
      </c>
      <c r="E29" s="2">
        <v>124.69</v>
      </c>
      <c r="F29" s="2">
        <v>11578265</v>
      </c>
      <c r="G29">
        <f t="shared" si="0"/>
        <v>1.5887241323122071E-2</v>
      </c>
    </row>
    <row r="30" spans="1:7" x14ac:dyDescent="0.25">
      <c r="A30" s="1">
        <v>42976</v>
      </c>
      <c r="B30" s="2">
        <v>125.81</v>
      </c>
      <c r="C30" s="2">
        <v>125.87</v>
      </c>
      <c r="D30" s="2">
        <v>124.0545</v>
      </c>
      <c r="E30" s="2">
        <v>124.42</v>
      </c>
      <c r="F30" s="2">
        <v>9861471</v>
      </c>
      <c r="G30">
        <f t="shared" si="0"/>
        <v>2.1653701178923411E-3</v>
      </c>
    </row>
    <row r="31" spans="1:7" x14ac:dyDescent="0.25">
      <c r="A31" s="1">
        <v>42977</v>
      </c>
      <c r="B31" s="2">
        <v>124.33</v>
      </c>
      <c r="C31" s="2">
        <v>124.62</v>
      </c>
      <c r="D31" s="2">
        <v>124.16</v>
      </c>
      <c r="E31" s="2">
        <v>124.36</v>
      </c>
      <c r="F31" s="2">
        <v>6328422</v>
      </c>
      <c r="G31">
        <f t="shared" si="0"/>
        <v>4.8223758238227191E-4</v>
      </c>
    </row>
    <row r="32" spans="1:7" x14ac:dyDescent="0.25">
      <c r="A32" s="1">
        <v>42978</v>
      </c>
      <c r="B32" s="2">
        <v>124.58</v>
      </c>
      <c r="C32" s="2">
        <v>125.84</v>
      </c>
      <c r="D32" s="2">
        <v>124.55</v>
      </c>
      <c r="E32" s="2">
        <v>125.82</v>
      </c>
      <c r="F32" s="2">
        <v>11775530</v>
      </c>
      <c r="G32">
        <f t="shared" si="0"/>
        <v>1.1740109359922755E-2</v>
      </c>
    </row>
    <row r="33" spans="1:7" x14ac:dyDescent="0.25">
      <c r="A33" s="1">
        <v>42979</v>
      </c>
      <c r="B33" s="2">
        <v>126.01</v>
      </c>
      <c r="C33" s="2">
        <v>126.17</v>
      </c>
      <c r="D33" s="2">
        <v>125.12</v>
      </c>
      <c r="E33" s="2">
        <v>126.06</v>
      </c>
      <c r="F33" s="2">
        <v>11567404</v>
      </c>
      <c r="G33">
        <f t="shared" si="0"/>
        <v>1.9074868860277309E-3</v>
      </c>
    </row>
    <row r="34" spans="1:7" x14ac:dyDescent="0.25">
      <c r="A34" s="1">
        <v>42983</v>
      </c>
      <c r="B34" s="2">
        <v>126.65</v>
      </c>
      <c r="C34" s="2">
        <v>127.78</v>
      </c>
      <c r="D34" s="2">
        <v>126.57</v>
      </c>
      <c r="E34" s="2">
        <v>127.46</v>
      </c>
      <c r="F34" s="2">
        <v>11703242</v>
      </c>
      <c r="G34">
        <f t="shared" si="0"/>
        <v>1.1105822624147164E-2</v>
      </c>
    </row>
    <row r="35" spans="1:7" x14ac:dyDescent="0.25">
      <c r="A35" s="1">
        <v>42984</v>
      </c>
      <c r="B35" s="2">
        <v>127.34</v>
      </c>
      <c r="C35" s="2">
        <v>127.44</v>
      </c>
      <c r="D35" s="2">
        <v>126.55</v>
      </c>
      <c r="E35" s="2">
        <v>126.81</v>
      </c>
      <c r="F35" s="2">
        <v>10059273</v>
      </c>
      <c r="G35">
        <f t="shared" si="0"/>
        <v>5.0996391024634513E-3</v>
      </c>
    </row>
    <row r="36" spans="1:7" x14ac:dyDescent="0.25">
      <c r="A36" s="1">
        <v>42985</v>
      </c>
      <c r="B36" s="2">
        <v>127.56</v>
      </c>
      <c r="C36" s="2">
        <v>128.32</v>
      </c>
      <c r="D36" s="2">
        <v>127.39</v>
      </c>
      <c r="E36" s="2">
        <v>128.13</v>
      </c>
      <c r="F36" s="2">
        <v>10219719</v>
      </c>
      <c r="G36">
        <f t="shared" si="0"/>
        <v>1.0409273716583812E-2</v>
      </c>
    </row>
    <row r="37" spans="1:7" x14ac:dyDescent="0.25">
      <c r="A37" s="1">
        <v>42986</v>
      </c>
      <c r="B37" s="2">
        <v>128.20500000000001</v>
      </c>
      <c r="C37" s="2">
        <v>128.30000000000001</v>
      </c>
      <c r="D37" s="2">
        <v>127.59</v>
      </c>
      <c r="E37" s="2">
        <v>127.97</v>
      </c>
      <c r="F37" s="2">
        <v>8903683</v>
      </c>
      <c r="G37">
        <f t="shared" si="0"/>
        <v>1.2487317568094637E-3</v>
      </c>
    </row>
    <row r="38" spans="1:7" x14ac:dyDescent="0.25">
      <c r="A38" s="1">
        <v>42989</v>
      </c>
      <c r="B38" s="2">
        <v>126.74</v>
      </c>
      <c r="C38" s="2">
        <v>126.94</v>
      </c>
      <c r="D38" s="2">
        <v>126.045</v>
      </c>
      <c r="E38" s="2">
        <v>126.19</v>
      </c>
      <c r="F38" s="2">
        <v>8737510</v>
      </c>
      <c r="G38">
        <f t="shared" si="0"/>
        <v>1.3909510041415966E-2</v>
      </c>
    </row>
    <row r="39" spans="1:7" x14ac:dyDescent="0.25">
      <c r="A39" s="1">
        <v>42990</v>
      </c>
      <c r="B39" s="2">
        <v>126.03</v>
      </c>
      <c r="C39" s="2">
        <v>126.59</v>
      </c>
      <c r="D39" s="2">
        <v>125.94</v>
      </c>
      <c r="E39" s="2">
        <v>126.56</v>
      </c>
      <c r="F39" s="2">
        <v>8349012</v>
      </c>
      <c r="G39">
        <f t="shared" si="0"/>
        <v>2.9320865361756442E-3</v>
      </c>
    </row>
    <row r="40" spans="1:7" x14ac:dyDescent="0.25">
      <c r="A40" s="1">
        <v>42991</v>
      </c>
      <c r="B40" s="2">
        <v>126.4</v>
      </c>
      <c r="C40" s="2">
        <v>126.45</v>
      </c>
      <c r="D40" s="2">
        <v>125.5</v>
      </c>
      <c r="E40" s="2">
        <v>125.61</v>
      </c>
      <c r="F40" s="2">
        <v>8490963</v>
      </c>
      <c r="G40">
        <f t="shared" si="0"/>
        <v>7.5063211125158255E-3</v>
      </c>
    </row>
    <row r="41" spans="1:7" x14ac:dyDescent="0.25">
      <c r="A41" s="1">
        <v>42992</v>
      </c>
      <c r="B41" s="2">
        <v>125.66</v>
      </c>
      <c r="C41" s="2">
        <v>126.44</v>
      </c>
      <c r="D41" s="2">
        <v>125.62</v>
      </c>
      <c r="E41" s="2">
        <v>126.16</v>
      </c>
      <c r="F41" s="2">
        <v>5330663</v>
      </c>
      <c r="G41">
        <f t="shared" si="0"/>
        <v>4.3786322745004149E-3</v>
      </c>
    </row>
    <row r="42" spans="1:7" x14ac:dyDescent="0.25">
      <c r="A42" s="1">
        <v>42993</v>
      </c>
      <c r="B42" s="2">
        <v>125.99</v>
      </c>
      <c r="C42" s="2">
        <v>125.99</v>
      </c>
      <c r="D42" s="2">
        <v>125.41</v>
      </c>
      <c r="E42" s="2">
        <v>125.53</v>
      </c>
      <c r="F42" s="2">
        <v>7124727</v>
      </c>
      <c r="G42">
        <f t="shared" si="0"/>
        <v>4.99365884590992E-3</v>
      </c>
    </row>
    <row r="43" spans="1:7" x14ac:dyDescent="0.25">
      <c r="A43" s="1">
        <v>42996</v>
      </c>
      <c r="B43" s="2">
        <v>124.71</v>
      </c>
      <c r="C43" s="2">
        <v>124.76</v>
      </c>
      <c r="D43" s="2">
        <v>123.965</v>
      </c>
      <c r="E43" s="2">
        <v>124.36</v>
      </c>
      <c r="F43" s="2">
        <v>8859807</v>
      </c>
      <c r="G43">
        <f t="shared" si="0"/>
        <v>9.320481159882113E-3</v>
      </c>
    </row>
    <row r="44" spans="1:7" x14ac:dyDescent="0.25">
      <c r="A44" s="1">
        <v>42997</v>
      </c>
      <c r="B44" s="2">
        <v>124.49</v>
      </c>
      <c r="C44" s="2">
        <v>124.65</v>
      </c>
      <c r="D44" s="2">
        <v>124.03</v>
      </c>
      <c r="E44" s="2">
        <v>124.62</v>
      </c>
      <c r="F44" s="2">
        <v>5826537</v>
      </c>
      <c r="G44">
        <f t="shared" si="0"/>
        <v>2.0907044065616364E-3</v>
      </c>
    </row>
    <row r="45" spans="1:7" x14ac:dyDescent="0.25">
      <c r="A45" s="1">
        <v>42998</v>
      </c>
      <c r="B45" s="2">
        <v>124.68</v>
      </c>
      <c r="C45" s="2">
        <v>125.0599</v>
      </c>
      <c r="D45" s="2">
        <v>123.15</v>
      </c>
      <c r="E45" s="2">
        <v>123.62</v>
      </c>
      <c r="F45" s="2">
        <v>11415229</v>
      </c>
      <c r="G45">
        <f t="shared" si="0"/>
        <v>8.0243941582410529E-3</v>
      </c>
    </row>
    <row r="46" spans="1:7" x14ac:dyDescent="0.25">
      <c r="A46" s="1">
        <v>42999</v>
      </c>
      <c r="B46" s="2">
        <v>122.56</v>
      </c>
      <c r="C46" s="2">
        <v>123.07</v>
      </c>
      <c r="D46" s="2">
        <v>122.49</v>
      </c>
      <c r="E46" s="2">
        <v>122.68</v>
      </c>
      <c r="F46" s="2">
        <v>7757897</v>
      </c>
      <c r="G46">
        <f t="shared" si="0"/>
        <v>7.6039475812975056E-3</v>
      </c>
    </row>
    <row r="47" spans="1:7" x14ac:dyDescent="0.25">
      <c r="A47" s="1">
        <v>43000</v>
      </c>
      <c r="B47" s="2">
        <v>123.03</v>
      </c>
      <c r="C47" s="2">
        <v>123.39</v>
      </c>
      <c r="D47" s="2">
        <v>122.9348</v>
      </c>
      <c r="E47" s="2">
        <v>123.24</v>
      </c>
      <c r="F47" s="2">
        <v>6011928</v>
      </c>
      <c r="G47">
        <f t="shared" si="0"/>
        <v>4.5647212259536029E-3</v>
      </c>
    </row>
    <row r="48" spans="1:7" x14ac:dyDescent="0.25">
      <c r="A48" s="1">
        <v>43003</v>
      </c>
      <c r="B48" s="2">
        <v>122.78</v>
      </c>
      <c r="C48" s="2">
        <v>124.66</v>
      </c>
      <c r="D48" s="2">
        <v>122.71</v>
      </c>
      <c r="E48" s="2">
        <v>124.53</v>
      </c>
      <c r="F48" s="2">
        <v>10257209</v>
      </c>
      <c r="G48">
        <f t="shared" si="0"/>
        <v>1.0467380720545328E-2</v>
      </c>
    </row>
    <row r="49" spans="1:7" x14ac:dyDescent="0.25">
      <c r="A49" s="1">
        <v>43004</v>
      </c>
      <c r="B49" s="2">
        <v>123.57</v>
      </c>
      <c r="C49" s="2">
        <v>123.81</v>
      </c>
      <c r="D49" s="2">
        <v>122.9</v>
      </c>
      <c r="E49" s="2">
        <v>123.14</v>
      </c>
      <c r="F49" s="2">
        <v>8673582</v>
      </c>
      <c r="G49">
        <f t="shared" si="0"/>
        <v>1.1161969003452987E-2</v>
      </c>
    </row>
    <row r="50" spans="1:7" x14ac:dyDescent="0.25">
      <c r="A50" s="1">
        <v>43005</v>
      </c>
      <c r="B50" s="2">
        <v>122.04</v>
      </c>
      <c r="C50" s="2">
        <v>122.51</v>
      </c>
      <c r="D50" s="2">
        <v>121.88</v>
      </c>
      <c r="E50" s="2">
        <v>121.98</v>
      </c>
      <c r="F50" s="2">
        <v>6903944</v>
      </c>
      <c r="G50">
        <f t="shared" si="0"/>
        <v>9.420172161767066E-3</v>
      </c>
    </row>
    <row r="51" spans="1:7" x14ac:dyDescent="0.25">
      <c r="A51" s="1">
        <v>43006</v>
      </c>
      <c r="B51" s="2">
        <v>122.04</v>
      </c>
      <c r="C51" s="2">
        <v>122.47499999999999</v>
      </c>
      <c r="D51" s="2">
        <v>121.83</v>
      </c>
      <c r="E51" s="2">
        <v>122.21</v>
      </c>
      <c r="F51" s="2">
        <v>5968213</v>
      </c>
      <c r="G51">
        <f t="shared" si="0"/>
        <v>1.8855550090177877E-3</v>
      </c>
    </row>
    <row r="52" spans="1:7" x14ac:dyDescent="0.25">
      <c r="A52" s="1">
        <v>43007</v>
      </c>
      <c r="B52" s="2">
        <v>122.29</v>
      </c>
      <c r="C52" s="2">
        <v>122.3</v>
      </c>
      <c r="D52" s="2">
        <v>121.55</v>
      </c>
      <c r="E52" s="2">
        <v>121.58</v>
      </c>
      <c r="F52" s="2">
        <v>10207343</v>
      </c>
      <c r="G52">
        <f t="shared" si="0"/>
        <v>5.1550609606414817E-3</v>
      </c>
    </row>
    <row r="53" spans="1:7" x14ac:dyDescent="0.25">
      <c r="A53" s="1">
        <v>43010</v>
      </c>
      <c r="B53" s="2">
        <v>121.17</v>
      </c>
      <c r="C53" s="2">
        <v>121.34</v>
      </c>
      <c r="D53" s="2">
        <v>120.74</v>
      </c>
      <c r="E53" s="2">
        <v>120.77</v>
      </c>
      <c r="F53" s="2">
        <v>11755378</v>
      </c>
      <c r="G53">
        <f t="shared" si="0"/>
        <v>6.6622799802599298E-3</v>
      </c>
    </row>
    <row r="54" spans="1:7" x14ac:dyDescent="0.25">
      <c r="A54" s="1">
        <v>43011</v>
      </c>
      <c r="B54" s="2">
        <v>120.72</v>
      </c>
      <c r="C54" s="2">
        <v>121.1</v>
      </c>
      <c r="D54" s="2">
        <v>120.7041</v>
      </c>
      <c r="E54" s="2">
        <v>120.83</v>
      </c>
      <c r="F54" s="2">
        <v>3727955</v>
      </c>
      <c r="G54">
        <f t="shared" si="0"/>
        <v>4.9681212221580086E-4</v>
      </c>
    </row>
    <row r="55" spans="1:7" x14ac:dyDescent="0.25">
      <c r="A55" s="1">
        <v>43012</v>
      </c>
      <c r="B55" s="2">
        <v>121.21</v>
      </c>
      <c r="C55" s="2">
        <v>121.27</v>
      </c>
      <c r="D55" s="2">
        <v>120.7101</v>
      </c>
      <c r="E55" s="2">
        <v>121.17</v>
      </c>
      <c r="F55" s="2">
        <v>6475238</v>
      </c>
      <c r="G55">
        <f t="shared" si="0"/>
        <v>2.8138707274683724E-3</v>
      </c>
    </row>
    <row r="56" spans="1:7" x14ac:dyDescent="0.25">
      <c r="A56" s="1">
        <v>43013</v>
      </c>
      <c r="B56" s="2">
        <v>121.15</v>
      </c>
      <c r="C56" s="2">
        <v>121.24</v>
      </c>
      <c r="D56" s="2">
        <v>120.395</v>
      </c>
      <c r="E56" s="2">
        <v>120.52</v>
      </c>
      <c r="F56" s="2">
        <v>6204169</v>
      </c>
      <c r="G56">
        <f t="shared" si="0"/>
        <v>5.3643641165305412E-3</v>
      </c>
    </row>
    <row r="57" spans="1:7" x14ac:dyDescent="0.25">
      <c r="A57" s="1">
        <v>43014</v>
      </c>
      <c r="B57" s="2">
        <v>120.26</v>
      </c>
      <c r="C57" s="2">
        <v>121.21</v>
      </c>
      <c r="D57" s="2">
        <v>119.7835</v>
      </c>
      <c r="E57" s="2">
        <v>121.09</v>
      </c>
      <c r="F57" s="2">
        <v>10012506</v>
      </c>
      <c r="G57">
        <f t="shared" si="0"/>
        <v>4.7295054762695604E-3</v>
      </c>
    </row>
    <row r="58" spans="1:7" x14ac:dyDescent="0.25">
      <c r="A58" s="1">
        <v>43017</v>
      </c>
      <c r="B58" s="2">
        <v>121.64</v>
      </c>
      <c r="C58" s="2">
        <v>122.11</v>
      </c>
      <c r="D58" s="2">
        <v>121.551</v>
      </c>
      <c r="E58" s="2">
        <v>122.08</v>
      </c>
      <c r="F58" s="2">
        <v>5263706</v>
      </c>
      <c r="G58">
        <f t="shared" si="0"/>
        <v>8.1757370550829545E-3</v>
      </c>
    </row>
    <row r="59" spans="1:7" x14ac:dyDescent="0.25">
      <c r="A59" s="1">
        <v>43018</v>
      </c>
      <c r="B59" s="2">
        <v>122.62</v>
      </c>
      <c r="C59" s="2">
        <v>122.97</v>
      </c>
      <c r="D59" s="2">
        <v>122.36</v>
      </c>
      <c r="E59" s="2">
        <v>122.4</v>
      </c>
      <c r="F59" s="2">
        <v>9315475</v>
      </c>
      <c r="G59">
        <f t="shared" si="0"/>
        <v>2.6212319790302049E-3</v>
      </c>
    </row>
    <row r="60" spans="1:7" x14ac:dyDescent="0.25">
      <c r="A60" s="1">
        <v>43019</v>
      </c>
      <c r="B60" s="2">
        <v>122.57</v>
      </c>
      <c r="C60" s="2">
        <v>122.88</v>
      </c>
      <c r="D60" s="2">
        <v>122.03</v>
      </c>
      <c r="E60" s="2">
        <v>122.79</v>
      </c>
      <c r="F60" s="2">
        <v>5647326</v>
      </c>
      <c r="G60">
        <f t="shared" si="0"/>
        <v>3.1862745098039259E-3</v>
      </c>
    </row>
    <row r="61" spans="1:7" x14ac:dyDescent="0.25">
      <c r="A61" s="1">
        <v>43020</v>
      </c>
      <c r="B61" s="2">
        <v>122.84</v>
      </c>
      <c r="C61" s="2">
        <v>123.035</v>
      </c>
      <c r="D61" s="2">
        <v>122.5</v>
      </c>
      <c r="E61" s="2">
        <v>122.89</v>
      </c>
      <c r="F61" s="2">
        <v>3034775</v>
      </c>
      <c r="G61">
        <f t="shared" si="0"/>
        <v>8.1439856665847636E-4</v>
      </c>
    </row>
    <row r="62" spans="1:7" x14ac:dyDescent="0.25">
      <c r="A62" s="1">
        <v>43021</v>
      </c>
      <c r="B62" s="2">
        <v>123.66</v>
      </c>
      <c r="C62" s="2">
        <v>123.86</v>
      </c>
      <c r="D62" s="2">
        <v>123.34</v>
      </c>
      <c r="E62" s="2">
        <v>123.82</v>
      </c>
      <c r="F62" s="2">
        <v>6820055</v>
      </c>
      <c r="G62">
        <f t="shared" si="0"/>
        <v>7.5677435104564454E-3</v>
      </c>
    </row>
    <row r="63" spans="1:7" x14ac:dyDescent="0.25">
      <c r="A63" s="1">
        <v>43024</v>
      </c>
      <c r="B63" s="2">
        <v>123.82</v>
      </c>
      <c r="C63" s="2">
        <v>123.97</v>
      </c>
      <c r="D63" s="2">
        <v>122.57</v>
      </c>
      <c r="E63" s="2">
        <v>122.97</v>
      </c>
      <c r="F63" s="2">
        <v>8199818</v>
      </c>
      <c r="G63">
        <f t="shared" si="0"/>
        <v>6.8648037473751766E-3</v>
      </c>
    </row>
    <row r="64" spans="1:7" x14ac:dyDescent="0.25">
      <c r="A64" s="1">
        <v>43025</v>
      </c>
      <c r="B64" s="2">
        <v>122.03</v>
      </c>
      <c r="C64" s="2">
        <v>122.32</v>
      </c>
      <c r="D64" s="2">
        <v>121.73</v>
      </c>
      <c r="E64" s="2">
        <v>122.13</v>
      </c>
      <c r="F64" s="2">
        <v>7041240</v>
      </c>
      <c r="G64">
        <f t="shared" si="0"/>
        <v>6.8309343742376464E-3</v>
      </c>
    </row>
    <row r="65" spans="1:7" x14ac:dyDescent="0.25">
      <c r="A65" s="1">
        <v>43026</v>
      </c>
      <c r="B65" s="2">
        <v>121.71</v>
      </c>
      <c r="C65" s="2">
        <v>121.94</v>
      </c>
      <c r="D65" s="2">
        <v>121.55</v>
      </c>
      <c r="E65" s="2">
        <v>121.67</v>
      </c>
      <c r="F65" s="2">
        <v>3666407</v>
      </c>
      <c r="G65">
        <f t="shared" si="0"/>
        <v>3.7664783427494783E-3</v>
      </c>
    </row>
    <row r="66" spans="1:7" x14ac:dyDescent="0.25">
      <c r="A66" s="1">
        <v>43027</v>
      </c>
      <c r="B66" s="2">
        <v>122.2</v>
      </c>
      <c r="C66" s="2">
        <v>122.55</v>
      </c>
      <c r="D66" s="2">
        <v>122.111</v>
      </c>
      <c r="E66" s="2">
        <v>122.39</v>
      </c>
      <c r="F66" s="2">
        <v>5564004</v>
      </c>
      <c r="G66">
        <f t="shared" si="0"/>
        <v>5.917646091887884E-3</v>
      </c>
    </row>
    <row r="67" spans="1:7" x14ac:dyDescent="0.25">
      <c r="A67" s="1">
        <v>43028</v>
      </c>
      <c r="B67" s="2">
        <v>121.68</v>
      </c>
      <c r="C67" s="2">
        <v>121.98</v>
      </c>
      <c r="D67" s="2">
        <v>121.39</v>
      </c>
      <c r="E67" s="2">
        <v>121.61</v>
      </c>
      <c r="F67" s="2">
        <v>8481102</v>
      </c>
      <c r="G67">
        <f t="shared" si="0"/>
        <v>6.3730696952365483E-3</v>
      </c>
    </row>
    <row r="68" spans="1:7" x14ac:dyDescent="0.25">
      <c r="A68" s="1">
        <v>43031</v>
      </c>
      <c r="B68" s="2">
        <v>120.98</v>
      </c>
      <c r="C68" s="2">
        <v>121.9</v>
      </c>
      <c r="D68" s="2">
        <v>120.96</v>
      </c>
      <c r="E68" s="2">
        <v>121.8</v>
      </c>
      <c r="F68" s="2">
        <v>5069650</v>
      </c>
      <c r="G68">
        <f t="shared" ref="G68:G131" si="1">ABS(E68-E67)/E67</f>
        <v>1.5623715155003513E-3</v>
      </c>
    </row>
    <row r="69" spans="1:7" x14ac:dyDescent="0.25">
      <c r="A69" s="1">
        <v>43032</v>
      </c>
      <c r="B69" s="2">
        <v>121.26</v>
      </c>
      <c r="C69" s="2">
        <v>121.71</v>
      </c>
      <c r="D69" s="2">
        <v>120.98</v>
      </c>
      <c r="E69" s="2">
        <v>121.33</v>
      </c>
      <c r="F69" s="2">
        <v>5114077</v>
      </c>
      <c r="G69">
        <f t="shared" si="1"/>
        <v>3.8587848932676427E-3</v>
      </c>
    </row>
    <row r="70" spans="1:7" x14ac:dyDescent="0.25">
      <c r="A70" s="1">
        <v>43033</v>
      </c>
      <c r="B70" s="2">
        <v>121.31</v>
      </c>
      <c r="C70" s="2">
        <v>121.5899</v>
      </c>
      <c r="D70" s="2">
        <v>120.84</v>
      </c>
      <c r="E70" s="2">
        <v>121.35</v>
      </c>
      <c r="F70" s="2">
        <v>4282369</v>
      </c>
      <c r="G70">
        <f t="shared" si="1"/>
        <v>1.6483969339813748E-4</v>
      </c>
    </row>
    <row r="71" spans="1:7" x14ac:dyDescent="0.25">
      <c r="A71" s="1">
        <v>43034</v>
      </c>
      <c r="B71" s="2">
        <v>121.16</v>
      </c>
      <c r="C71" s="2">
        <v>121.16</v>
      </c>
      <c r="D71" s="2">
        <v>120.22</v>
      </c>
      <c r="E71" s="2">
        <v>120.33</v>
      </c>
      <c r="F71" s="2">
        <v>6438806</v>
      </c>
      <c r="G71">
        <f t="shared" si="1"/>
        <v>8.4054388133497828E-3</v>
      </c>
    </row>
    <row r="72" spans="1:7" x14ac:dyDescent="0.25">
      <c r="A72" s="1">
        <v>43035</v>
      </c>
      <c r="B72" s="2">
        <v>120.38</v>
      </c>
      <c r="C72" s="2">
        <v>120.99</v>
      </c>
      <c r="D72" s="2">
        <v>120.21</v>
      </c>
      <c r="E72" s="2">
        <v>120.9</v>
      </c>
      <c r="F72" s="2">
        <v>6663378</v>
      </c>
      <c r="G72">
        <f t="shared" si="1"/>
        <v>4.7369733233608192E-3</v>
      </c>
    </row>
    <row r="73" spans="1:7" x14ac:dyDescent="0.25">
      <c r="A73" s="1">
        <v>43038</v>
      </c>
      <c r="B73" s="2">
        <v>120.93</v>
      </c>
      <c r="C73" s="2">
        <v>121.47</v>
      </c>
      <c r="D73" s="2">
        <v>120.8</v>
      </c>
      <c r="E73" s="2">
        <v>121.13</v>
      </c>
      <c r="F73" s="2">
        <v>5117133</v>
      </c>
      <c r="G73">
        <f t="shared" si="1"/>
        <v>1.9023986765921402E-3</v>
      </c>
    </row>
    <row r="74" spans="1:7" x14ac:dyDescent="0.25">
      <c r="A74" s="1">
        <v>43039</v>
      </c>
      <c r="B74" s="2">
        <v>120.82</v>
      </c>
      <c r="C74" s="2">
        <v>120.84</v>
      </c>
      <c r="D74" s="2">
        <v>120.38</v>
      </c>
      <c r="E74" s="2">
        <v>120.67</v>
      </c>
      <c r="F74" s="2">
        <v>3910495</v>
      </c>
      <c r="G74">
        <f t="shared" si="1"/>
        <v>3.7975728556096239E-3</v>
      </c>
    </row>
    <row r="75" spans="1:7" x14ac:dyDescent="0.25">
      <c r="A75" s="1">
        <v>43040</v>
      </c>
      <c r="B75" s="2">
        <v>120.98</v>
      </c>
      <c r="C75" s="2">
        <v>121.55</v>
      </c>
      <c r="D75" s="2">
        <v>120.83499999999999</v>
      </c>
      <c r="E75" s="2">
        <v>121.11</v>
      </c>
      <c r="F75" s="2">
        <v>4647587</v>
      </c>
      <c r="G75">
        <f t="shared" si="1"/>
        <v>3.6463081130355328E-3</v>
      </c>
    </row>
    <row r="76" spans="1:7" x14ac:dyDescent="0.25">
      <c r="A76" s="1">
        <v>43041</v>
      </c>
      <c r="B76" s="2">
        <v>121.29</v>
      </c>
      <c r="C76" s="2">
        <v>121.96</v>
      </c>
      <c r="D76" s="2">
        <v>121.05</v>
      </c>
      <c r="E76" s="2">
        <v>121.19</v>
      </c>
      <c r="F76" s="2">
        <v>5368199</v>
      </c>
      <c r="G76">
        <f t="shared" si="1"/>
        <v>6.6055651886713152E-4</v>
      </c>
    </row>
    <row r="77" spans="1:7" x14ac:dyDescent="0.25">
      <c r="A77" s="1">
        <v>43042</v>
      </c>
      <c r="B77" s="2">
        <v>121.36</v>
      </c>
      <c r="C77" s="2">
        <v>121.43</v>
      </c>
      <c r="D77" s="2">
        <v>120.1844</v>
      </c>
      <c r="E77" s="2">
        <v>120.62</v>
      </c>
      <c r="F77" s="2">
        <v>6330642</v>
      </c>
      <c r="G77">
        <f t="shared" si="1"/>
        <v>4.703358362901173E-3</v>
      </c>
    </row>
    <row r="78" spans="1:7" x14ac:dyDescent="0.25">
      <c r="A78" s="1">
        <v>43045</v>
      </c>
      <c r="B78" s="2">
        <v>120.72</v>
      </c>
      <c r="C78" s="2">
        <v>121.85</v>
      </c>
      <c r="D78" s="2">
        <v>120.68</v>
      </c>
      <c r="E78" s="2">
        <v>121.65</v>
      </c>
      <c r="F78" s="2">
        <v>6953772</v>
      </c>
      <c r="G78">
        <f t="shared" si="1"/>
        <v>8.5392140606864626E-3</v>
      </c>
    </row>
    <row r="79" spans="1:7" x14ac:dyDescent="0.25">
      <c r="A79" s="1">
        <v>43046</v>
      </c>
      <c r="B79" s="2">
        <v>121.51</v>
      </c>
      <c r="C79" s="2">
        <v>121.56</v>
      </c>
      <c r="D79" s="2">
        <v>120.78</v>
      </c>
      <c r="E79" s="2">
        <v>121.21</v>
      </c>
      <c r="F79" s="2">
        <v>4165933</v>
      </c>
      <c r="G79">
        <f t="shared" si="1"/>
        <v>3.6169338265516805E-3</v>
      </c>
    </row>
    <row r="80" spans="1:7" x14ac:dyDescent="0.25">
      <c r="A80" s="1">
        <v>43047</v>
      </c>
      <c r="B80" s="2">
        <v>121.95</v>
      </c>
      <c r="C80" s="2">
        <v>122.25</v>
      </c>
      <c r="D80" s="2">
        <v>121.59</v>
      </c>
      <c r="E80" s="2">
        <v>121.63</v>
      </c>
      <c r="F80" s="2">
        <v>5565212</v>
      </c>
      <c r="G80">
        <f t="shared" si="1"/>
        <v>3.465060638561189E-3</v>
      </c>
    </row>
    <row r="81" spans="1:7" x14ac:dyDescent="0.25">
      <c r="A81" s="1">
        <v>43048</v>
      </c>
      <c r="B81" s="2">
        <v>121.85</v>
      </c>
      <c r="C81" s="2">
        <v>122.41</v>
      </c>
      <c r="D81" s="2">
        <v>121.73</v>
      </c>
      <c r="E81" s="2">
        <v>122.13</v>
      </c>
      <c r="F81" s="2">
        <v>6072394</v>
      </c>
      <c r="G81">
        <f t="shared" si="1"/>
        <v>4.1108279207432378E-3</v>
      </c>
    </row>
    <row r="82" spans="1:7" x14ac:dyDescent="0.25">
      <c r="A82" s="1">
        <v>43049</v>
      </c>
      <c r="B82" s="2">
        <v>121.99</v>
      </c>
      <c r="C82" s="2">
        <v>122.11</v>
      </c>
      <c r="D82" s="2">
        <v>120.935</v>
      </c>
      <c r="E82" s="2">
        <v>121.13</v>
      </c>
      <c r="F82" s="2">
        <v>7116200</v>
      </c>
      <c r="G82">
        <f t="shared" si="1"/>
        <v>8.1879963972815856E-3</v>
      </c>
    </row>
    <row r="83" spans="1:7" x14ac:dyDescent="0.25">
      <c r="A83" s="1">
        <v>43052</v>
      </c>
      <c r="B83" s="2">
        <v>121.43</v>
      </c>
      <c r="C83" s="2">
        <v>121.55</v>
      </c>
      <c r="D83" s="2">
        <v>121.27</v>
      </c>
      <c r="E83" s="2">
        <v>121.31</v>
      </c>
      <c r="F83" s="2">
        <v>6249206</v>
      </c>
      <c r="G83">
        <f t="shared" si="1"/>
        <v>1.4860067695864512E-3</v>
      </c>
    </row>
    <row r="84" spans="1:7" x14ac:dyDescent="0.25">
      <c r="A84" s="1">
        <v>43053</v>
      </c>
      <c r="B84" s="2">
        <v>120.9</v>
      </c>
      <c r="C84" s="2">
        <v>121.91</v>
      </c>
      <c r="D84" s="2">
        <v>120.77</v>
      </c>
      <c r="E84" s="2">
        <v>121.56</v>
      </c>
      <c r="F84" s="2">
        <v>6188992</v>
      </c>
      <c r="G84">
        <f t="shared" si="1"/>
        <v>2.0608358750309123E-3</v>
      </c>
    </row>
    <row r="85" spans="1:7" x14ac:dyDescent="0.25">
      <c r="A85" s="1">
        <v>43054</v>
      </c>
      <c r="B85" s="2">
        <v>122.13</v>
      </c>
      <c r="C85" s="2">
        <v>122.36</v>
      </c>
      <c r="D85" s="2">
        <v>121.25</v>
      </c>
      <c r="E85" s="2">
        <v>121.41</v>
      </c>
      <c r="F85" s="2">
        <v>4984387</v>
      </c>
      <c r="G85">
        <f t="shared" si="1"/>
        <v>1.2339585389931366E-3</v>
      </c>
    </row>
    <row r="86" spans="1:7" x14ac:dyDescent="0.25">
      <c r="A86" s="1">
        <v>43055</v>
      </c>
      <c r="B86" s="2">
        <v>121.45</v>
      </c>
      <c r="C86" s="2">
        <v>121.71</v>
      </c>
      <c r="D86" s="2">
        <v>121.29</v>
      </c>
      <c r="E86" s="2">
        <v>121.4</v>
      </c>
      <c r="F86" s="2">
        <v>2796045</v>
      </c>
      <c r="G86">
        <f t="shared" si="1"/>
        <v>8.2365538258717615E-5</v>
      </c>
    </row>
    <row r="87" spans="1:7" x14ac:dyDescent="0.25">
      <c r="A87" s="1">
        <v>43056</v>
      </c>
      <c r="B87" s="2">
        <v>122.15</v>
      </c>
      <c r="C87" s="2">
        <v>123.17</v>
      </c>
      <c r="D87" s="2">
        <v>121.95</v>
      </c>
      <c r="E87" s="2">
        <v>122.86</v>
      </c>
      <c r="F87" s="2">
        <v>10613583</v>
      </c>
      <c r="G87">
        <f t="shared" si="1"/>
        <v>1.2026359143327789E-2</v>
      </c>
    </row>
    <row r="88" spans="1:7" x14ac:dyDescent="0.25">
      <c r="A88" s="1">
        <v>43059</v>
      </c>
      <c r="B88" s="2">
        <v>122.3</v>
      </c>
      <c r="C88" s="2">
        <v>122.41</v>
      </c>
      <c r="D88" s="2">
        <v>121.04</v>
      </c>
      <c r="E88" s="2">
        <v>121.31</v>
      </c>
      <c r="F88" s="2">
        <v>8356673</v>
      </c>
      <c r="G88">
        <f t="shared" si="1"/>
        <v>1.2615985674751726E-2</v>
      </c>
    </row>
    <row r="89" spans="1:7" x14ac:dyDescent="0.25">
      <c r="A89" s="1">
        <v>43060</v>
      </c>
      <c r="B89" s="2">
        <v>121.67</v>
      </c>
      <c r="C89" s="2">
        <v>122</v>
      </c>
      <c r="D89" s="2">
        <v>121.5</v>
      </c>
      <c r="E89" s="2">
        <v>121.51</v>
      </c>
      <c r="F89" s="2">
        <v>4956456</v>
      </c>
      <c r="G89">
        <f t="shared" si="1"/>
        <v>1.6486687000247535E-3</v>
      </c>
    </row>
    <row r="90" spans="1:7" x14ac:dyDescent="0.25">
      <c r="A90" s="1">
        <v>43061</v>
      </c>
      <c r="B90" s="2">
        <v>122.26</v>
      </c>
      <c r="C90" s="2">
        <v>122.95</v>
      </c>
      <c r="D90" s="2">
        <v>122.17</v>
      </c>
      <c r="E90" s="2">
        <v>122.63</v>
      </c>
      <c r="F90" s="2">
        <v>5211832</v>
      </c>
      <c r="G90">
        <f t="shared" si="1"/>
        <v>9.2173483663895179E-3</v>
      </c>
    </row>
    <row r="91" spans="1:7" x14ac:dyDescent="0.25">
      <c r="A91" s="1">
        <v>43063</v>
      </c>
      <c r="B91" s="2">
        <v>122.36</v>
      </c>
      <c r="C91" s="2">
        <v>122.61</v>
      </c>
      <c r="D91" s="2">
        <v>122.22</v>
      </c>
      <c r="E91" s="2">
        <v>122.32</v>
      </c>
      <c r="F91" s="2">
        <v>1779705</v>
      </c>
      <c r="G91">
        <f t="shared" si="1"/>
        <v>2.5279295441572396E-3</v>
      </c>
    </row>
    <row r="92" spans="1:7" x14ac:dyDescent="0.25">
      <c r="A92" s="1">
        <v>43066</v>
      </c>
      <c r="B92" s="2">
        <v>123.26</v>
      </c>
      <c r="C92" s="2">
        <v>123.33</v>
      </c>
      <c r="D92" s="2">
        <v>122.67</v>
      </c>
      <c r="E92" s="2">
        <v>122.83</v>
      </c>
      <c r="F92" s="2">
        <v>4961215</v>
      </c>
      <c r="G92">
        <f t="shared" si="1"/>
        <v>4.1693917593198593E-3</v>
      </c>
    </row>
    <row r="93" spans="1:7" x14ac:dyDescent="0.25">
      <c r="A93" s="1">
        <v>43067</v>
      </c>
      <c r="B93" s="2">
        <v>123.05</v>
      </c>
      <c r="C93" s="2">
        <v>123.17</v>
      </c>
      <c r="D93" s="2">
        <v>122.53</v>
      </c>
      <c r="E93" s="2">
        <v>122.81</v>
      </c>
      <c r="F93" s="2">
        <v>5603112</v>
      </c>
      <c r="G93">
        <f t="shared" si="1"/>
        <v>1.6282667100867883E-4</v>
      </c>
    </row>
    <row r="94" spans="1:7" x14ac:dyDescent="0.25">
      <c r="A94" s="1">
        <v>43068</v>
      </c>
      <c r="B94" s="2">
        <v>122.24</v>
      </c>
      <c r="C94" s="2">
        <v>122.33</v>
      </c>
      <c r="D94" s="2">
        <v>121.74</v>
      </c>
      <c r="E94" s="2">
        <v>122.04</v>
      </c>
      <c r="F94" s="2">
        <v>6138941</v>
      </c>
      <c r="G94">
        <f t="shared" si="1"/>
        <v>6.269847732269327E-3</v>
      </c>
    </row>
    <row r="95" spans="1:7" x14ac:dyDescent="0.25">
      <c r="A95" s="1">
        <v>43069</v>
      </c>
      <c r="B95" s="2">
        <v>121.44</v>
      </c>
      <c r="C95" s="2">
        <v>121.69499999999999</v>
      </c>
      <c r="D95" s="2">
        <v>120.64</v>
      </c>
      <c r="E95" s="2">
        <v>121.1</v>
      </c>
      <c r="F95" s="2">
        <v>7936260</v>
      </c>
      <c r="G95">
        <f t="shared" si="1"/>
        <v>7.702392658144968E-3</v>
      </c>
    </row>
    <row r="96" spans="1:7" x14ac:dyDescent="0.25">
      <c r="A96" s="1">
        <v>43070</v>
      </c>
      <c r="B96" s="2">
        <v>120.94</v>
      </c>
      <c r="C96" s="2">
        <v>122.43</v>
      </c>
      <c r="D96" s="2">
        <v>120.74</v>
      </c>
      <c r="E96" s="2">
        <v>121.59</v>
      </c>
      <c r="F96" s="2">
        <v>13080101</v>
      </c>
      <c r="G96">
        <f t="shared" si="1"/>
        <v>4.0462427745665492E-3</v>
      </c>
    </row>
    <row r="97" spans="1:7" x14ac:dyDescent="0.25">
      <c r="A97" s="1">
        <v>43073</v>
      </c>
      <c r="B97" s="2">
        <v>121.15</v>
      </c>
      <c r="C97" s="2">
        <v>121.2</v>
      </c>
      <c r="D97" s="2">
        <v>120.84</v>
      </c>
      <c r="E97" s="2">
        <v>121.18</v>
      </c>
      <c r="F97" s="2">
        <v>6943679</v>
      </c>
      <c r="G97">
        <f t="shared" si="1"/>
        <v>3.371987827946349E-3</v>
      </c>
    </row>
    <row r="98" spans="1:7" x14ac:dyDescent="0.25">
      <c r="A98" s="1">
        <v>43074</v>
      </c>
      <c r="B98" s="2">
        <v>120.44</v>
      </c>
      <c r="C98" s="2">
        <v>120.505</v>
      </c>
      <c r="D98" s="2">
        <v>119.72</v>
      </c>
      <c r="E98" s="2">
        <v>120.32</v>
      </c>
      <c r="F98" s="2">
        <v>10041159</v>
      </c>
      <c r="G98">
        <f t="shared" si="1"/>
        <v>7.0968806733785576E-3</v>
      </c>
    </row>
    <row r="99" spans="1:7" x14ac:dyDescent="0.25">
      <c r="A99" s="1">
        <v>43075</v>
      </c>
      <c r="B99" s="2">
        <v>120.03</v>
      </c>
      <c r="C99" s="2">
        <v>120.44</v>
      </c>
      <c r="D99" s="2">
        <v>119.87</v>
      </c>
      <c r="E99" s="2">
        <v>120.07</v>
      </c>
      <c r="F99" s="2">
        <v>6643006</v>
      </c>
      <c r="G99">
        <f t="shared" si="1"/>
        <v>2.0777925531914893E-3</v>
      </c>
    </row>
    <row r="100" spans="1:7" x14ac:dyDescent="0.25">
      <c r="A100" s="1">
        <v>43076</v>
      </c>
      <c r="B100" s="2">
        <v>119.01</v>
      </c>
      <c r="C100" s="2">
        <v>119.24</v>
      </c>
      <c r="D100" s="2">
        <v>118.1</v>
      </c>
      <c r="E100" s="2">
        <v>118.49</v>
      </c>
      <c r="F100" s="2">
        <v>12900240</v>
      </c>
      <c r="G100">
        <f t="shared" si="1"/>
        <v>1.3158990588823173E-2</v>
      </c>
    </row>
    <row r="101" spans="1:7" x14ac:dyDescent="0.25">
      <c r="A101" s="1">
        <v>43077</v>
      </c>
      <c r="B101" s="2">
        <v>118.63</v>
      </c>
      <c r="C101" s="2">
        <v>118.92</v>
      </c>
      <c r="D101" s="2">
        <v>118.33</v>
      </c>
      <c r="E101" s="2">
        <v>118.48</v>
      </c>
      <c r="F101" s="2">
        <v>5231287</v>
      </c>
      <c r="G101">
        <f t="shared" si="1"/>
        <v>8.4395307620819531E-5</v>
      </c>
    </row>
    <row r="102" spans="1:7" x14ac:dyDescent="0.25">
      <c r="A102" s="1">
        <v>43080</v>
      </c>
      <c r="B102" s="2">
        <v>118.37</v>
      </c>
      <c r="C102" s="2">
        <v>118.54</v>
      </c>
      <c r="D102" s="2">
        <v>117.8</v>
      </c>
      <c r="E102" s="2">
        <v>118.01</v>
      </c>
      <c r="F102" s="2">
        <v>4522244</v>
      </c>
      <c r="G102">
        <f t="shared" si="1"/>
        <v>3.9669142471303077E-3</v>
      </c>
    </row>
    <row r="103" spans="1:7" x14ac:dyDescent="0.25">
      <c r="A103" s="1">
        <v>43081</v>
      </c>
      <c r="B103" s="2">
        <v>117.73</v>
      </c>
      <c r="C103" s="2">
        <v>118.17</v>
      </c>
      <c r="D103" s="2">
        <v>117.4</v>
      </c>
      <c r="E103" s="2">
        <v>118.15</v>
      </c>
      <c r="F103" s="2">
        <v>8020109</v>
      </c>
      <c r="G103">
        <f t="shared" si="1"/>
        <v>1.1863401406660499E-3</v>
      </c>
    </row>
    <row r="104" spans="1:7" x14ac:dyDescent="0.25">
      <c r="A104" s="1">
        <v>43082</v>
      </c>
      <c r="B104" s="2">
        <v>118.19</v>
      </c>
      <c r="C104" s="2">
        <v>119.35</v>
      </c>
      <c r="D104" s="2">
        <v>118.01</v>
      </c>
      <c r="E104" s="2">
        <v>119.17</v>
      </c>
      <c r="F104" s="2">
        <v>10086657</v>
      </c>
      <c r="G104">
        <f t="shared" si="1"/>
        <v>8.6330935251798212E-3</v>
      </c>
    </row>
    <row r="105" spans="1:7" x14ac:dyDescent="0.25">
      <c r="A105" s="1">
        <v>43083</v>
      </c>
      <c r="B105" s="2">
        <v>119.1</v>
      </c>
      <c r="C105" s="2">
        <v>119.285</v>
      </c>
      <c r="D105" s="2">
        <v>118.705</v>
      </c>
      <c r="E105" s="2">
        <v>118.93</v>
      </c>
      <c r="F105" s="2">
        <v>6993592</v>
      </c>
      <c r="G105">
        <f t="shared" si="1"/>
        <v>2.0139296802886204E-3</v>
      </c>
    </row>
    <row r="106" spans="1:7" x14ac:dyDescent="0.25">
      <c r="A106" s="1">
        <v>43084</v>
      </c>
      <c r="B106" s="2">
        <v>119.42</v>
      </c>
      <c r="C106" s="2">
        <v>119.5</v>
      </c>
      <c r="D106" s="2">
        <v>118.97</v>
      </c>
      <c r="E106" s="2">
        <v>119.18</v>
      </c>
      <c r="F106" s="2">
        <v>7531964</v>
      </c>
      <c r="G106">
        <f t="shared" si="1"/>
        <v>2.1020768519297065E-3</v>
      </c>
    </row>
    <row r="107" spans="1:7" x14ac:dyDescent="0.25">
      <c r="A107" s="1">
        <v>43087</v>
      </c>
      <c r="B107" s="2">
        <v>119.64</v>
      </c>
      <c r="C107" s="2">
        <v>119.99</v>
      </c>
      <c r="D107" s="2">
        <v>119.6</v>
      </c>
      <c r="E107" s="2">
        <v>119.73</v>
      </c>
      <c r="F107" s="2">
        <v>5452212</v>
      </c>
      <c r="G107">
        <f t="shared" si="1"/>
        <v>4.6148682664876413E-3</v>
      </c>
    </row>
    <row r="108" spans="1:7" x14ac:dyDescent="0.25">
      <c r="A108" s="1">
        <v>43088</v>
      </c>
      <c r="B108" s="2">
        <v>119.64</v>
      </c>
      <c r="C108" s="2">
        <v>119.9</v>
      </c>
      <c r="D108" s="2">
        <v>119.53</v>
      </c>
      <c r="E108" s="2">
        <v>119.82</v>
      </c>
      <c r="F108" s="2">
        <v>4018885</v>
      </c>
      <c r="G108">
        <f t="shared" si="1"/>
        <v>7.5169130543714354E-4</v>
      </c>
    </row>
    <row r="109" spans="1:7" x14ac:dyDescent="0.25">
      <c r="A109" s="1">
        <v>43089</v>
      </c>
      <c r="B109" s="2">
        <v>119.96</v>
      </c>
      <c r="C109" s="2">
        <v>120.36</v>
      </c>
      <c r="D109" s="2">
        <v>119.81</v>
      </c>
      <c r="E109" s="2">
        <v>120.14</v>
      </c>
      <c r="F109" s="2">
        <v>5734625</v>
      </c>
      <c r="G109">
        <f t="shared" si="1"/>
        <v>2.670672675680249E-3</v>
      </c>
    </row>
    <row r="110" spans="1:7" x14ac:dyDescent="0.25">
      <c r="A110" s="1">
        <v>43090</v>
      </c>
      <c r="B110" s="2">
        <v>120.08</v>
      </c>
      <c r="C110" s="2">
        <v>120.45</v>
      </c>
      <c r="D110" s="2">
        <v>120</v>
      </c>
      <c r="E110" s="2">
        <v>120.31</v>
      </c>
      <c r="F110" s="2">
        <v>4823709</v>
      </c>
      <c r="G110">
        <f t="shared" si="1"/>
        <v>1.4150158148826511E-3</v>
      </c>
    </row>
    <row r="111" spans="1:7" x14ac:dyDescent="0.25">
      <c r="A111" s="1">
        <v>43091</v>
      </c>
      <c r="B111" s="2">
        <v>120.69</v>
      </c>
      <c r="C111" s="2">
        <v>121.14</v>
      </c>
      <c r="D111" s="2">
        <v>120.57</v>
      </c>
      <c r="E111" s="2">
        <v>120.94</v>
      </c>
      <c r="F111" s="2">
        <v>5791312</v>
      </c>
      <c r="G111">
        <f t="shared" si="1"/>
        <v>5.2364724461806617E-3</v>
      </c>
    </row>
    <row r="112" spans="1:7" x14ac:dyDescent="0.25">
      <c r="A112" s="1">
        <v>43095</v>
      </c>
      <c r="B112" s="2">
        <v>121.55</v>
      </c>
      <c r="C112" s="2">
        <v>121.87</v>
      </c>
      <c r="D112" s="2">
        <v>121.51</v>
      </c>
      <c r="E112" s="2">
        <v>121.77</v>
      </c>
      <c r="F112" s="2">
        <v>8224411</v>
      </c>
      <c r="G112">
        <f t="shared" si="1"/>
        <v>6.8629072267239813E-3</v>
      </c>
    </row>
    <row r="113" spans="1:7" x14ac:dyDescent="0.25">
      <c r="A113" s="1">
        <v>43096</v>
      </c>
      <c r="B113" s="2">
        <v>122</v>
      </c>
      <c r="C113" s="2">
        <v>122.34</v>
      </c>
      <c r="D113" s="2">
        <v>121.875</v>
      </c>
      <c r="E113" s="2">
        <v>122.23</v>
      </c>
      <c r="F113" s="2">
        <v>6232678</v>
      </c>
      <c r="G113">
        <f t="shared" si="1"/>
        <v>3.7776135337111603E-3</v>
      </c>
    </row>
    <row r="114" spans="1:7" x14ac:dyDescent="0.25">
      <c r="A114" s="1">
        <v>43097</v>
      </c>
      <c r="B114" s="2">
        <v>122.82</v>
      </c>
      <c r="C114" s="2">
        <v>122.92</v>
      </c>
      <c r="D114" s="2">
        <v>122.56</v>
      </c>
      <c r="E114" s="2">
        <v>122.85</v>
      </c>
      <c r="F114" s="2">
        <v>5732725</v>
      </c>
      <c r="G114">
        <f t="shared" si="1"/>
        <v>5.0724044833509799E-3</v>
      </c>
    </row>
    <row r="115" spans="1:7" x14ac:dyDescent="0.25">
      <c r="A115" s="1">
        <v>43098</v>
      </c>
      <c r="B115" s="2">
        <v>123.7</v>
      </c>
      <c r="C115" s="2">
        <v>124.08499999999999</v>
      </c>
      <c r="D115" s="2">
        <v>123.46</v>
      </c>
      <c r="E115" s="2">
        <v>123.65</v>
      </c>
      <c r="F115" s="2">
        <v>7852109</v>
      </c>
      <c r="G115">
        <f t="shared" si="1"/>
        <v>6.5120065120066045E-3</v>
      </c>
    </row>
    <row r="116" spans="1:7" x14ac:dyDescent="0.25">
      <c r="A116" s="1">
        <v>43102</v>
      </c>
      <c r="B116" s="2">
        <v>124.66</v>
      </c>
      <c r="C116" s="2">
        <v>125.18</v>
      </c>
      <c r="D116" s="2">
        <v>124.39</v>
      </c>
      <c r="E116" s="2">
        <v>125.15</v>
      </c>
      <c r="F116" s="2">
        <v>11762515</v>
      </c>
      <c r="G116">
        <f t="shared" si="1"/>
        <v>1.213101496158512E-2</v>
      </c>
    </row>
    <row r="117" spans="1:7" x14ac:dyDescent="0.25">
      <c r="A117" s="1">
        <v>43103</v>
      </c>
      <c r="B117" s="2">
        <v>125.05</v>
      </c>
      <c r="C117" s="2">
        <v>125.09</v>
      </c>
      <c r="D117" s="2">
        <v>124.101</v>
      </c>
      <c r="E117" s="2">
        <v>124.82</v>
      </c>
      <c r="F117" s="2">
        <v>7904326</v>
      </c>
      <c r="G117">
        <f t="shared" si="1"/>
        <v>2.6368357970436474E-3</v>
      </c>
    </row>
    <row r="118" spans="1:7" x14ac:dyDescent="0.25">
      <c r="A118" s="1">
        <v>43104</v>
      </c>
      <c r="B118" s="2">
        <v>124.89</v>
      </c>
      <c r="C118" s="2">
        <v>125.85</v>
      </c>
      <c r="D118" s="2">
        <v>124.74</v>
      </c>
      <c r="E118" s="2">
        <v>125.46</v>
      </c>
      <c r="F118" s="2">
        <v>7329718</v>
      </c>
      <c r="G118">
        <f t="shared" si="1"/>
        <v>5.1273834321422899E-3</v>
      </c>
    </row>
    <row r="119" spans="1:7" x14ac:dyDescent="0.25">
      <c r="A119" s="1">
        <v>43105</v>
      </c>
      <c r="B119" s="2">
        <v>124.93</v>
      </c>
      <c r="C119" s="2">
        <v>125.48</v>
      </c>
      <c r="D119" s="2">
        <v>124.83</v>
      </c>
      <c r="E119" s="2">
        <v>125.33</v>
      </c>
      <c r="F119" s="2">
        <v>5739904</v>
      </c>
      <c r="G119">
        <f t="shared" si="1"/>
        <v>1.0361868324565236E-3</v>
      </c>
    </row>
    <row r="120" spans="1:7" x14ac:dyDescent="0.25">
      <c r="A120" s="1">
        <v>43108</v>
      </c>
      <c r="B120" s="2">
        <v>125.2</v>
      </c>
      <c r="C120" s="2">
        <v>125.32</v>
      </c>
      <c r="D120" s="2">
        <v>124.9</v>
      </c>
      <c r="E120" s="2">
        <v>125.31</v>
      </c>
      <c r="F120" s="2">
        <v>3566707</v>
      </c>
      <c r="G120">
        <f t="shared" si="1"/>
        <v>1.5957871219976079E-4</v>
      </c>
    </row>
    <row r="121" spans="1:7" x14ac:dyDescent="0.25">
      <c r="A121" s="1">
        <v>43109</v>
      </c>
      <c r="B121" s="2">
        <v>124.49</v>
      </c>
      <c r="C121" s="2">
        <v>124.86</v>
      </c>
      <c r="D121" s="2">
        <v>124.23</v>
      </c>
      <c r="E121" s="2">
        <v>124.73</v>
      </c>
      <c r="F121" s="2">
        <v>9153584</v>
      </c>
      <c r="G121">
        <f t="shared" si="1"/>
        <v>4.6285212672571886E-3</v>
      </c>
    </row>
    <row r="122" spans="1:7" x14ac:dyDescent="0.25">
      <c r="A122" s="1">
        <v>43110</v>
      </c>
      <c r="B122" s="2">
        <v>125.17</v>
      </c>
      <c r="C122" s="2">
        <v>125.31</v>
      </c>
      <c r="D122" s="2">
        <v>124.72</v>
      </c>
      <c r="E122" s="2">
        <v>125.03</v>
      </c>
      <c r="F122" s="2">
        <v>14809303</v>
      </c>
      <c r="G122">
        <f t="shared" si="1"/>
        <v>2.4051952216788035E-3</v>
      </c>
    </row>
    <row r="123" spans="1:7" x14ac:dyDescent="0.25">
      <c r="A123" s="1">
        <v>43111</v>
      </c>
      <c r="B123" s="2">
        <v>125.37</v>
      </c>
      <c r="C123" s="2">
        <v>125.66</v>
      </c>
      <c r="D123" s="2">
        <v>125.25</v>
      </c>
      <c r="E123" s="2">
        <v>125.44</v>
      </c>
      <c r="F123" s="2">
        <v>5994730</v>
      </c>
      <c r="G123">
        <f t="shared" si="1"/>
        <v>3.2792129888826408E-3</v>
      </c>
    </row>
    <row r="124" spans="1:7" x14ac:dyDescent="0.25">
      <c r="A124" s="1">
        <v>43112</v>
      </c>
      <c r="B124" s="2">
        <v>126.01</v>
      </c>
      <c r="C124" s="2">
        <v>127.13</v>
      </c>
      <c r="D124" s="2">
        <v>125.81</v>
      </c>
      <c r="E124" s="2">
        <v>126.96</v>
      </c>
      <c r="F124" s="2">
        <v>9258570</v>
      </c>
      <c r="G124">
        <f t="shared" si="1"/>
        <v>1.2117346938775479E-2</v>
      </c>
    </row>
    <row r="125" spans="1:7" x14ac:dyDescent="0.25">
      <c r="A125" s="1">
        <v>43116</v>
      </c>
      <c r="B125" s="2">
        <v>126.6</v>
      </c>
      <c r="C125" s="2">
        <v>127.18</v>
      </c>
      <c r="D125" s="2">
        <v>126.4</v>
      </c>
      <c r="E125" s="2">
        <v>127.17</v>
      </c>
      <c r="F125" s="2">
        <v>8083895</v>
      </c>
      <c r="G125">
        <f t="shared" si="1"/>
        <v>1.6540642722117831E-3</v>
      </c>
    </row>
    <row r="126" spans="1:7" x14ac:dyDescent="0.25">
      <c r="A126" s="1">
        <v>43117</v>
      </c>
      <c r="B126" s="2">
        <v>126.77</v>
      </c>
      <c r="C126" s="2">
        <v>127.22</v>
      </c>
      <c r="D126" s="2">
        <v>125.9</v>
      </c>
      <c r="E126" s="2">
        <v>126.14</v>
      </c>
      <c r="F126" s="2">
        <v>10130509</v>
      </c>
      <c r="G126">
        <f t="shared" si="1"/>
        <v>8.0993945112841168E-3</v>
      </c>
    </row>
    <row r="127" spans="1:7" x14ac:dyDescent="0.25">
      <c r="A127" s="1">
        <v>43118</v>
      </c>
      <c r="B127" s="2">
        <v>126.13</v>
      </c>
      <c r="C127" s="2">
        <v>126.52</v>
      </c>
      <c r="D127" s="2">
        <v>125.8</v>
      </c>
      <c r="E127" s="2">
        <v>125.86</v>
      </c>
      <c r="F127" s="2">
        <v>6289271</v>
      </c>
      <c r="G127">
        <f t="shared" si="1"/>
        <v>2.2197558268590547E-3</v>
      </c>
    </row>
    <row r="128" spans="1:7" x14ac:dyDescent="0.25">
      <c r="A128" s="1">
        <v>43119</v>
      </c>
      <c r="B128" s="2">
        <v>126.57</v>
      </c>
      <c r="C128" s="2">
        <v>126.73</v>
      </c>
      <c r="D128" s="2">
        <v>126.41</v>
      </c>
      <c r="E128" s="2">
        <v>126.42</v>
      </c>
      <c r="F128" s="2">
        <v>8773753</v>
      </c>
      <c r="G128">
        <f t="shared" si="1"/>
        <v>4.449388209121264E-3</v>
      </c>
    </row>
    <row r="129" spans="1:7" x14ac:dyDescent="0.25">
      <c r="A129" s="1">
        <v>43122</v>
      </c>
      <c r="B129" s="2">
        <v>126.51</v>
      </c>
      <c r="C129" s="2">
        <v>126.75</v>
      </c>
      <c r="D129" s="2">
        <v>126.28</v>
      </c>
      <c r="E129" s="2">
        <v>126.65</v>
      </c>
      <c r="F129" s="2">
        <v>4893546</v>
      </c>
      <c r="G129">
        <f t="shared" si="1"/>
        <v>1.8193323841164688E-3</v>
      </c>
    </row>
    <row r="130" spans="1:7" x14ac:dyDescent="0.25">
      <c r="A130" s="1">
        <v>43123</v>
      </c>
      <c r="B130" s="2">
        <v>126.53</v>
      </c>
      <c r="C130" s="2">
        <v>127.35</v>
      </c>
      <c r="D130" s="2">
        <v>126.34</v>
      </c>
      <c r="E130" s="2">
        <v>127.28</v>
      </c>
      <c r="F130" s="2">
        <v>6190410</v>
      </c>
      <c r="G130">
        <f t="shared" si="1"/>
        <v>4.9743387287800667E-3</v>
      </c>
    </row>
    <row r="131" spans="1:7" x14ac:dyDescent="0.25">
      <c r="A131" s="1">
        <v>43124</v>
      </c>
      <c r="B131" s="2">
        <v>128.38999999999999</v>
      </c>
      <c r="C131" s="2">
        <v>129.26499999999999</v>
      </c>
      <c r="D131" s="2">
        <v>128.2338</v>
      </c>
      <c r="E131" s="2">
        <v>128.83000000000001</v>
      </c>
      <c r="F131" s="2">
        <v>11827554</v>
      </c>
      <c r="G131">
        <f t="shared" si="1"/>
        <v>1.2177875549968662E-2</v>
      </c>
    </row>
    <row r="132" spans="1:7" x14ac:dyDescent="0.25">
      <c r="A132" s="1">
        <v>43125</v>
      </c>
      <c r="B132" s="2">
        <v>128.69</v>
      </c>
      <c r="C132" s="2">
        <v>129.51499999999999</v>
      </c>
      <c r="D132" s="2">
        <v>127.36</v>
      </c>
      <c r="E132" s="2">
        <v>127.97</v>
      </c>
      <c r="F132" s="2">
        <v>15219664</v>
      </c>
      <c r="G132">
        <f t="shared" ref="G132:G195" si="2">ABS(E132-E131)/E131</f>
        <v>6.6754637894901308E-3</v>
      </c>
    </row>
    <row r="133" spans="1:7" x14ac:dyDescent="0.25">
      <c r="A133" s="1">
        <v>43126</v>
      </c>
      <c r="B133" s="2">
        <v>128.24</v>
      </c>
      <c r="C133" s="2">
        <v>128.52000000000001</v>
      </c>
      <c r="D133" s="2">
        <v>127.97</v>
      </c>
      <c r="E133" s="2">
        <v>128.07</v>
      </c>
      <c r="F133" s="2">
        <v>7828744</v>
      </c>
      <c r="G133">
        <f t="shared" si="2"/>
        <v>7.8143314839411047E-4</v>
      </c>
    </row>
    <row r="134" spans="1:7" x14ac:dyDescent="0.25">
      <c r="A134" s="1">
        <v>43129</v>
      </c>
      <c r="B134" s="2">
        <v>127.58</v>
      </c>
      <c r="C134" s="2">
        <v>127.63</v>
      </c>
      <c r="D134" s="2">
        <v>126.91500000000001</v>
      </c>
      <c r="E134" s="2">
        <v>127.35</v>
      </c>
      <c r="F134" s="2">
        <v>6956392</v>
      </c>
      <c r="G134">
        <f t="shared" si="2"/>
        <v>5.6219255094869906E-3</v>
      </c>
    </row>
    <row r="135" spans="1:7" x14ac:dyDescent="0.25">
      <c r="A135" s="1">
        <v>43130</v>
      </c>
      <c r="B135" s="2">
        <v>127.91</v>
      </c>
      <c r="C135" s="2">
        <v>127.91670000000001</v>
      </c>
      <c r="D135" s="2">
        <v>126.74</v>
      </c>
      <c r="E135" s="2">
        <v>126.8</v>
      </c>
      <c r="F135" s="2">
        <v>9736105</v>
      </c>
      <c r="G135">
        <f t="shared" si="2"/>
        <v>4.3188064389477598E-3</v>
      </c>
    </row>
    <row r="136" spans="1:7" x14ac:dyDescent="0.25">
      <c r="A136" s="1">
        <v>43131</v>
      </c>
      <c r="B136" s="2">
        <v>127.45</v>
      </c>
      <c r="C136" s="2">
        <v>127.85</v>
      </c>
      <c r="D136" s="2">
        <v>126.4</v>
      </c>
      <c r="E136" s="2">
        <v>127.65</v>
      </c>
      <c r="F136" s="2">
        <v>13418904</v>
      </c>
      <c r="G136">
        <f t="shared" si="2"/>
        <v>6.7034700315458089E-3</v>
      </c>
    </row>
    <row r="137" spans="1:7" x14ac:dyDescent="0.25">
      <c r="A137" s="1">
        <v>43132</v>
      </c>
      <c r="B137" s="2">
        <v>127.18</v>
      </c>
      <c r="C137" s="2">
        <v>128.15</v>
      </c>
      <c r="D137" s="2">
        <v>127.08</v>
      </c>
      <c r="E137" s="2">
        <v>128.07</v>
      </c>
      <c r="F137" s="2">
        <v>10854639</v>
      </c>
      <c r="G137">
        <f t="shared" si="2"/>
        <v>3.2902467685075399E-3</v>
      </c>
    </row>
    <row r="138" spans="1:7" x14ac:dyDescent="0.25">
      <c r="A138" s="1">
        <v>43133</v>
      </c>
      <c r="B138" s="2">
        <v>126.81</v>
      </c>
      <c r="C138" s="2">
        <v>126.85</v>
      </c>
      <c r="D138" s="2">
        <v>125.955</v>
      </c>
      <c r="E138" s="2">
        <v>126.39</v>
      </c>
      <c r="F138" s="2">
        <v>16789214</v>
      </c>
      <c r="G138">
        <f t="shared" si="2"/>
        <v>1.3117826188802941E-2</v>
      </c>
    </row>
    <row r="139" spans="1:7" x14ac:dyDescent="0.25">
      <c r="A139" s="1">
        <v>43136</v>
      </c>
      <c r="B139" s="2">
        <v>126.82</v>
      </c>
      <c r="C139" s="2">
        <v>127.31</v>
      </c>
      <c r="D139" s="2">
        <v>126.44</v>
      </c>
      <c r="E139" s="2">
        <v>126.71</v>
      </c>
      <c r="F139" s="2">
        <v>13596327</v>
      </c>
      <c r="G139">
        <f t="shared" si="2"/>
        <v>2.5318458738823736E-3</v>
      </c>
    </row>
    <row r="140" spans="1:7" x14ac:dyDescent="0.25">
      <c r="A140" s="1">
        <v>43137</v>
      </c>
      <c r="B140" s="2">
        <v>126.54</v>
      </c>
      <c r="C140" s="2">
        <v>126.55</v>
      </c>
      <c r="D140" s="2">
        <v>125.22</v>
      </c>
      <c r="E140" s="2">
        <v>125.38</v>
      </c>
      <c r="F140" s="2">
        <v>17672450</v>
      </c>
      <c r="G140">
        <f t="shared" si="2"/>
        <v>1.0496409123194684E-2</v>
      </c>
    </row>
    <row r="141" spans="1:7" x14ac:dyDescent="0.25">
      <c r="A141" s="1">
        <v>43138</v>
      </c>
      <c r="B141" s="2">
        <v>125.48</v>
      </c>
      <c r="C141" s="2">
        <v>125.77</v>
      </c>
      <c r="D141" s="2">
        <v>124.41</v>
      </c>
      <c r="E141" s="2">
        <v>124.79</v>
      </c>
      <c r="F141" s="2">
        <v>8558460</v>
      </c>
      <c r="G141">
        <f t="shared" si="2"/>
        <v>4.7056946881479439E-3</v>
      </c>
    </row>
    <row r="142" spans="1:7" x14ac:dyDescent="0.25">
      <c r="A142" s="1">
        <v>43139</v>
      </c>
      <c r="B142" s="2">
        <v>124.92</v>
      </c>
      <c r="C142" s="2">
        <v>125.44</v>
      </c>
      <c r="D142" s="2">
        <v>124.51</v>
      </c>
      <c r="E142" s="2">
        <v>124.98</v>
      </c>
      <c r="F142" s="2">
        <v>7343637</v>
      </c>
      <c r="G142">
        <f t="shared" si="2"/>
        <v>1.5225578972673909E-3</v>
      </c>
    </row>
    <row r="143" spans="1:7" x14ac:dyDescent="0.25">
      <c r="A143" s="1">
        <v>43140</v>
      </c>
      <c r="B143" s="2">
        <v>124.65</v>
      </c>
      <c r="C143" s="2">
        <v>125.14</v>
      </c>
      <c r="D143" s="2">
        <v>124.39</v>
      </c>
      <c r="E143" s="2">
        <v>124.77</v>
      </c>
      <c r="F143" s="2">
        <v>14140696</v>
      </c>
      <c r="G143">
        <f t="shared" si="2"/>
        <v>1.680268843014946E-3</v>
      </c>
    </row>
    <row r="144" spans="1:7" x14ac:dyDescent="0.25">
      <c r="A144" s="1">
        <v>43143</v>
      </c>
      <c r="B144" s="2">
        <v>125.19</v>
      </c>
      <c r="C144" s="2">
        <v>125.82</v>
      </c>
      <c r="D144" s="2">
        <v>125.11</v>
      </c>
      <c r="E144" s="2">
        <v>125.37</v>
      </c>
      <c r="F144" s="2">
        <v>6984852</v>
      </c>
      <c r="G144">
        <f t="shared" si="2"/>
        <v>4.8088482808368079E-3</v>
      </c>
    </row>
    <row r="145" spans="1:7" x14ac:dyDescent="0.25">
      <c r="A145" s="1">
        <v>43144</v>
      </c>
      <c r="B145" s="2">
        <v>125.67</v>
      </c>
      <c r="C145" s="2">
        <v>126.18</v>
      </c>
      <c r="D145" s="2">
        <v>125.52</v>
      </c>
      <c r="E145" s="2">
        <v>126.08</v>
      </c>
      <c r="F145" s="2">
        <v>5321327</v>
      </c>
      <c r="G145">
        <f t="shared" si="2"/>
        <v>5.6632368190156638E-3</v>
      </c>
    </row>
    <row r="146" spans="1:7" x14ac:dyDescent="0.25">
      <c r="A146" s="1">
        <v>43145</v>
      </c>
      <c r="B146" s="2">
        <v>126.47</v>
      </c>
      <c r="C146" s="2">
        <v>128.59</v>
      </c>
      <c r="D146" s="2">
        <v>126.29</v>
      </c>
      <c r="E146" s="2">
        <v>128.22999999999999</v>
      </c>
      <c r="F146" s="2">
        <v>16416413</v>
      </c>
      <c r="G146">
        <f t="shared" si="2"/>
        <v>1.7052664974619221E-2</v>
      </c>
    </row>
    <row r="147" spans="1:7" x14ac:dyDescent="0.25">
      <c r="A147" s="1">
        <v>43146</v>
      </c>
      <c r="B147" s="2">
        <v>128.43</v>
      </c>
      <c r="C147" s="2">
        <v>128.56899999999999</v>
      </c>
      <c r="D147" s="2">
        <v>127.94</v>
      </c>
      <c r="E147" s="2">
        <v>128.38</v>
      </c>
      <c r="F147" s="2">
        <v>7276495</v>
      </c>
      <c r="G147">
        <f t="shared" si="2"/>
        <v>1.1697730640256234E-3</v>
      </c>
    </row>
    <row r="148" spans="1:7" x14ac:dyDescent="0.25">
      <c r="A148" s="1">
        <v>43147</v>
      </c>
      <c r="B148" s="2">
        <v>128.30000000000001</v>
      </c>
      <c r="C148" s="2">
        <v>128.69999999999999</v>
      </c>
      <c r="D148" s="2">
        <v>127.5689</v>
      </c>
      <c r="E148" s="2">
        <v>127.96</v>
      </c>
      <c r="F148" s="2">
        <v>7956921</v>
      </c>
      <c r="G148">
        <f t="shared" si="2"/>
        <v>3.2715376226826742E-3</v>
      </c>
    </row>
    <row r="149" spans="1:7" x14ac:dyDescent="0.25">
      <c r="A149" s="1">
        <v>43151</v>
      </c>
      <c r="B149" s="2">
        <v>127.28</v>
      </c>
      <c r="C149" s="2">
        <v>127.4</v>
      </c>
      <c r="D149" s="2">
        <v>126.04</v>
      </c>
      <c r="E149" s="2">
        <v>126.24</v>
      </c>
      <c r="F149" s="2">
        <v>11148745</v>
      </c>
      <c r="G149">
        <f t="shared" si="2"/>
        <v>1.344170053141606E-2</v>
      </c>
    </row>
    <row r="150" spans="1:7" x14ac:dyDescent="0.25">
      <c r="A150" s="1">
        <v>43152</v>
      </c>
      <c r="B150" s="2">
        <v>126.36</v>
      </c>
      <c r="C150" s="2">
        <v>126.76</v>
      </c>
      <c r="D150" s="2">
        <v>125.44</v>
      </c>
      <c r="E150" s="2">
        <v>125.66</v>
      </c>
      <c r="F150" s="2">
        <v>7908753</v>
      </c>
      <c r="G150">
        <f t="shared" si="2"/>
        <v>4.594423320659049E-3</v>
      </c>
    </row>
    <row r="151" spans="1:7" x14ac:dyDescent="0.25">
      <c r="A151" s="1">
        <v>43153</v>
      </c>
      <c r="B151" s="2">
        <v>125.92</v>
      </c>
      <c r="C151" s="2">
        <v>126.37</v>
      </c>
      <c r="D151" s="2">
        <v>125.88</v>
      </c>
      <c r="E151" s="2">
        <v>126.3</v>
      </c>
      <c r="F151" s="2">
        <v>5346347</v>
      </c>
      <c r="G151">
        <f t="shared" si="2"/>
        <v>5.0931083877128807E-3</v>
      </c>
    </row>
    <row r="152" spans="1:7" x14ac:dyDescent="0.25">
      <c r="A152" s="1">
        <v>43154</v>
      </c>
      <c r="B152" s="2">
        <v>126.06</v>
      </c>
      <c r="C152" s="2">
        <v>126.3</v>
      </c>
      <c r="D152" s="2">
        <v>125.85</v>
      </c>
      <c r="E152" s="2">
        <v>126.14</v>
      </c>
      <c r="F152" s="2">
        <v>4239709</v>
      </c>
      <c r="G152">
        <f t="shared" si="2"/>
        <v>1.2668250197941139E-3</v>
      </c>
    </row>
    <row r="153" spans="1:7" x14ac:dyDescent="0.25">
      <c r="A153" s="1">
        <v>43157</v>
      </c>
      <c r="B153" s="2">
        <v>126.45</v>
      </c>
      <c r="C153" s="2">
        <v>126.62</v>
      </c>
      <c r="D153" s="2">
        <v>126.18</v>
      </c>
      <c r="E153" s="2">
        <v>126.45</v>
      </c>
      <c r="F153" s="2">
        <v>3194743</v>
      </c>
      <c r="G153">
        <f t="shared" si="2"/>
        <v>2.457586808308247E-3</v>
      </c>
    </row>
    <row r="154" spans="1:7" x14ac:dyDescent="0.25">
      <c r="A154" s="1">
        <v>43158</v>
      </c>
      <c r="B154" s="2">
        <v>126.06</v>
      </c>
      <c r="C154" s="2">
        <v>126.15</v>
      </c>
      <c r="D154" s="2">
        <v>124.59</v>
      </c>
      <c r="E154" s="2">
        <v>125.13</v>
      </c>
      <c r="F154" s="2">
        <v>7082301</v>
      </c>
      <c r="G154">
        <f t="shared" si="2"/>
        <v>1.0438908659549287E-2</v>
      </c>
    </row>
    <row r="155" spans="1:7" x14ac:dyDescent="0.25">
      <c r="A155" s="1">
        <v>43159</v>
      </c>
      <c r="B155" s="2">
        <v>125.09</v>
      </c>
      <c r="C155" s="2">
        <v>125.46</v>
      </c>
      <c r="D155" s="2">
        <v>124.81</v>
      </c>
      <c r="E155" s="2">
        <v>125</v>
      </c>
      <c r="F155" s="2">
        <v>4534884</v>
      </c>
      <c r="G155">
        <f t="shared" si="2"/>
        <v>1.0389195236953205E-3</v>
      </c>
    </row>
    <row r="156" spans="1:7" x14ac:dyDescent="0.25">
      <c r="A156" s="1">
        <v>43160</v>
      </c>
      <c r="B156" s="2">
        <v>124.15</v>
      </c>
      <c r="C156" s="2">
        <v>125.31</v>
      </c>
      <c r="D156" s="2">
        <v>123.575</v>
      </c>
      <c r="E156" s="2">
        <v>124.72</v>
      </c>
      <c r="F156" s="2">
        <v>12910071</v>
      </c>
      <c r="G156">
        <f t="shared" si="2"/>
        <v>2.2400000000000089E-3</v>
      </c>
    </row>
    <row r="157" spans="1:7" x14ac:dyDescent="0.25">
      <c r="A157" s="1">
        <v>43161</v>
      </c>
      <c r="B157" s="2">
        <v>125.67</v>
      </c>
      <c r="C157" s="2">
        <v>125.69</v>
      </c>
      <c r="D157" s="2">
        <v>124.97</v>
      </c>
      <c r="E157" s="2">
        <v>125.39</v>
      </c>
      <c r="F157" s="2">
        <v>9994341</v>
      </c>
      <c r="G157">
        <f t="shared" si="2"/>
        <v>5.3720333547145746E-3</v>
      </c>
    </row>
    <row r="158" spans="1:7" x14ac:dyDescent="0.25">
      <c r="A158" s="1">
        <v>43164</v>
      </c>
      <c r="B158" s="2">
        <v>125.35</v>
      </c>
      <c r="C158" s="2">
        <v>125.48</v>
      </c>
      <c r="D158" s="2">
        <v>124.96</v>
      </c>
      <c r="E158" s="2">
        <v>125.18</v>
      </c>
      <c r="F158" s="2">
        <v>5778343</v>
      </c>
      <c r="G158">
        <f t="shared" si="2"/>
        <v>1.6747747029268183E-3</v>
      </c>
    </row>
    <row r="159" spans="1:7" x14ac:dyDescent="0.25">
      <c r="A159" s="1">
        <v>43165</v>
      </c>
      <c r="B159" s="2">
        <v>126.2</v>
      </c>
      <c r="C159" s="2">
        <v>126.9563</v>
      </c>
      <c r="D159" s="2">
        <v>126.13</v>
      </c>
      <c r="E159" s="2">
        <v>126.53</v>
      </c>
      <c r="F159" s="2">
        <v>8676781</v>
      </c>
      <c r="G159">
        <f t="shared" si="2"/>
        <v>1.0784470362677698E-2</v>
      </c>
    </row>
    <row r="160" spans="1:7" x14ac:dyDescent="0.25">
      <c r="A160" s="1">
        <v>43166</v>
      </c>
      <c r="B160" s="2">
        <v>126.22</v>
      </c>
      <c r="C160" s="2">
        <v>126.29</v>
      </c>
      <c r="D160" s="2">
        <v>125.42</v>
      </c>
      <c r="E160" s="2">
        <v>125.72</v>
      </c>
      <c r="F160" s="2">
        <v>5158674</v>
      </c>
      <c r="G160">
        <f t="shared" si="2"/>
        <v>6.4016438789220127E-3</v>
      </c>
    </row>
    <row r="161" spans="1:7" x14ac:dyDescent="0.25">
      <c r="A161" s="1">
        <v>43167</v>
      </c>
      <c r="B161" s="2">
        <v>125.69</v>
      </c>
      <c r="C161" s="2">
        <v>125.7</v>
      </c>
      <c r="D161" s="2">
        <v>125.125</v>
      </c>
      <c r="E161" s="2">
        <v>125.42</v>
      </c>
      <c r="F161" s="2">
        <v>3474944</v>
      </c>
      <c r="G161">
        <f t="shared" si="2"/>
        <v>2.3862551702195129E-3</v>
      </c>
    </row>
    <row r="162" spans="1:7" x14ac:dyDescent="0.25">
      <c r="A162" s="1">
        <v>43168</v>
      </c>
      <c r="B162" s="2">
        <v>124.94</v>
      </c>
      <c r="C162" s="2">
        <v>125.69</v>
      </c>
      <c r="D162" s="2">
        <v>124.78</v>
      </c>
      <c r="E162" s="2">
        <v>125.54</v>
      </c>
      <c r="F162" s="2">
        <v>5066833</v>
      </c>
      <c r="G162">
        <f t="shared" si="2"/>
        <v>9.5678520172224962E-4</v>
      </c>
    </row>
    <row r="163" spans="1:7" x14ac:dyDescent="0.25">
      <c r="A163" s="1">
        <v>43171</v>
      </c>
      <c r="B163" s="2">
        <v>125.04</v>
      </c>
      <c r="C163" s="2">
        <v>125.57</v>
      </c>
      <c r="D163" s="2">
        <v>124.84</v>
      </c>
      <c r="E163" s="2">
        <v>125.54</v>
      </c>
      <c r="F163" s="2">
        <v>2884269</v>
      </c>
      <c r="G163">
        <f t="shared" si="2"/>
        <v>0</v>
      </c>
    </row>
    <row r="164" spans="1:7" x14ac:dyDescent="0.25">
      <c r="A164" s="1">
        <v>43172</v>
      </c>
      <c r="B164" s="2">
        <v>125.67</v>
      </c>
      <c r="C164" s="2">
        <v>125.99</v>
      </c>
      <c r="D164" s="2">
        <v>125.05</v>
      </c>
      <c r="E164" s="2">
        <v>125.78</v>
      </c>
      <c r="F164" s="2">
        <v>4798303</v>
      </c>
      <c r="G164">
        <f t="shared" si="2"/>
        <v>1.9117412776803798E-3</v>
      </c>
    </row>
    <row r="165" spans="1:7" x14ac:dyDescent="0.25">
      <c r="A165" s="1">
        <v>43173</v>
      </c>
      <c r="B165" s="2">
        <v>125.49</v>
      </c>
      <c r="C165" s="2">
        <v>125.76</v>
      </c>
      <c r="D165" s="2">
        <v>125.34</v>
      </c>
      <c r="E165" s="2">
        <v>125.7</v>
      </c>
      <c r="F165" s="2">
        <v>3777021</v>
      </c>
      <c r="G165">
        <f t="shared" si="2"/>
        <v>6.3603116552709725E-4</v>
      </c>
    </row>
    <row r="166" spans="1:7" x14ac:dyDescent="0.25">
      <c r="A166" s="1">
        <v>43174</v>
      </c>
      <c r="B166" s="2">
        <v>125.12</v>
      </c>
      <c r="C166" s="2">
        <v>125.21</v>
      </c>
      <c r="D166" s="2">
        <v>124.72</v>
      </c>
      <c r="E166" s="2">
        <v>124.9</v>
      </c>
      <c r="F166" s="2">
        <v>6130124</v>
      </c>
      <c r="G166">
        <f t="shared" si="2"/>
        <v>6.3643595863166038E-3</v>
      </c>
    </row>
    <row r="167" spans="1:7" x14ac:dyDescent="0.25">
      <c r="A167" s="1">
        <v>43175</v>
      </c>
      <c r="B167" s="2">
        <v>124.84</v>
      </c>
      <c r="C167" s="2">
        <v>124.87</v>
      </c>
      <c r="D167" s="2">
        <v>124.21</v>
      </c>
      <c r="E167" s="2">
        <v>124.6</v>
      </c>
      <c r="F167" s="2">
        <v>7402188</v>
      </c>
      <c r="G167">
        <f t="shared" si="2"/>
        <v>2.4019215372298747E-3</v>
      </c>
    </row>
    <row r="168" spans="1:7" x14ac:dyDescent="0.25">
      <c r="A168" s="1">
        <v>43178</v>
      </c>
      <c r="B168" s="2">
        <v>124.57</v>
      </c>
      <c r="C168" s="2">
        <v>125.16</v>
      </c>
      <c r="D168" s="2">
        <v>124.42</v>
      </c>
      <c r="E168" s="2">
        <v>124.87</v>
      </c>
      <c r="F168" s="2">
        <v>4335420</v>
      </c>
      <c r="G168">
        <f t="shared" si="2"/>
        <v>2.1669341894061818E-3</v>
      </c>
    </row>
    <row r="169" spans="1:7" x14ac:dyDescent="0.25">
      <c r="A169" s="1">
        <v>43179</v>
      </c>
      <c r="B169" s="2">
        <v>124.41</v>
      </c>
      <c r="C169" s="2">
        <v>124.55</v>
      </c>
      <c r="D169" s="2">
        <v>123.96</v>
      </c>
      <c r="E169" s="2">
        <v>124.31</v>
      </c>
      <c r="F169" s="2">
        <v>3399440</v>
      </c>
      <c r="G169">
        <f t="shared" si="2"/>
        <v>4.4846640506126549E-3</v>
      </c>
    </row>
    <row r="170" spans="1:7" x14ac:dyDescent="0.25">
      <c r="A170" s="1">
        <v>43180</v>
      </c>
      <c r="B170" s="2">
        <v>125.4</v>
      </c>
      <c r="C170" s="2">
        <v>126.76</v>
      </c>
      <c r="D170" s="2">
        <v>125.03</v>
      </c>
      <c r="E170" s="2">
        <v>126.48</v>
      </c>
      <c r="F170" s="2">
        <v>12532035</v>
      </c>
      <c r="G170">
        <f t="shared" si="2"/>
        <v>1.7456359102244402E-2</v>
      </c>
    </row>
    <row r="171" spans="1:7" x14ac:dyDescent="0.25">
      <c r="A171" s="1">
        <v>43181</v>
      </c>
      <c r="B171" s="2">
        <v>126.09</v>
      </c>
      <c r="C171" s="2">
        <v>126.34</v>
      </c>
      <c r="D171" s="2">
        <v>125.64</v>
      </c>
      <c r="E171" s="2">
        <v>125.98</v>
      </c>
      <c r="F171" s="2">
        <v>5298709</v>
      </c>
      <c r="G171">
        <f t="shared" si="2"/>
        <v>3.9531941808981655E-3</v>
      </c>
    </row>
    <row r="172" spans="1:7" x14ac:dyDescent="0.25">
      <c r="A172" s="1">
        <v>43182</v>
      </c>
      <c r="B172" s="2">
        <v>127.82</v>
      </c>
      <c r="C172" s="2">
        <v>128.06</v>
      </c>
      <c r="D172" s="2">
        <v>127.4054</v>
      </c>
      <c r="E172" s="2">
        <v>127.61</v>
      </c>
      <c r="F172" s="2">
        <v>12025882</v>
      </c>
      <c r="G172">
        <f t="shared" si="2"/>
        <v>1.2938561676456545E-2</v>
      </c>
    </row>
    <row r="173" spans="1:7" x14ac:dyDescent="0.25">
      <c r="A173" s="1">
        <v>43185</v>
      </c>
      <c r="B173" s="2">
        <v>128.05000000000001</v>
      </c>
      <c r="C173" s="2">
        <v>128.58000000000001</v>
      </c>
      <c r="D173" s="2">
        <v>128.01070000000001</v>
      </c>
      <c r="E173" s="2">
        <v>128.28</v>
      </c>
      <c r="F173" s="2">
        <v>6169843</v>
      </c>
      <c r="G173">
        <f t="shared" si="2"/>
        <v>5.2503722278818407E-3</v>
      </c>
    </row>
    <row r="174" spans="1:7" x14ac:dyDescent="0.25">
      <c r="A174" s="1">
        <v>43186</v>
      </c>
      <c r="B174" s="2">
        <v>127.23</v>
      </c>
      <c r="C174" s="2">
        <v>127.62</v>
      </c>
      <c r="D174" s="2">
        <v>127.05</v>
      </c>
      <c r="E174" s="2">
        <v>127.49</v>
      </c>
      <c r="F174" s="2">
        <v>6180707</v>
      </c>
      <c r="G174">
        <f t="shared" si="2"/>
        <v>6.1584034923605098E-3</v>
      </c>
    </row>
    <row r="175" spans="1:7" x14ac:dyDescent="0.25">
      <c r="A175" s="1">
        <v>43187</v>
      </c>
      <c r="B175" s="2">
        <v>126.48</v>
      </c>
      <c r="C175" s="2">
        <v>126.61</v>
      </c>
      <c r="D175" s="2">
        <v>125.51</v>
      </c>
      <c r="E175" s="2">
        <v>125.73</v>
      </c>
      <c r="F175" s="2">
        <v>10254883</v>
      </c>
      <c r="G175">
        <f t="shared" si="2"/>
        <v>1.3805004314063778E-2</v>
      </c>
    </row>
    <row r="176" spans="1:7" x14ac:dyDescent="0.25">
      <c r="A176" s="1">
        <v>43188</v>
      </c>
      <c r="B176" s="2">
        <v>125.42</v>
      </c>
      <c r="C176" s="2">
        <v>125.81</v>
      </c>
      <c r="D176" s="2">
        <v>125.31</v>
      </c>
      <c r="E176" s="2">
        <v>125.79</v>
      </c>
      <c r="F176" s="2">
        <v>7117156</v>
      </c>
      <c r="G176">
        <f t="shared" si="2"/>
        <v>4.7721307563829054E-4</v>
      </c>
    </row>
    <row r="177" spans="1:7" x14ac:dyDescent="0.25">
      <c r="A177" s="1">
        <v>43192</v>
      </c>
      <c r="B177" s="2">
        <v>126.65</v>
      </c>
      <c r="C177" s="2">
        <v>127.54</v>
      </c>
      <c r="D177" s="2">
        <v>126.375</v>
      </c>
      <c r="E177" s="2">
        <v>127.26</v>
      </c>
      <c r="F177" s="2">
        <v>11421144</v>
      </c>
      <c r="G177">
        <f t="shared" si="2"/>
        <v>1.1686143572621025E-2</v>
      </c>
    </row>
    <row r="178" spans="1:7" x14ac:dyDescent="0.25">
      <c r="A178" s="1">
        <v>43193</v>
      </c>
      <c r="B178" s="2">
        <v>126.54</v>
      </c>
      <c r="C178" s="2">
        <v>126.59</v>
      </c>
      <c r="D178" s="2">
        <v>126.01</v>
      </c>
      <c r="E178" s="2">
        <v>126.3</v>
      </c>
      <c r="F178" s="2">
        <v>6083717</v>
      </c>
      <c r="G178">
        <f t="shared" si="2"/>
        <v>7.543611504007606E-3</v>
      </c>
    </row>
    <row r="179" spans="1:7" x14ac:dyDescent="0.25">
      <c r="A179" s="1">
        <v>43194</v>
      </c>
      <c r="B179" s="2">
        <v>127.5</v>
      </c>
      <c r="C179" s="2">
        <v>127.53</v>
      </c>
      <c r="D179" s="2">
        <v>126.32</v>
      </c>
      <c r="E179" s="2">
        <v>126.45</v>
      </c>
      <c r="F179" s="2">
        <v>7488254</v>
      </c>
      <c r="G179">
        <f t="shared" si="2"/>
        <v>1.1876484560570521E-3</v>
      </c>
    </row>
    <row r="180" spans="1:7" x14ac:dyDescent="0.25">
      <c r="A180" s="1">
        <v>43195</v>
      </c>
      <c r="B180" s="2">
        <v>125.45</v>
      </c>
      <c r="C180" s="2">
        <v>126.0825</v>
      </c>
      <c r="D180" s="2">
        <v>125.425</v>
      </c>
      <c r="E180" s="2">
        <v>125.8</v>
      </c>
      <c r="F180" s="2">
        <v>5332957</v>
      </c>
      <c r="G180">
        <f t="shared" si="2"/>
        <v>5.1403716884144378E-3</v>
      </c>
    </row>
    <row r="181" spans="1:7" x14ac:dyDescent="0.25">
      <c r="A181" s="1">
        <v>43196</v>
      </c>
      <c r="B181" s="2">
        <v>126.57</v>
      </c>
      <c r="C181" s="2">
        <v>126.6</v>
      </c>
      <c r="D181" s="2">
        <v>126.125</v>
      </c>
      <c r="E181" s="2">
        <v>126.39</v>
      </c>
      <c r="F181" s="2">
        <v>6121225</v>
      </c>
      <c r="G181">
        <f t="shared" si="2"/>
        <v>4.6899841017488345E-3</v>
      </c>
    </row>
    <row r="182" spans="1:7" x14ac:dyDescent="0.25">
      <c r="A182" s="1">
        <v>43199</v>
      </c>
      <c r="B182" s="2">
        <v>126.45</v>
      </c>
      <c r="C182" s="2">
        <v>126.86</v>
      </c>
      <c r="D182" s="2">
        <v>126.23</v>
      </c>
      <c r="E182" s="2">
        <v>126.82</v>
      </c>
      <c r="F182" s="2">
        <v>4189864</v>
      </c>
      <c r="G182">
        <f t="shared" si="2"/>
        <v>3.4021678930294535E-3</v>
      </c>
    </row>
    <row r="183" spans="1:7" x14ac:dyDescent="0.25">
      <c r="A183" s="1">
        <v>43200</v>
      </c>
      <c r="B183" s="2">
        <v>127.02</v>
      </c>
      <c r="C183" s="2">
        <v>127.30500000000001</v>
      </c>
      <c r="D183" s="2">
        <v>126.67</v>
      </c>
      <c r="E183" s="2">
        <v>127.12</v>
      </c>
      <c r="F183" s="2">
        <v>5403992</v>
      </c>
      <c r="G183">
        <f t="shared" si="2"/>
        <v>2.3655574830469279E-3</v>
      </c>
    </row>
    <row r="184" spans="1:7" x14ac:dyDescent="0.25">
      <c r="A184" s="1">
        <v>43201</v>
      </c>
      <c r="B184" s="2">
        <v>128.09</v>
      </c>
      <c r="C184" s="2">
        <v>129.47</v>
      </c>
      <c r="D184" s="2">
        <v>127.78</v>
      </c>
      <c r="E184" s="2">
        <v>128.11000000000001</v>
      </c>
      <c r="F184" s="2">
        <v>12348564</v>
      </c>
      <c r="G184">
        <f t="shared" si="2"/>
        <v>7.7879169288861631E-3</v>
      </c>
    </row>
    <row r="185" spans="1:7" x14ac:dyDescent="0.25">
      <c r="A185" s="1">
        <v>43202</v>
      </c>
      <c r="B185" s="2">
        <v>127.25</v>
      </c>
      <c r="C185" s="2">
        <v>127.34</v>
      </c>
      <c r="D185" s="2">
        <v>126.47</v>
      </c>
      <c r="E185" s="2">
        <v>126.62</v>
      </c>
      <c r="F185" s="2">
        <v>8141339</v>
      </c>
      <c r="G185">
        <f t="shared" si="2"/>
        <v>1.1630629927406206E-2</v>
      </c>
    </row>
    <row r="186" spans="1:7" x14ac:dyDescent="0.25">
      <c r="A186" s="1">
        <v>43203</v>
      </c>
      <c r="B186" s="2">
        <v>127.07</v>
      </c>
      <c r="C186" s="2">
        <v>127.75</v>
      </c>
      <c r="D186" s="2">
        <v>127.03</v>
      </c>
      <c r="E186" s="2">
        <v>127.45</v>
      </c>
      <c r="F186" s="2">
        <v>6821338</v>
      </c>
      <c r="G186">
        <f t="shared" si="2"/>
        <v>6.5550465961143438E-3</v>
      </c>
    </row>
    <row r="187" spans="1:7" x14ac:dyDescent="0.25">
      <c r="A187" s="1">
        <v>43206</v>
      </c>
      <c r="B187" s="2">
        <v>127.74</v>
      </c>
      <c r="C187" s="2">
        <v>128.05000000000001</v>
      </c>
      <c r="D187" s="2">
        <v>127.57</v>
      </c>
      <c r="E187" s="2">
        <v>127.63</v>
      </c>
      <c r="F187" s="2">
        <v>4600039</v>
      </c>
      <c r="G187">
        <f t="shared" si="2"/>
        <v>1.4123185562965289E-3</v>
      </c>
    </row>
    <row r="188" spans="1:7" x14ac:dyDescent="0.25">
      <c r="A188" s="1">
        <v>43207</v>
      </c>
      <c r="B188" s="2">
        <v>127.02</v>
      </c>
      <c r="C188" s="2">
        <v>127.78</v>
      </c>
      <c r="D188" s="2">
        <v>127.001</v>
      </c>
      <c r="E188" s="2">
        <v>127.75</v>
      </c>
      <c r="F188" s="2">
        <v>4184077</v>
      </c>
      <c r="G188">
        <f t="shared" si="2"/>
        <v>9.4021781712767024E-4</v>
      </c>
    </row>
    <row r="189" spans="1:7" x14ac:dyDescent="0.25">
      <c r="A189" s="1">
        <v>43208</v>
      </c>
      <c r="B189" s="2">
        <v>128.32</v>
      </c>
      <c r="C189" s="2">
        <v>128.54</v>
      </c>
      <c r="D189" s="2">
        <v>127.751</v>
      </c>
      <c r="E189" s="2">
        <v>127.85</v>
      </c>
      <c r="F189" s="2">
        <v>6755575</v>
      </c>
      <c r="G189">
        <f t="shared" si="2"/>
        <v>7.8277886497060125E-4</v>
      </c>
    </row>
    <row r="190" spans="1:7" x14ac:dyDescent="0.25">
      <c r="A190" s="1">
        <v>43209</v>
      </c>
      <c r="B190" s="2">
        <v>127.81</v>
      </c>
      <c r="C190" s="2">
        <v>127.8839</v>
      </c>
      <c r="D190" s="2">
        <v>127.13</v>
      </c>
      <c r="E190" s="2">
        <v>127.6</v>
      </c>
      <c r="F190" s="2">
        <v>8736103</v>
      </c>
      <c r="G190">
        <f t="shared" si="2"/>
        <v>1.9554165037152915E-3</v>
      </c>
    </row>
    <row r="191" spans="1:7" x14ac:dyDescent="0.25">
      <c r="A191" s="1">
        <v>43210</v>
      </c>
      <c r="B191" s="2">
        <v>126.69</v>
      </c>
      <c r="C191" s="2">
        <v>126.97</v>
      </c>
      <c r="D191" s="2">
        <v>126.55</v>
      </c>
      <c r="E191" s="2">
        <v>126.63</v>
      </c>
      <c r="F191" s="2">
        <v>10403128</v>
      </c>
      <c r="G191">
        <f t="shared" si="2"/>
        <v>7.6018808777429383E-3</v>
      </c>
    </row>
    <row r="192" spans="1:7" x14ac:dyDescent="0.25">
      <c r="A192" s="1">
        <v>43213</v>
      </c>
      <c r="B192" s="2">
        <v>125.62</v>
      </c>
      <c r="C192" s="2">
        <v>125.76</v>
      </c>
      <c r="D192" s="2">
        <v>125.3412</v>
      </c>
      <c r="E192" s="2">
        <v>125.62</v>
      </c>
      <c r="F192" s="2">
        <v>6921519</v>
      </c>
      <c r="G192">
        <f t="shared" si="2"/>
        <v>7.9759930506198441E-3</v>
      </c>
    </row>
    <row r="193" spans="1:7" x14ac:dyDescent="0.25">
      <c r="A193" s="1">
        <v>43214</v>
      </c>
      <c r="B193" s="2">
        <v>125.78</v>
      </c>
      <c r="C193" s="2">
        <v>126.34</v>
      </c>
      <c r="D193" s="2">
        <v>125.67</v>
      </c>
      <c r="E193" s="2">
        <v>126.23</v>
      </c>
      <c r="F193" s="2">
        <v>4733107</v>
      </c>
      <c r="G193">
        <f t="shared" si="2"/>
        <v>4.8559146632701751E-3</v>
      </c>
    </row>
    <row r="194" spans="1:7" x14ac:dyDescent="0.25">
      <c r="A194" s="1">
        <v>43215</v>
      </c>
      <c r="B194" s="2">
        <v>125.23</v>
      </c>
      <c r="C194" s="2">
        <v>125.51</v>
      </c>
      <c r="D194" s="2">
        <v>125.06</v>
      </c>
      <c r="E194" s="2">
        <v>125.41</v>
      </c>
      <c r="F194" s="2">
        <v>5981944</v>
      </c>
      <c r="G194">
        <f t="shared" si="2"/>
        <v>6.4960785867068634E-3</v>
      </c>
    </row>
    <row r="195" spans="1:7" x14ac:dyDescent="0.25">
      <c r="A195" s="1">
        <v>43216</v>
      </c>
      <c r="B195" s="2">
        <v>125.54</v>
      </c>
      <c r="C195" s="2">
        <v>125.57</v>
      </c>
      <c r="D195" s="2">
        <v>124.69</v>
      </c>
      <c r="E195" s="2">
        <v>124.97</v>
      </c>
      <c r="F195" s="2">
        <v>7517135</v>
      </c>
      <c r="G195">
        <f t="shared" si="2"/>
        <v>3.5084921457618828E-3</v>
      </c>
    </row>
    <row r="196" spans="1:7" x14ac:dyDescent="0.25">
      <c r="A196" s="1">
        <v>43217</v>
      </c>
      <c r="B196" s="2">
        <v>125.2</v>
      </c>
      <c r="C196" s="2">
        <v>125.62</v>
      </c>
      <c r="D196" s="2">
        <v>125.17</v>
      </c>
      <c r="E196" s="2">
        <v>125.5</v>
      </c>
      <c r="F196" s="2">
        <v>5653996</v>
      </c>
      <c r="G196">
        <f t="shared" ref="G196:G259" si="3">ABS(E196-E195)/E195</f>
        <v>4.2410178442826366E-3</v>
      </c>
    </row>
    <row r="197" spans="1:7" x14ac:dyDescent="0.25">
      <c r="A197" s="1">
        <v>43220</v>
      </c>
      <c r="B197" s="2">
        <v>124.41</v>
      </c>
      <c r="C197" s="2">
        <v>125.2</v>
      </c>
      <c r="D197" s="2">
        <v>124.1901</v>
      </c>
      <c r="E197" s="2">
        <v>124.59</v>
      </c>
      <c r="F197" s="2">
        <v>9830612</v>
      </c>
      <c r="G197">
        <f t="shared" si="3"/>
        <v>7.250996015936228E-3</v>
      </c>
    </row>
    <row r="198" spans="1:7" x14ac:dyDescent="0.25">
      <c r="A198" s="1">
        <v>43221</v>
      </c>
      <c r="B198" s="2">
        <v>123.9</v>
      </c>
      <c r="C198" s="2">
        <v>123.98480000000001</v>
      </c>
      <c r="D198" s="2">
        <v>123.39</v>
      </c>
      <c r="E198" s="2">
        <v>123.71</v>
      </c>
      <c r="F198" s="2">
        <v>7551577</v>
      </c>
      <c r="G198">
        <f t="shared" si="3"/>
        <v>7.0631671883779569E-3</v>
      </c>
    </row>
    <row r="199" spans="1:7" x14ac:dyDescent="0.25">
      <c r="A199" s="1">
        <v>43222</v>
      </c>
      <c r="B199" s="2">
        <v>123.9</v>
      </c>
      <c r="C199" s="2">
        <v>124.54</v>
      </c>
      <c r="D199" s="2">
        <v>123.58</v>
      </c>
      <c r="E199" s="2">
        <v>123.65</v>
      </c>
      <c r="F199" s="2">
        <v>7614019</v>
      </c>
      <c r="G199">
        <f t="shared" si="3"/>
        <v>4.8500525422349094E-4</v>
      </c>
    </row>
    <row r="200" spans="1:7" x14ac:dyDescent="0.25">
      <c r="A200" s="1">
        <v>43223</v>
      </c>
      <c r="B200" s="2">
        <v>124.66</v>
      </c>
      <c r="C200" s="2">
        <v>124.76</v>
      </c>
      <c r="D200" s="2">
        <v>124.24</v>
      </c>
      <c r="E200" s="2">
        <v>124.28</v>
      </c>
      <c r="F200" s="2">
        <v>4857387</v>
      </c>
      <c r="G200">
        <f t="shared" si="3"/>
        <v>5.0950262838657129E-3</v>
      </c>
    </row>
    <row r="201" spans="1:7" x14ac:dyDescent="0.25">
      <c r="A201" s="1">
        <v>43224</v>
      </c>
      <c r="B201" s="2">
        <v>124.1</v>
      </c>
      <c r="C201" s="2">
        <v>124.65</v>
      </c>
      <c r="D201" s="2">
        <v>124</v>
      </c>
      <c r="E201" s="2">
        <v>124.54</v>
      </c>
      <c r="F201" s="2">
        <v>5883574</v>
      </c>
      <c r="G201">
        <f t="shared" si="3"/>
        <v>2.0920502092050619E-3</v>
      </c>
    </row>
    <row r="202" spans="1:7" x14ac:dyDescent="0.25">
      <c r="A202" s="1">
        <v>43227</v>
      </c>
      <c r="B202" s="2">
        <v>124.5</v>
      </c>
      <c r="C202" s="2">
        <v>124.7</v>
      </c>
      <c r="D202" s="2">
        <v>124.3</v>
      </c>
      <c r="E202" s="2">
        <v>124.57</v>
      </c>
      <c r="F202" s="2">
        <v>3397508</v>
      </c>
      <c r="G202">
        <f t="shared" si="3"/>
        <v>2.4088646218072045E-4</v>
      </c>
    </row>
    <row r="203" spans="1:7" x14ac:dyDescent="0.25">
      <c r="A203" s="1">
        <v>43228</v>
      </c>
      <c r="B203" s="2">
        <v>124.14</v>
      </c>
      <c r="C203" s="2">
        <v>124.95</v>
      </c>
      <c r="D203" s="2">
        <v>123.79</v>
      </c>
      <c r="E203" s="2">
        <v>124.59</v>
      </c>
      <c r="F203" s="2">
        <v>5551078</v>
      </c>
      <c r="G203">
        <f t="shared" si="3"/>
        <v>1.6055229991177839E-4</v>
      </c>
    </row>
    <row r="204" spans="1:7" x14ac:dyDescent="0.25">
      <c r="A204" s="1">
        <v>43229</v>
      </c>
      <c r="B204" s="2">
        <v>124.45</v>
      </c>
      <c r="C204" s="2">
        <v>124.87</v>
      </c>
      <c r="D204" s="2">
        <v>124.24</v>
      </c>
      <c r="E204" s="2">
        <v>124.33</v>
      </c>
      <c r="F204" s="2">
        <v>4405593</v>
      </c>
      <c r="G204">
        <f t="shared" si="3"/>
        <v>2.0868448511116872E-3</v>
      </c>
    </row>
    <row r="205" spans="1:7" x14ac:dyDescent="0.25">
      <c r="A205" s="1">
        <v>43230</v>
      </c>
      <c r="B205" s="2">
        <v>125.22</v>
      </c>
      <c r="C205" s="2">
        <v>125.3724</v>
      </c>
      <c r="D205" s="2">
        <v>124.75</v>
      </c>
      <c r="E205" s="2">
        <v>125.18</v>
      </c>
      <c r="F205" s="2">
        <v>5218356</v>
      </c>
      <c r="G205">
        <f t="shared" si="3"/>
        <v>6.8366444140594267E-3</v>
      </c>
    </row>
    <row r="206" spans="1:7" x14ac:dyDescent="0.25">
      <c r="A206" s="1">
        <v>43231</v>
      </c>
      <c r="B206" s="2">
        <v>125.57</v>
      </c>
      <c r="C206" s="2">
        <v>125.59</v>
      </c>
      <c r="D206" s="2">
        <v>124.94</v>
      </c>
      <c r="E206" s="2">
        <v>125</v>
      </c>
      <c r="F206" s="2">
        <v>4299164</v>
      </c>
      <c r="G206">
        <f t="shared" si="3"/>
        <v>1.4379293816904203E-3</v>
      </c>
    </row>
    <row r="207" spans="1:7" x14ac:dyDescent="0.25">
      <c r="A207" s="1">
        <v>43234</v>
      </c>
      <c r="B207" s="2">
        <v>125.16</v>
      </c>
      <c r="C207" s="2">
        <v>125.21</v>
      </c>
      <c r="D207" s="2">
        <v>124.44</v>
      </c>
      <c r="E207" s="2">
        <v>124.49</v>
      </c>
      <c r="F207" s="2">
        <v>3753223</v>
      </c>
      <c r="G207">
        <f t="shared" si="3"/>
        <v>4.0800000000000411E-3</v>
      </c>
    </row>
    <row r="208" spans="1:7" x14ac:dyDescent="0.25">
      <c r="A208" s="1">
        <v>43235</v>
      </c>
      <c r="B208" s="2">
        <v>122.82</v>
      </c>
      <c r="C208" s="2">
        <v>122.82</v>
      </c>
      <c r="D208" s="2">
        <v>122.13</v>
      </c>
      <c r="E208" s="2">
        <v>122.48</v>
      </c>
      <c r="F208" s="2">
        <v>10911900</v>
      </c>
      <c r="G208">
        <f t="shared" si="3"/>
        <v>1.6145875170696371E-2</v>
      </c>
    </row>
    <row r="209" spans="1:7" x14ac:dyDescent="0.25">
      <c r="A209" s="1">
        <v>43236</v>
      </c>
      <c r="B209" s="2">
        <v>122.38</v>
      </c>
      <c r="C209" s="2">
        <v>122.61</v>
      </c>
      <c r="D209" s="2">
        <v>122.03</v>
      </c>
      <c r="E209" s="2">
        <v>122.29</v>
      </c>
      <c r="F209" s="2">
        <v>4943275</v>
      </c>
      <c r="G209">
        <f t="shared" si="3"/>
        <v>1.5512736773350565E-3</v>
      </c>
    </row>
    <row r="210" spans="1:7" x14ac:dyDescent="0.25">
      <c r="A210" s="1">
        <v>43237</v>
      </c>
      <c r="B210" s="2">
        <v>122.23</v>
      </c>
      <c r="C210" s="2">
        <v>122.43</v>
      </c>
      <c r="D210" s="2">
        <v>122.04</v>
      </c>
      <c r="E210" s="2">
        <v>122.36</v>
      </c>
      <c r="F210" s="2">
        <v>7781336</v>
      </c>
      <c r="G210">
        <f t="shared" si="3"/>
        <v>5.7240984544928595E-4</v>
      </c>
    </row>
    <row r="211" spans="1:7" x14ac:dyDescent="0.25">
      <c r="A211" s="1">
        <v>43238</v>
      </c>
      <c r="B211" s="2">
        <v>122.05</v>
      </c>
      <c r="C211" s="2">
        <v>122.65</v>
      </c>
      <c r="D211" s="2">
        <v>122.01</v>
      </c>
      <c r="E211" s="2">
        <v>122.41</v>
      </c>
      <c r="F211" s="2">
        <v>6837125</v>
      </c>
      <c r="G211">
        <f t="shared" si="3"/>
        <v>4.0863027133047696E-4</v>
      </c>
    </row>
    <row r="212" spans="1:7" x14ac:dyDescent="0.25">
      <c r="A212" s="1">
        <v>43241</v>
      </c>
      <c r="B212" s="2">
        <v>122.16</v>
      </c>
      <c r="C212" s="2">
        <v>122.53</v>
      </c>
      <c r="D212" s="2">
        <v>121.97</v>
      </c>
      <c r="E212" s="2">
        <v>122.48</v>
      </c>
      <c r="F212" s="2">
        <v>4126673</v>
      </c>
      <c r="G212">
        <f t="shared" si="3"/>
        <v>5.7184870517120649E-4</v>
      </c>
    </row>
    <row r="213" spans="1:7" x14ac:dyDescent="0.25">
      <c r="A213" s="1">
        <v>43242</v>
      </c>
      <c r="B213" s="2">
        <v>122.7</v>
      </c>
      <c r="C213" s="2">
        <v>122.74</v>
      </c>
      <c r="D213" s="2">
        <v>122.34</v>
      </c>
      <c r="E213" s="2">
        <v>122.41</v>
      </c>
      <c r="F213" s="2">
        <v>4579602</v>
      </c>
      <c r="G213">
        <f t="shared" si="3"/>
        <v>5.7152188112350908E-4</v>
      </c>
    </row>
    <row r="214" spans="1:7" x14ac:dyDescent="0.25">
      <c r="A214" s="1">
        <v>43243</v>
      </c>
      <c r="B214" s="2">
        <v>122.14</v>
      </c>
      <c r="C214" s="2">
        <v>122.74</v>
      </c>
      <c r="D214" s="2">
        <v>122.11</v>
      </c>
      <c r="E214" s="2">
        <v>122.54</v>
      </c>
      <c r="F214" s="2">
        <v>7007256</v>
      </c>
      <c r="G214">
        <f t="shared" si="3"/>
        <v>1.0620047381750648E-3</v>
      </c>
    </row>
    <row r="215" spans="1:7" x14ac:dyDescent="0.25">
      <c r="A215" s="1">
        <v>43244</v>
      </c>
      <c r="B215" s="2">
        <v>123.1</v>
      </c>
      <c r="C215" s="2">
        <v>123.82</v>
      </c>
      <c r="D215" s="2">
        <v>123.08</v>
      </c>
      <c r="E215" s="2">
        <v>123.59</v>
      </c>
      <c r="F215" s="2">
        <v>8850085</v>
      </c>
      <c r="G215">
        <f t="shared" si="3"/>
        <v>8.5686306512159065E-3</v>
      </c>
    </row>
    <row r="216" spans="1:7" x14ac:dyDescent="0.25">
      <c r="A216" s="1">
        <v>43245</v>
      </c>
      <c r="B216" s="2">
        <v>123.66</v>
      </c>
      <c r="C216" s="2">
        <v>123.7</v>
      </c>
      <c r="D216" s="2">
        <v>123.21</v>
      </c>
      <c r="E216" s="2">
        <v>123.21</v>
      </c>
      <c r="F216" s="2">
        <v>7920650</v>
      </c>
      <c r="G216">
        <f t="shared" si="3"/>
        <v>3.0746824176714109E-3</v>
      </c>
    </row>
    <row r="217" spans="1:7" x14ac:dyDescent="0.25">
      <c r="A217" s="1">
        <v>43249</v>
      </c>
      <c r="B217" s="2">
        <v>122.84</v>
      </c>
      <c r="C217" s="2">
        <v>123.64</v>
      </c>
      <c r="D217" s="2">
        <v>122.66</v>
      </c>
      <c r="E217" s="2">
        <v>123.19</v>
      </c>
      <c r="F217" s="2">
        <v>9013170</v>
      </c>
      <c r="G217">
        <f t="shared" si="3"/>
        <v>1.6232448664877869E-4</v>
      </c>
    </row>
    <row r="218" spans="1:7" x14ac:dyDescent="0.25">
      <c r="A218" s="1">
        <v>43250</v>
      </c>
      <c r="B218" s="2">
        <v>123.17</v>
      </c>
      <c r="C218" s="2">
        <v>123.61</v>
      </c>
      <c r="D218" s="2">
        <v>123.17</v>
      </c>
      <c r="E218" s="2">
        <v>123.37</v>
      </c>
      <c r="F218" s="2">
        <v>4573697</v>
      </c>
      <c r="G218">
        <f t="shared" si="3"/>
        <v>1.4611575614904362E-3</v>
      </c>
    </row>
    <row r="219" spans="1:7" x14ac:dyDescent="0.25">
      <c r="A219" s="1">
        <v>43251</v>
      </c>
      <c r="B219" s="2">
        <v>123.26</v>
      </c>
      <c r="C219" s="2">
        <v>123.78</v>
      </c>
      <c r="D219" s="2">
        <v>123.1</v>
      </c>
      <c r="E219" s="2">
        <v>123.1</v>
      </c>
      <c r="F219" s="2">
        <v>7862495</v>
      </c>
      <c r="G219">
        <f t="shared" si="3"/>
        <v>2.1885385425955274E-3</v>
      </c>
    </row>
    <row r="220" spans="1:7" x14ac:dyDescent="0.25">
      <c r="A220" s="1">
        <v>43252</v>
      </c>
      <c r="B220" s="2">
        <v>122.58</v>
      </c>
      <c r="C220" s="2">
        <v>123.09</v>
      </c>
      <c r="D220" s="2">
        <v>122.44</v>
      </c>
      <c r="E220" s="2">
        <v>122.49</v>
      </c>
      <c r="F220" s="2">
        <v>8059121</v>
      </c>
      <c r="G220">
        <f t="shared" si="3"/>
        <v>4.9553208773354951E-3</v>
      </c>
    </row>
    <row r="221" spans="1:7" x14ac:dyDescent="0.25">
      <c r="A221" s="1">
        <v>43255</v>
      </c>
      <c r="B221" s="2">
        <v>122.85</v>
      </c>
      <c r="C221" s="2">
        <v>122.93</v>
      </c>
      <c r="D221" s="2">
        <v>122.37</v>
      </c>
      <c r="E221" s="2">
        <v>122.37</v>
      </c>
      <c r="F221" s="2">
        <v>4345370</v>
      </c>
      <c r="G221">
        <f t="shared" si="3"/>
        <v>9.7967180994358995E-4</v>
      </c>
    </row>
    <row r="222" spans="1:7" x14ac:dyDescent="0.25">
      <c r="A222" s="1">
        <v>43256</v>
      </c>
      <c r="B222" s="2">
        <v>122.55</v>
      </c>
      <c r="C222" s="2">
        <v>123.2257</v>
      </c>
      <c r="D222" s="2">
        <v>122.28100000000001</v>
      </c>
      <c r="E222" s="2">
        <v>122.85</v>
      </c>
      <c r="F222" s="2">
        <v>6864209</v>
      </c>
      <c r="G222">
        <f t="shared" si="3"/>
        <v>3.9225300318704729E-3</v>
      </c>
    </row>
    <row r="223" spans="1:7" x14ac:dyDescent="0.25">
      <c r="A223" s="1">
        <v>43257</v>
      </c>
      <c r="B223" s="2">
        <v>123.08</v>
      </c>
      <c r="C223" s="2">
        <v>123.35</v>
      </c>
      <c r="D223" s="2">
        <v>122.63</v>
      </c>
      <c r="E223" s="2">
        <v>122.92</v>
      </c>
      <c r="F223" s="2">
        <v>4083702</v>
      </c>
      <c r="G223">
        <f t="shared" si="3"/>
        <v>5.6980056980062994E-4</v>
      </c>
    </row>
    <row r="224" spans="1:7" x14ac:dyDescent="0.25">
      <c r="A224" s="1">
        <v>43258</v>
      </c>
      <c r="B224" s="2">
        <v>122.96</v>
      </c>
      <c r="C224" s="2">
        <v>123.145</v>
      </c>
      <c r="D224" s="2">
        <v>122.69</v>
      </c>
      <c r="E224" s="2">
        <v>122.86</v>
      </c>
      <c r="F224" s="2">
        <v>3700745</v>
      </c>
      <c r="G224">
        <f t="shared" si="3"/>
        <v>4.8812235600392346E-4</v>
      </c>
    </row>
    <row r="225" spans="1:7" x14ac:dyDescent="0.25">
      <c r="A225" s="1">
        <v>43259</v>
      </c>
      <c r="B225" s="2">
        <v>123.08</v>
      </c>
      <c r="C225" s="2">
        <v>123.12</v>
      </c>
      <c r="D225" s="2">
        <v>122.91</v>
      </c>
      <c r="E225" s="2">
        <v>123.01</v>
      </c>
      <c r="F225" s="2">
        <v>3865667</v>
      </c>
      <c r="G225">
        <f t="shared" si="3"/>
        <v>1.2209018394921511E-3</v>
      </c>
    </row>
    <row r="226" spans="1:7" x14ac:dyDescent="0.25">
      <c r="A226" s="1">
        <v>43262</v>
      </c>
      <c r="B226" s="2">
        <v>123.1</v>
      </c>
      <c r="C226" s="2">
        <v>123.42</v>
      </c>
      <c r="D226" s="2">
        <v>123.0175</v>
      </c>
      <c r="E226" s="2">
        <v>123.23</v>
      </c>
      <c r="F226" s="2">
        <v>3201179</v>
      </c>
      <c r="G226">
        <f t="shared" si="3"/>
        <v>1.7884724819120304E-3</v>
      </c>
    </row>
    <row r="227" spans="1:7" x14ac:dyDescent="0.25">
      <c r="A227" s="1">
        <v>43263</v>
      </c>
      <c r="B227" s="2">
        <v>122.95</v>
      </c>
      <c r="C227" s="2">
        <v>123.18</v>
      </c>
      <c r="D227" s="2">
        <v>122.64</v>
      </c>
      <c r="E227" s="2">
        <v>122.82</v>
      </c>
      <c r="F227" s="2">
        <v>7279620</v>
      </c>
      <c r="G227">
        <f t="shared" si="3"/>
        <v>3.3271119045687803E-3</v>
      </c>
    </row>
    <row r="228" spans="1:7" x14ac:dyDescent="0.25">
      <c r="A228" s="1">
        <v>43264</v>
      </c>
      <c r="B228" s="2">
        <v>122.84</v>
      </c>
      <c r="C228" s="2">
        <v>123.34</v>
      </c>
      <c r="D228" s="2">
        <v>122.47</v>
      </c>
      <c r="E228" s="2">
        <v>123.19</v>
      </c>
      <c r="F228" s="2">
        <v>5867744</v>
      </c>
      <c r="G228">
        <f t="shared" si="3"/>
        <v>3.0125386744830206E-3</v>
      </c>
    </row>
    <row r="229" spans="1:7" x14ac:dyDescent="0.25">
      <c r="A229" s="1">
        <v>43265</v>
      </c>
      <c r="B229" s="2">
        <v>123.63</v>
      </c>
      <c r="C229" s="2">
        <v>123.86</v>
      </c>
      <c r="D229" s="2">
        <v>123.32</v>
      </c>
      <c r="E229" s="2">
        <v>123.38</v>
      </c>
      <c r="F229" s="2">
        <v>8015447</v>
      </c>
      <c r="G229">
        <f t="shared" si="3"/>
        <v>1.5423329815731613E-3</v>
      </c>
    </row>
    <row r="230" spans="1:7" x14ac:dyDescent="0.25">
      <c r="A230" s="1">
        <v>43266</v>
      </c>
      <c r="B230" s="2">
        <v>122.18</v>
      </c>
      <c r="C230" s="2">
        <v>122.2</v>
      </c>
      <c r="D230" s="2">
        <v>120.83</v>
      </c>
      <c r="E230" s="2">
        <v>121.34</v>
      </c>
      <c r="F230" s="2">
        <v>14536993</v>
      </c>
      <c r="G230">
        <f t="shared" si="3"/>
        <v>1.6534284324849994E-2</v>
      </c>
    </row>
    <row r="231" spans="1:7" x14ac:dyDescent="0.25">
      <c r="A231" s="1">
        <v>43269</v>
      </c>
      <c r="B231" s="2">
        <v>121.35</v>
      </c>
      <c r="C231" s="2">
        <v>121.44</v>
      </c>
      <c r="D231" s="2">
        <v>120.99</v>
      </c>
      <c r="E231" s="2">
        <v>121.11</v>
      </c>
      <c r="F231" s="2">
        <v>3845950</v>
      </c>
      <c r="G231">
        <f t="shared" si="3"/>
        <v>1.8955002472391955E-3</v>
      </c>
    </row>
    <row r="232" spans="1:7" x14ac:dyDescent="0.25">
      <c r="A232" s="1">
        <v>43270</v>
      </c>
      <c r="B232" s="2">
        <v>120.81</v>
      </c>
      <c r="C232" s="2">
        <v>121.03</v>
      </c>
      <c r="D232" s="2">
        <v>120.581</v>
      </c>
      <c r="E232" s="2">
        <v>120.8</v>
      </c>
      <c r="F232" s="2">
        <v>4925832</v>
      </c>
      <c r="G232">
        <f t="shared" si="3"/>
        <v>2.5596565106102078E-3</v>
      </c>
    </row>
    <row r="233" spans="1:7" x14ac:dyDescent="0.25">
      <c r="A233" s="1">
        <v>43271</v>
      </c>
      <c r="B233" s="2">
        <v>120.79</v>
      </c>
      <c r="C233" s="2">
        <v>120.81</v>
      </c>
      <c r="D233" s="2">
        <v>120.16</v>
      </c>
      <c r="E233" s="2">
        <v>120.26</v>
      </c>
      <c r="F233" s="2">
        <v>4548491</v>
      </c>
      <c r="G233">
        <f t="shared" si="3"/>
        <v>4.4701986754966229E-3</v>
      </c>
    </row>
    <row r="234" spans="1:7" x14ac:dyDescent="0.25">
      <c r="A234" s="1">
        <v>43272</v>
      </c>
      <c r="B234" s="2">
        <v>119.92</v>
      </c>
      <c r="C234" s="2">
        <v>120.32</v>
      </c>
      <c r="D234" s="2">
        <v>119.821</v>
      </c>
      <c r="E234" s="2">
        <v>120.05</v>
      </c>
      <c r="F234" s="2">
        <v>5681906</v>
      </c>
      <c r="G234">
        <f t="shared" si="3"/>
        <v>1.7462165308498915E-3</v>
      </c>
    </row>
    <row r="235" spans="1:7" x14ac:dyDescent="0.25">
      <c r="A235" s="1">
        <v>43273</v>
      </c>
      <c r="B235" s="2">
        <v>120.21</v>
      </c>
      <c r="C235" s="2">
        <v>120.4</v>
      </c>
      <c r="D235" s="2">
        <v>120.1</v>
      </c>
      <c r="E235" s="2">
        <v>120.34</v>
      </c>
      <c r="F235" s="2">
        <v>4518408</v>
      </c>
      <c r="G235">
        <f t="shared" si="3"/>
        <v>2.4156601416077156E-3</v>
      </c>
    </row>
    <row r="236" spans="1:7" x14ac:dyDescent="0.25">
      <c r="A236" s="1">
        <v>43276</v>
      </c>
      <c r="B236" s="2">
        <v>120</v>
      </c>
      <c r="C236" s="2">
        <v>120.23</v>
      </c>
      <c r="D236" s="2">
        <v>119.82989999999999</v>
      </c>
      <c r="E236" s="2">
        <v>119.89</v>
      </c>
      <c r="F236" s="2">
        <v>9300195</v>
      </c>
      <c r="G236">
        <f t="shared" si="3"/>
        <v>3.7394050191125378E-3</v>
      </c>
    </row>
    <row r="237" spans="1:7" x14ac:dyDescent="0.25">
      <c r="A237" s="1">
        <v>43277</v>
      </c>
      <c r="B237" s="2">
        <v>119.28</v>
      </c>
      <c r="C237" s="2">
        <v>119.59</v>
      </c>
      <c r="D237" s="2">
        <v>119.09</v>
      </c>
      <c r="E237" s="2">
        <v>119.26</v>
      </c>
      <c r="F237" s="2">
        <v>8675447</v>
      </c>
      <c r="G237">
        <f t="shared" si="3"/>
        <v>5.2548169155058428E-3</v>
      </c>
    </row>
    <row r="238" spans="1:7" x14ac:dyDescent="0.25">
      <c r="A238" s="1">
        <v>43278</v>
      </c>
      <c r="B238" s="2">
        <v>118.96</v>
      </c>
      <c r="C238" s="2">
        <v>119.05</v>
      </c>
      <c r="D238" s="2">
        <v>118.48</v>
      </c>
      <c r="E238" s="2">
        <v>118.58</v>
      </c>
      <c r="F238" s="2">
        <v>6480064</v>
      </c>
      <c r="G238">
        <f t="shared" si="3"/>
        <v>5.7018279389569578E-3</v>
      </c>
    </row>
    <row r="239" spans="1:7" x14ac:dyDescent="0.25">
      <c r="A239" s="1">
        <v>43279</v>
      </c>
      <c r="B239" s="2">
        <v>118.59</v>
      </c>
      <c r="C239" s="2">
        <v>118.67</v>
      </c>
      <c r="D239" s="2">
        <v>118.01</v>
      </c>
      <c r="E239" s="2">
        <v>118.22</v>
      </c>
      <c r="F239" s="2">
        <v>7760936</v>
      </c>
      <c r="G239">
        <f t="shared" si="3"/>
        <v>3.035925113847187E-3</v>
      </c>
    </row>
    <row r="240" spans="1:7" x14ac:dyDescent="0.25">
      <c r="A240" s="1">
        <v>43280</v>
      </c>
      <c r="B240" s="2">
        <v>118.43</v>
      </c>
      <c r="C240" s="2">
        <v>118.94</v>
      </c>
      <c r="D240" s="2">
        <v>118.26</v>
      </c>
      <c r="E240" s="2">
        <v>118.65</v>
      </c>
      <c r="F240" s="2">
        <v>8002828</v>
      </c>
      <c r="G240">
        <f t="shared" si="3"/>
        <v>3.6372864151582372E-3</v>
      </c>
    </row>
    <row r="241" spans="1:7" x14ac:dyDescent="0.25">
      <c r="A241" s="1">
        <v>43283</v>
      </c>
      <c r="B241" s="2">
        <v>118.18</v>
      </c>
      <c r="C241" s="2">
        <v>118.21</v>
      </c>
      <c r="D241" s="2">
        <v>117.4</v>
      </c>
      <c r="E241" s="2">
        <v>117.46</v>
      </c>
      <c r="F241" s="2">
        <v>12021957</v>
      </c>
      <c r="G241">
        <f t="shared" si="3"/>
        <v>1.0029498525073847E-2</v>
      </c>
    </row>
    <row r="242" spans="1:7" x14ac:dyDescent="0.25">
      <c r="A242" s="1">
        <v>43284</v>
      </c>
      <c r="B242" s="2">
        <v>118.41</v>
      </c>
      <c r="C242" s="2">
        <v>119.08</v>
      </c>
      <c r="D242" s="2">
        <v>118.38</v>
      </c>
      <c r="E242" s="2">
        <v>118.65</v>
      </c>
      <c r="F242" s="2">
        <v>8900973</v>
      </c>
      <c r="G242">
        <f t="shared" si="3"/>
        <v>1.0131108462455405E-2</v>
      </c>
    </row>
    <row r="243" spans="1:7" x14ac:dyDescent="0.25">
      <c r="A243" s="1">
        <v>43286</v>
      </c>
      <c r="B243" s="2">
        <v>118.92</v>
      </c>
      <c r="C243" s="2">
        <v>119.33</v>
      </c>
      <c r="D243" s="2">
        <v>118.77</v>
      </c>
      <c r="E243" s="2">
        <v>119.05</v>
      </c>
      <c r="F243" s="2">
        <v>4951873</v>
      </c>
      <c r="G243">
        <f t="shared" si="3"/>
        <v>3.3712600084280782E-3</v>
      </c>
    </row>
    <row r="244" spans="1:7" x14ac:dyDescent="0.25">
      <c r="A244" s="1">
        <v>43287</v>
      </c>
      <c r="B244" s="2">
        <v>118.97</v>
      </c>
      <c r="C244" s="2">
        <v>119.03</v>
      </c>
      <c r="D244" s="2">
        <v>118.73099999999999</v>
      </c>
      <c r="E244" s="2">
        <v>118.86</v>
      </c>
      <c r="F244" s="2">
        <v>2947058</v>
      </c>
      <c r="G244">
        <f t="shared" si="3"/>
        <v>1.5959680806383681E-3</v>
      </c>
    </row>
    <row r="245" spans="1:7" x14ac:dyDescent="0.25">
      <c r="A245" s="1">
        <v>43290</v>
      </c>
      <c r="B245" s="2">
        <v>119.65</v>
      </c>
      <c r="C245" s="2">
        <v>119.73</v>
      </c>
      <c r="D245" s="2">
        <v>119.14</v>
      </c>
      <c r="E245" s="2">
        <v>119.15</v>
      </c>
      <c r="F245" s="2">
        <v>4075297</v>
      </c>
      <c r="G245">
        <f t="shared" si="3"/>
        <v>2.4398451960289942E-3</v>
      </c>
    </row>
    <row r="246" spans="1:7" x14ac:dyDescent="0.25">
      <c r="A246" s="1">
        <v>43291</v>
      </c>
      <c r="B246" s="2">
        <v>118.89</v>
      </c>
      <c r="C246" s="2">
        <v>119</v>
      </c>
      <c r="D246" s="2">
        <v>118.61</v>
      </c>
      <c r="E246" s="2">
        <v>118.93</v>
      </c>
      <c r="F246" s="2">
        <v>3754770</v>
      </c>
      <c r="G246">
        <f t="shared" si="3"/>
        <v>1.846412085606369E-3</v>
      </c>
    </row>
    <row r="247" spans="1:7" x14ac:dyDescent="0.25">
      <c r="A247" s="1">
        <v>43292</v>
      </c>
      <c r="B247" s="2">
        <v>118.45</v>
      </c>
      <c r="C247" s="2">
        <v>118.53</v>
      </c>
      <c r="D247" s="2">
        <v>117.62</v>
      </c>
      <c r="E247" s="2">
        <v>117.64</v>
      </c>
      <c r="F247" s="2">
        <v>6974791</v>
      </c>
      <c r="G247">
        <f t="shared" si="3"/>
        <v>1.0846716555957338E-2</v>
      </c>
    </row>
    <row r="248" spans="1:7" x14ac:dyDescent="0.25">
      <c r="A248" s="1">
        <v>43293</v>
      </c>
      <c r="B248" s="2">
        <v>118</v>
      </c>
      <c r="C248" s="2">
        <v>118.2638</v>
      </c>
      <c r="D248" s="2">
        <v>117.94</v>
      </c>
      <c r="E248" s="2">
        <v>118.13</v>
      </c>
      <c r="F248" s="2">
        <v>4585460</v>
      </c>
      <c r="G248">
        <f t="shared" si="3"/>
        <v>4.1652499149948561E-3</v>
      </c>
    </row>
    <row r="249" spans="1:7" x14ac:dyDescent="0.25">
      <c r="A249" s="1">
        <v>43294</v>
      </c>
      <c r="B249" s="2">
        <v>117.62</v>
      </c>
      <c r="C249" s="2">
        <v>117.75</v>
      </c>
      <c r="D249" s="2">
        <v>117.4465</v>
      </c>
      <c r="E249" s="2">
        <v>117.61</v>
      </c>
      <c r="F249" s="2">
        <v>5444284</v>
      </c>
      <c r="G249">
        <f t="shared" si="3"/>
        <v>4.4019300770337432E-3</v>
      </c>
    </row>
    <row r="250" spans="1:7" x14ac:dyDescent="0.25">
      <c r="A250" s="1">
        <v>43297</v>
      </c>
      <c r="B250" s="2">
        <v>117.51</v>
      </c>
      <c r="C250" s="2">
        <v>117.625</v>
      </c>
      <c r="D250" s="2">
        <v>117.28</v>
      </c>
      <c r="E250" s="2">
        <v>117.55</v>
      </c>
      <c r="F250" s="2">
        <v>3670943</v>
      </c>
      <c r="G250">
        <f t="shared" si="3"/>
        <v>5.1016070062071483E-4</v>
      </c>
    </row>
    <row r="251" spans="1:7" x14ac:dyDescent="0.25">
      <c r="A251" s="1">
        <v>43298</v>
      </c>
      <c r="B251" s="2">
        <v>116.72</v>
      </c>
      <c r="C251" s="2">
        <v>116.925</v>
      </c>
      <c r="D251" s="2">
        <v>116.12</v>
      </c>
      <c r="E251" s="2">
        <v>116.28</v>
      </c>
      <c r="F251" s="2">
        <v>7939635</v>
      </c>
      <c r="G251">
        <f t="shared" si="3"/>
        <v>1.0803913228413408E-2</v>
      </c>
    </row>
    <row r="252" spans="1:7" x14ac:dyDescent="0.25">
      <c r="A252" s="1">
        <v>43299</v>
      </c>
      <c r="B252" s="2">
        <v>116.03</v>
      </c>
      <c r="C252" s="2">
        <v>116.35</v>
      </c>
      <c r="D252" s="2">
        <v>115.83</v>
      </c>
      <c r="E252" s="2">
        <v>116.31</v>
      </c>
      <c r="F252" s="2">
        <v>5391963</v>
      </c>
      <c r="G252">
        <f t="shared" si="3"/>
        <v>2.5799793601652166E-4</v>
      </c>
    </row>
    <row r="253" spans="1:7" x14ac:dyDescent="0.25">
      <c r="A253" s="1">
        <v>43300</v>
      </c>
      <c r="B253" s="2">
        <v>115.13</v>
      </c>
      <c r="C253" s="2">
        <v>116.47</v>
      </c>
      <c r="D253" s="2">
        <v>115.12</v>
      </c>
      <c r="E253" s="2">
        <v>115.81</v>
      </c>
      <c r="F253" s="2">
        <v>14227628</v>
      </c>
      <c r="G253">
        <f t="shared" si="3"/>
        <v>4.2988565041698909E-3</v>
      </c>
    </row>
    <row r="254" spans="1:7" x14ac:dyDescent="0.25">
      <c r="A254" s="1">
        <v>43301</v>
      </c>
      <c r="B254" s="2">
        <v>116.4</v>
      </c>
      <c r="C254" s="2">
        <v>116.71</v>
      </c>
      <c r="D254" s="2">
        <v>116.24</v>
      </c>
      <c r="E254" s="2">
        <v>116.56</v>
      </c>
      <c r="F254" s="2">
        <v>7892317</v>
      </c>
      <c r="G254">
        <f t="shared" si="3"/>
        <v>6.4761246869873071E-3</v>
      </c>
    </row>
    <row r="255" spans="1:7" x14ac:dyDescent="0.25">
      <c r="A255" s="1">
        <v>43304</v>
      </c>
      <c r="B255" s="2">
        <v>116.25</v>
      </c>
      <c r="C255" s="2">
        <v>116.31</v>
      </c>
      <c r="D255" s="2">
        <v>115.76</v>
      </c>
      <c r="E255" s="2">
        <v>116</v>
      </c>
      <c r="F255" s="2">
        <v>6247368</v>
      </c>
      <c r="G255">
        <f t="shared" si="3"/>
        <v>4.8043925875085984E-3</v>
      </c>
    </row>
    <row r="256" spans="1:7" x14ac:dyDescent="0.25">
      <c r="A256" s="1">
        <v>43305</v>
      </c>
      <c r="B256" s="2">
        <v>116.22</v>
      </c>
      <c r="C256" s="2">
        <v>116.43</v>
      </c>
      <c r="D256" s="2">
        <v>115.91</v>
      </c>
      <c r="E256" s="2">
        <v>116.04</v>
      </c>
      <c r="F256" s="2">
        <v>4801046</v>
      </c>
      <c r="G256">
        <f t="shared" si="3"/>
        <v>3.4482758620695046E-4</v>
      </c>
    </row>
    <row r="257" spans="1:7" x14ac:dyDescent="0.25">
      <c r="A257" s="1">
        <v>43306</v>
      </c>
      <c r="B257" s="2">
        <v>116.79</v>
      </c>
      <c r="C257" s="2">
        <v>116.8366</v>
      </c>
      <c r="D257" s="2">
        <v>116.27</v>
      </c>
      <c r="E257" s="2">
        <v>116.68</v>
      </c>
      <c r="F257" s="2">
        <v>5480914</v>
      </c>
      <c r="G257">
        <f t="shared" si="3"/>
        <v>5.5153395380903181E-3</v>
      </c>
    </row>
    <row r="258" spans="1:7" x14ac:dyDescent="0.25">
      <c r="A258" s="1">
        <v>43307</v>
      </c>
      <c r="B258" s="2">
        <v>116.24</v>
      </c>
      <c r="C258" s="2">
        <v>116.51</v>
      </c>
      <c r="D258" s="2">
        <v>115.77</v>
      </c>
      <c r="E258" s="2">
        <v>115.77</v>
      </c>
      <c r="F258" s="2">
        <v>6382946</v>
      </c>
      <c r="G258">
        <f t="shared" si="3"/>
        <v>7.7991086732945728E-3</v>
      </c>
    </row>
    <row r="259" spans="1:7" x14ac:dyDescent="0.25">
      <c r="A259" s="1">
        <v>43308</v>
      </c>
      <c r="B259" s="2">
        <v>115.92</v>
      </c>
      <c r="C259" s="2">
        <v>116.23990000000001</v>
      </c>
      <c r="D259" s="2">
        <v>115.77</v>
      </c>
      <c r="E259" s="2">
        <v>115.83</v>
      </c>
      <c r="F259" s="2">
        <v>5242099</v>
      </c>
      <c r="G259">
        <f t="shared" si="3"/>
        <v>5.1826898160147079E-4</v>
      </c>
    </row>
    <row r="260" spans="1:7" x14ac:dyDescent="0.25">
      <c r="A260" s="1">
        <v>43311</v>
      </c>
      <c r="B260" s="2">
        <v>115.8</v>
      </c>
      <c r="C260" s="2">
        <v>116.02</v>
      </c>
      <c r="D260" s="2">
        <v>115.64</v>
      </c>
      <c r="E260" s="2">
        <v>115.65</v>
      </c>
      <c r="F260" s="2">
        <v>4157371</v>
      </c>
      <c r="G260">
        <f t="shared" ref="G260:G323" si="4">ABS(E260-E259)/E259</f>
        <v>1.5540015540014902E-3</v>
      </c>
    </row>
    <row r="261" spans="1:7" x14ac:dyDescent="0.25">
      <c r="A261" s="1">
        <v>43312</v>
      </c>
      <c r="B261" s="2">
        <v>115.47</v>
      </c>
      <c r="C261" s="2">
        <v>116.35</v>
      </c>
      <c r="D261" s="2">
        <v>115.39400000000001</v>
      </c>
      <c r="E261" s="2">
        <v>115.99</v>
      </c>
      <c r="F261" s="2">
        <v>5508456</v>
      </c>
      <c r="G261">
        <f t="shared" si="4"/>
        <v>2.9399048854300835E-3</v>
      </c>
    </row>
    <row r="262" spans="1:7" x14ac:dyDescent="0.25">
      <c r="A262" s="1">
        <v>43313</v>
      </c>
      <c r="B262" s="2">
        <v>115.63</v>
      </c>
      <c r="C262" s="2">
        <v>115.7</v>
      </c>
      <c r="D262" s="2">
        <v>115.125</v>
      </c>
      <c r="E262" s="2">
        <v>115.14</v>
      </c>
      <c r="F262" s="2">
        <v>7941660</v>
      </c>
      <c r="G262">
        <f t="shared" si="4"/>
        <v>7.328217949823212E-3</v>
      </c>
    </row>
    <row r="263" spans="1:7" x14ac:dyDescent="0.25">
      <c r="A263" s="1">
        <v>43314</v>
      </c>
      <c r="B263" s="2">
        <v>115.17</v>
      </c>
      <c r="C263" s="2">
        <v>115.23</v>
      </c>
      <c r="D263" s="2">
        <v>114.42</v>
      </c>
      <c r="E263" s="2">
        <v>114.52</v>
      </c>
      <c r="F263" s="2">
        <v>6204210</v>
      </c>
      <c r="G263">
        <f t="shared" si="4"/>
        <v>5.3847490012159504E-3</v>
      </c>
    </row>
    <row r="264" spans="1:7" x14ac:dyDescent="0.25">
      <c r="A264" s="1">
        <v>43315</v>
      </c>
      <c r="B264" s="2">
        <v>115.09</v>
      </c>
      <c r="C264" s="2">
        <v>115.53</v>
      </c>
      <c r="D264" s="2">
        <v>114.86</v>
      </c>
      <c r="E264" s="2">
        <v>114.92</v>
      </c>
      <c r="F264" s="2">
        <v>5953227</v>
      </c>
      <c r="G264">
        <f t="shared" si="4"/>
        <v>3.4928396786587995E-3</v>
      </c>
    </row>
    <row r="265" spans="1:7" x14ac:dyDescent="0.25">
      <c r="A265" s="1">
        <v>43318</v>
      </c>
      <c r="B265" s="2">
        <v>114.56</v>
      </c>
      <c r="C265" s="2">
        <v>114.72</v>
      </c>
      <c r="D265" s="2">
        <v>114.31</v>
      </c>
      <c r="E265" s="2">
        <v>114.33</v>
      </c>
      <c r="F265" s="2">
        <v>5811614</v>
      </c>
      <c r="G265">
        <f t="shared" si="4"/>
        <v>5.134006265228014E-3</v>
      </c>
    </row>
    <row r="266" spans="1:7" x14ac:dyDescent="0.25">
      <c r="A266" s="1">
        <v>43319</v>
      </c>
      <c r="B266" s="2">
        <v>114.85</v>
      </c>
      <c r="C266" s="2">
        <v>114.935</v>
      </c>
      <c r="D266" s="2">
        <v>114.42</v>
      </c>
      <c r="E266" s="2">
        <v>114.59</v>
      </c>
      <c r="F266" s="2">
        <v>5188447</v>
      </c>
      <c r="G266">
        <f t="shared" si="4"/>
        <v>2.2741187789731927E-3</v>
      </c>
    </row>
    <row r="267" spans="1:7" x14ac:dyDescent="0.25">
      <c r="A267" s="1">
        <v>43320</v>
      </c>
      <c r="B267" s="2">
        <v>114.75</v>
      </c>
      <c r="C267" s="2">
        <v>114.95</v>
      </c>
      <c r="D267" s="2">
        <v>114.41</v>
      </c>
      <c r="E267" s="2">
        <v>114.91</v>
      </c>
      <c r="F267" s="2">
        <v>3809872</v>
      </c>
      <c r="G267">
        <f t="shared" si="4"/>
        <v>2.7925647962299778E-3</v>
      </c>
    </row>
    <row r="268" spans="1:7" x14ac:dyDescent="0.25">
      <c r="A268" s="1">
        <v>43321</v>
      </c>
      <c r="B268" s="2">
        <v>115.02</v>
      </c>
      <c r="C268" s="2">
        <v>115.12</v>
      </c>
      <c r="D268" s="2">
        <v>114.69</v>
      </c>
      <c r="E268" s="2">
        <v>114.74</v>
      </c>
      <c r="F268" s="2">
        <v>4252956</v>
      </c>
      <c r="G268">
        <f t="shared" si="4"/>
        <v>1.4794186754851773E-3</v>
      </c>
    </row>
    <row r="269" spans="1:7" x14ac:dyDescent="0.25">
      <c r="A269" s="1">
        <v>43322</v>
      </c>
      <c r="B269" s="2">
        <v>114.81</v>
      </c>
      <c r="C269" s="2">
        <v>115.23</v>
      </c>
      <c r="D269" s="2">
        <v>114.60760000000001</v>
      </c>
      <c r="E269" s="2">
        <v>114.69</v>
      </c>
      <c r="F269" s="2">
        <v>6757857</v>
      </c>
      <c r="G269">
        <f t="shared" si="4"/>
        <v>4.35767822903932E-4</v>
      </c>
    </row>
    <row r="270" spans="1:7" x14ac:dyDescent="0.25">
      <c r="A270" s="1">
        <v>43325</v>
      </c>
      <c r="B270" s="2">
        <v>113.81</v>
      </c>
      <c r="C270" s="2">
        <v>113.81</v>
      </c>
      <c r="D270" s="2">
        <v>112.83</v>
      </c>
      <c r="E270" s="2">
        <v>112.96</v>
      </c>
      <c r="F270" s="2">
        <v>9150873</v>
      </c>
      <c r="G270">
        <f t="shared" si="4"/>
        <v>1.5084139855262045E-2</v>
      </c>
    </row>
    <row r="271" spans="1:7" x14ac:dyDescent="0.25">
      <c r="A271" s="1">
        <v>43326</v>
      </c>
      <c r="B271" s="2">
        <v>113.25</v>
      </c>
      <c r="C271" s="2">
        <v>113.48</v>
      </c>
      <c r="D271" s="2">
        <v>112.84</v>
      </c>
      <c r="E271" s="2">
        <v>113.07</v>
      </c>
      <c r="F271" s="2">
        <v>7086193</v>
      </c>
      <c r="G271">
        <f t="shared" si="4"/>
        <v>9.7379603399432935E-4</v>
      </c>
    </row>
    <row r="272" spans="1:7" x14ac:dyDescent="0.25">
      <c r="A272" s="1">
        <v>43327</v>
      </c>
      <c r="B272" s="2">
        <v>112.17</v>
      </c>
      <c r="C272" s="2">
        <v>112.18</v>
      </c>
      <c r="D272" s="2">
        <v>111.06</v>
      </c>
      <c r="E272" s="2">
        <v>111.19</v>
      </c>
      <c r="F272" s="2">
        <v>12398366</v>
      </c>
      <c r="G272">
        <f t="shared" si="4"/>
        <v>1.6626868311665301E-2</v>
      </c>
    </row>
    <row r="273" spans="1:7" x14ac:dyDescent="0.25">
      <c r="A273" s="1">
        <v>43328</v>
      </c>
      <c r="B273" s="2">
        <v>111.46</v>
      </c>
      <c r="C273" s="2">
        <v>111.88</v>
      </c>
      <c r="D273" s="2">
        <v>111.1</v>
      </c>
      <c r="E273" s="2">
        <v>111.1</v>
      </c>
      <c r="F273" s="2">
        <v>7484637</v>
      </c>
      <c r="G273">
        <f t="shared" si="4"/>
        <v>8.0942530803132843E-4</v>
      </c>
    </row>
    <row r="274" spans="1:7" x14ac:dyDescent="0.25">
      <c r="A274" s="1">
        <v>43329</v>
      </c>
      <c r="B274" s="2">
        <v>111.69</v>
      </c>
      <c r="C274" s="2">
        <v>112.15</v>
      </c>
      <c r="D274" s="2">
        <v>111.38</v>
      </c>
      <c r="E274" s="2">
        <v>112.13</v>
      </c>
      <c r="F274" s="2">
        <v>8470951</v>
      </c>
      <c r="G274">
        <f t="shared" si="4"/>
        <v>9.2709270927092812E-3</v>
      </c>
    </row>
    <row r="275" spans="1:7" x14ac:dyDescent="0.25">
      <c r="A275" s="1">
        <v>43332</v>
      </c>
      <c r="B275" s="2">
        <v>112.38</v>
      </c>
      <c r="C275" s="2">
        <v>112.74</v>
      </c>
      <c r="D275" s="2">
        <v>112.16</v>
      </c>
      <c r="E275" s="2">
        <v>112.69</v>
      </c>
      <c r="F275" s="2">
        <v>5313403</v>
      </c>
      <c r="G275">
        <f t="shared" si="4"/>
        <v>4.9942031570498731E-3</v>
      </c>
    </row>
    <row r="276" spans="1:7" x14ac:dyDescent="0.25">
      <c r="A276" s="1">
        <v>43333</v>
      </c>
      <c r="B276" s="2">
        <v>112.77</v>
      </c>
      <c r="C276" s="2">
        <v>113.1</v>
      </c>
      <c r="D276" s="2">
        <v>112.44</v>
      </c>
      <c r="E276" s="2">
        <v>113.02</v>
      </c>
      <c r="F276" s="2">
        <v>5042443</v>
      </c>
      <c r="G276">
        <f t="shared" si="4"/>
        <v>2.9283876120329956E-3</v>
      </c>
    </row>
    <row r="277" spans="1:7" x14ac:dyDescent="0.25">
      <c r="A277" s="1">
        <v>43334</v>
      </c>
      <c r="B277" s="2">
        <v>113.39</v>
      </c>
      <c r="C277" s="2">
        <v>113.49</v>
      </c>
      <c r="D277" s="2">
        <v>113.07</v>
      </c>
      <c r="E277" s="2">
        <v>113.27</v>
      </c>
      <c r="F277" s="2">
        <v>6215910</v>
      </c>
      <c r="G277">
        <f t="shared" si="4"/>
        <v>2.2119978764820387E-3</v>
      </c>
    </row>
    <row r="278" spans="1:7" x14ac:dyDescent="0.25">
      <c r="A278" s="1">
        <v>43335</v>
      </c>
      <c r="B278" s="2">
        <v>112.68</v>
      </c>
      <c r="C278" s="2">
        <v>112.88</v>
      </c>
      <c r="D278" s="2">
        <v>112.06</v>
      </c>
      <c r="E278" s="2">
        <v>112.2</v>
      </c>
      <c r="F278" s="2">
        <v>5500102</v>
      </c>
      <c r="G278">
        <f t="shared" si="4"/>
        <v>9.446455372119654E-3</v>
      </c>
    </row>
    <row r="279" spans="1:7" x14ac:dyDescent="0.25">
      <c r="A279" s="1">
        <v>43336</v>
      </c>
      <c r="B279" s="2">
        <v>113.25</v>
      </c>
      <c r="C279" s="2">
        <v>114.42</v>
      </c>
      <c r="D279" s="2">
        <v>113.21</v>
      </c>
      <c r="E279" s="2">
        <v>114.16</v>
      </c>
      <c r="F279" s="2">
        <v>9214703</v>
      </c>
      <c r="G279">
        <f t="shared" si="4"/>
        <v>1.7468805704099765E-2</v>
      </c>
    </row>
    <row r="280" spans="1:7" x14ac:dyDescent="0.25">
      <c r="A280" s="1">
        <v>43339</v>
      </c>
      <c r="B280" s="2">
        <v>114.12</v>
      </c>
      <c r="C280" s="2">
        <v>114.78</v>
      </c>
      <c r="D280" s="2">
        <v>114.12</v>
      </c>
      <c r="E280" s="2">
        <v>114.59</v>
      </c>
      <c r="F280" s="2">
        <v>4364167</v>
      </c>
      <c r="G280">
        <f t="shared" si="4"/>
        <v>3.7666433076384621E-3</v>
      </c>
    </row>
    <row r="281" spans="1:7" x14ac:dyDescent="0.25">
      <c r="A281" s="1">
        <v>43340</v>
      </c>
      <c r="B281" s="2">
        <v>114.76</v>
      </c>
      <c r="C281" s="2">
        <v>114.86660000000001</v>
      </c>
      <c r="D281" s="2">
        <v>113.55</v>
      </c>
      <c r="E281" s="2">
        <v>113.68</v>
      </c>
      <c r="F281" s="2">
        <v>6101386</v>
      </c>
      <c r="G281">
        <f t="shared" si="4"/>
        <v>7.9413561392791387E-3</v>
      </c>
    </row>
    <row r="282" spans="1:7" x14ac:dyDescent="0.25">
      <c r="A282" s="1">
        <v>43341</v>
      </c>
      <c r="B282" s="2">
        <v>114.16</v>
      </c>
      <c r="C282" s="2">
        <v>114.21</v>
      </c>
      <c r="D282" s="2">
        <v>113.85</v>
      </c>
      <c r="E282" s="2">
        <v>114.2</v>
      </c>
      <c r="F282" s="2">
        <v>5616329</v>
      </c>
      <c r="G282">
        <f t="shared" si="4"/>
        <v>4.5742434904996127E-3</v>
      </c>
    </row>
    <row r="283" spans="1:7" x14ac:dyDescent="0.25">
      <c r="A283" s="1">
        <v>43342</v>
      </c>
      <c r="B283" s="2">
        <v>113.92</v>
      </c>
      <c r="C283" s="2">
        <v>113.93</v>
      </c>
      <c r="D283" s="2">
        <v>113.24</v>
      </c>
      <c r="E283" s="2">
        <v>113.64</v>
      </c>
      <c r="F283" s="2">
        <v>5431600</v>
      </c>
      <c r="G283">
        <f t="shared" si="4"/>
        <v>4.9036777583187589E-3</v>
      </c>
    </row>
    <row r="284" spans="1:7" x14ac:dyDescent="0.25">
      <c r="A284" s="1">
        <v>43343</v>
      </c>
      <c r="B284" s="2">
        <v>113.72</v>
      </c>
      <c r="C284" s="2">
        <v>114.06</v>
      </c>
      <c r="D284" s="2">
        <v>113.44</v>
      </c>
      <c r="E284" s="2">
        <v>113.51</v>
      </c>
      <c r="F284" s="2">
        <v>5048673</v>
      </c>
      <c r="G284">
        <f t="shared" si="4"/>
        <v>1.1439633931713785E-3</v>
      </c>
    </row>
    <row r="285" spans="1:7" x14ac:dyDescent="0.25">
      <c r="A285" s="1">
        <v>43347</v>
      </c>
      <c r="B285" s="2">
        <v>112.75</v>
      </c>
      <c r="C285" s="2">
        <v>113.07</v>
      </c>
      <c r="D285" s="2">
        <v>112.61</v>
      </c>
      <c r="E285" s="2">
        <v>112.93</v>
      </c>
      <c r="F285" s="2">
        <v>6617486</v>
      </c>
      <c r="G285">
        <f t="shared" si="4"/>
        <v>5.1096819663465623E-3</v>
      </c>
    </row>
    <row r="286" spans="1:7" x14ac:dyDescent="0.25">
      <c r="A286" s="1">
        <v>43348</v>
      </c>
      <c r="B286" s="2">
        <v>113.36</v>
      </c>
      <c r="C286" s="2">
        <v>113.44</v>
      </c>
      <c r="D286" s="2">
        <v>113.12</v>
      </c>
      <c r="E286" s="2">
        <v>113.32</v>
      </c>
      <c r="F286" s="2">
        <v>4459202</v>
      </c>
      <c r="G286">
        <f t="shared" si="4"/>
        <v>3.453466749313613E-3</v>
      </c>
    </row>
    <row r="287" spans="1:7" x14ac:dyDescent="0.25">
      <c r="A287" s="1">
        <v>43349</v>
      </c>
      <c r="B287" s="2">
        <v>113.89</v>
      </c>
      <c r="C287" s="2">
        <v>114.26</v>
      </c>
      <c r="D287" s="2">
        <v>113.28</v>
      </c>
      <c r="E287" s="2">
        <v>113.54</v>
      </c>
      <c r="F287" s="2">
        <v>4784729</v>
      </c>
      <c r="G287">
        <f t="shared" si="4"/>
        <v>1.9414048711614287E-3</v>
      </c>
    </row>
    <row r="288" spans="1:7" x14ac:dyDescent="0.25">
      <c r="A288" s="1">
        <v>43350</v>
      </c>
      <c r="B288" s="2">
        <v>113.26</v>
      </c>
      <c r="C288" s="2">
        <v>113.6</v>
      </c>
      <c r="D288" s="2">
        <v>112.97</v>
      </c>
      <c r="E288" s="2">
        <v>113.23</v>
      </c>
      <c r="F288" s="2">
        <v>3714023</v>
      </c>
      <c r="G288">
        <f t="shared" si="4"/>
        <v>2.7303153073806787E-3</v>
      </c>
    </row>
    <row r="289" spans="1:7" x14ac:dyDescent="0.25">
      <c r="A289" s="1">
        <v>43353</v>
      </c>
      <c r="B289" s="2">
        <v>113.26</v>
      </c>
      <c r="C289" s="2">
        <v>113.43</v>
      </c>
      <c r="D289" s="2">
        <v>113</v>
      </c>
      <c r="E289" s="2">
        <v>113.15</v>
      </c>
      <c r="F289" s="2">
        <v>2316693</v>
      </c>
      <c r="G289">
        <f t="shared" si="4"/>
        <v>7.0652653890310245E-4</v>
      </c>
    </row>
    <row r="290" spans="1:7" x14ac:dyDescent="0.25">
      <c r="A290" s="1">
        <v>43354</v>
      </c>
      <c r="B290" s="2">
        <v>112.65</v>
      </c>
      <c r="C290" s="2">
        <v>113.37</v>
      </c>
      <c r="D290" s="2">
        <v>112.42</v>
      </c>
      <c r="E290" s="2">
        <v>113.22</v>
      </c>
      <c r="F290" s="2">
        <v>3791338</v>
      </c>
      <c r="G290">
        <f t="shared" si="4"/>
        <v>6.1864781263803071E-4</v>
      </c>
    </row>
    <row r="291" spans="1:7" x14ac:dyDescent="0.25">
      <c r="A291" s="1">
        <v>43355</v>
      </c>
      <c r="B291" s="2">
        <v>113.12</v>
      </c>
      <c r="C291" s="2">
        <v>114.39</v>
      </c>
      <c r="D291" s="2">
        <v>113.05500000000001</v>
      </c>
      <c r="E291" s="2">
        <v>114.17</v>
      </c>
      <c r="F291" s="2">
        <v>6315934</v>
      </c>
      <c r="G291">
        <f t="shared" si="4"/>
        <v>8.3907436848613577E-3</v>
      </c>
    </row>
    <row r="292" spans="1:7" x14ac:dyDescent="0.25">
      <c r="A292" s="1">
        <v>43356</v>
      </c>
      <c r="B292" s="2">
        <v>114.72</v>
      </c>
      <c r="C292" s="2">
        <v>114.78</v>
      </c>
      <c r="D292" s="2">
        <v>113.58</v>
      </c>
      <c r="E292" s="2">
        <v>113.76</v>
      </c>
      <c r="F292" s="2">
        <v>5636023</v>
      </c>
      <c r="G292">
        <f t="shared" si="4"/>
        <v>3.5911360252255109E-3</v>
      </c>
    </row>
    <row r="293" spans="1:7" x14ac:dyDescent="0.25">
      <c r="A293" s="1">
        <v>43357</v>
      </c>
      <c r="B293" s="2">
        <v>113.79</v>
      </c>
      <c r="C293" s="2">
        <v>113.9</v>
      </c>
      <c r="D293" s="2">
        <v>112.91</v>
      </c>
      <c r="E293" s="2">
        <v>113.02</v>
      </c>
      <c r="F293" s="2">
        <v>5375645</v>
      </c>
      <c r="G293">
        <f t="shared" si="4"/>
        <v>6.5049226441632304E-3</v>
      </c>
    </row>
    <row r="294" spans="1:7" x14ac:dyDescent="0.25">
      <c r="A294" s="1">
        <v>43360</v>
      </c>
      <c r="B294" s="2">
        <v>113.6</v>
      </c>
      <c r="C294" s="2">
        <v>114.03</v>
      </c>
      <c r="D294" s="2">
        <v>113.55</v>
      </c>
      <c r="E294" s="2">
        <v>113.61</v>
      </c>
      <c r="F294" s="2">
        <v>4727254</v>
      </c>
      <c r="G294">
        <f t="shared" si="4"/>
        <v>5.2203149884976416E-3</v>
      </c>
    </row>
    <row r="295" spans="1:7" x14ac:dyDescent="0.25">
      <c r="A295" s="1">
        <v>43361</v>
      </c>
      <c r="B295" s="2">
        <v>113.79</v>
      </c>
      <c r="C295" s="2">
        <v>113.91</v>
      </c>
      <c r="D295" s="2">
        <v>113.27500000000001</v>
      </c>
      <c r="E295" s="2">
        <v>113.44</v>
      </c>
      <c r="F295" s="2">
        <v>4737849</v>
      </c>
      <c r="G295">
        <f t="shared" si="4"/>
        <v>1.4963471525394042E-3</v>
      </c>
    </row>
    <row r="296" spans="1:7" x14ac:dyDescent="0.25">
      <c r="A296" s="1">
        <v>43362</v>
      </c>
      <c r="B296" s="2">
        <v>113.94</v>
      </c>
      <c r="C296" s="2">
        <v>114.15</v>
      </c>
      <c r="D296" s="2">
        <v>113.68</v>
      </c>
      <c r="E296" s="2">
        <v>113.88</v>
      </c>
      <c r="F296" s="2">
        <v>4223199</v>
      </c>
      <c r="G296">
        <f t="shared" si="4"/>
        <v>3.8787023977432805E-3</v>
      </c>
    </row>
    <row r="297" spans="1:7" x14ac:dyDescent="0.25">
      <c r="A297" s="1">
        <v>43363</v>
      </c>
      <c r="B297" s="2">
        <v>114.21</v>
      </c>
      <c r="C297" s="2">
        <v>114.37</v>
      </c>
      <c r="D297" s="2">
        <v>113.855</v>
      </c>
      <c r="E297" s="2">
        <v>114.27</v>
      </c>
      <c r="F297" s="2">
        <v>4384523</v>
      </c>
      <c r="G297">
        <f t="shared" si="4"/>
        <v>3.4246575342465804E-3</v>
      </c>
    </row>
    <row r="298" spans="1:7" x14ac:dyDescent="0.25">
      <c r="A298" s="1">
        <v>43364</v>
      </c>
      <c r="B298" s="2">
        <v>112.87009999999999</v>
      </c>
      <c r="C298" s="2">
        <v>113.68</v>
      </c>
      <c r="D298" s="2">
        <v>112.79</v>
      </c>
      <c r="E298" s="2">
        <v>113.49</v>
      </c>
      <c r="F298" s="2">
        <v>6831550</v>
      </c>
      <c r="G298">
        <f t="shared" si="4"/>
        <v>6.8259385665529115E-3</v>
      </c>
    </row>
    <row r="299" spans="1:7" x14ac:dyDescent="0.25">
      <c r="A299" s="1">
        <v>43367</v>
      </c>
      <c r="B299" s="2">
        <v>113.68</v>
      </c>
      <c r="C299" s="2">
        <v>113.96</v>
      </c>
      <c r="D299" s="2">
        <v>113.43</v>
      </c>
      <c r="E299" s="2">
        <v>113.47</v>
      </c>
      <c r="F299" s="2">
        <v>4435578</v>
      </c>
      <c r="G299">
        <f t="shared" si="4"/>
        <v>1.7622698035065664E-4</v>
      </c>
    </row>
    <row r="300" spans="1:7" x14ac:dyDescent="0.25">
      <c r="A300" s="1">
        <v>43368</v>
      </c>
      <c r="B300" s="2">
        <v>113.75</v>
      </c>
      <c r="C300" s="2">
        <v>113.88500000000001</v>
      </c>
      <c r="D300" s="2">
        <v>113.57</v>
      </c>
      <c r="E300" s="2">
        <v>113.65</v>
      </c>
      <c r="F300" s="2">
        <v>3004824</v>
      </c>
      <c r="G300">
        <f t="shared" si="4"/>
        <v>1.5863223759584632E-3</v>
      </c>
    </row>
    <row r="301" spans="1:7" x14ac:dyDescent="0.25">
      <c r="A301" s="1">
        <v>43369</v>
      </c>
      <c r="B301" s="2">
        <v>113.11</v>
      </c>
      <c r="C301" s="2">
        <v>113.6</v>
      </c>
      <c r="D301" s="2">
        <v>112.66</v>
      </c>
      <c r="E301" s="2">
        <v>113.05</v>
      </c>
      <c r="F301" s="2">
        <v>8297429</v>
      </c>
      <c r="G301">
        <f t="shared" si="4"/>
        <v>5.2793664760229517E-3</v>
      </c>
    </row>
    <row r="302" spans="1:7" x14ac:dyDescent="0.25">
      <c r="A302" s="1">
        <v>43370</v>
      </c>
      <c r="B302" s="2">
        <v>112.1</v>
      </c>
      <c r="C302" s="2">
        <v>112.4156</v>
      </c>
      <c r="D302" s="2">
        <v>111.84990000000001</v>
      </c>
      <c r="E302" s="2">
        <v>112.05</v>
      </c>
      <c r="F302" s="2">
        <v>7683739</v>
      </c>
      <c r="G302">
        <f t="shared" si="4"/>
        <v>8.8456435205661217E-3</v>
      </c>
    </row>
    <row r="303" spans="1:7" x14ac:dyDescent="0.25">
      <c r="A303" s="1">
        <v>43371</v>
      </c>
      <c r="B303" s="2">
        <v>112.16</v>
      </c>
      <c r="C303" s="2">
        <v>113</v>
      </c>
      <c r="D303" s="2">
        <v>112.07</v>
      </c>
      <c r="E303" s="2">
        <v>112.76</v>
      </c>
      <c r="F303" s="2">
        <v>6020579</v>
      </c>
      <c r="G303">
        <f t="shared" si="4"/>
        <v>6.3364569388666483E-3</v>
      </c>
    </row>
    <row r="304" spans="1:7" x14ac:dyDescent="0.25">
      <c r="A304" s="1">
        <v>43374</v>
      </c>
      <c r="B304" s="2">
        <v>112.4</v>
      </c>
      <c r="C304" s="2">
        <v>112.62</v>
      </c>
      <c r="D304" s="2">
        <v>112.15</v>
      </c>
      <c r="E304" s="2">
        <v>112.57</v>
      </c>
      <c r="F304" s="2">
        <v>3893012</v>
      </c>
      <c r="G304">
        <f t="shared" si="4"/>
        <v>1.6849946789642776E-3</v>
      </c>
    </row>
    <row r="305" spans="1:7" x14ac:dyDescent="0.25">
      <c r="A305" s="1">
        <v>43375</v>
      </c>
      <c r="B305" s="2">
        <v>113.7</v>
      </c>
      <c r="C305" s="2">
        <v>114.33</v>
      </c>
      <c r="D305" s="2">
        <v>113.61</v>
      </c>
      <c r="E305" s="2">
        <v>113.87</v>
      </c>
      <c r="F305" s="2">
        <v>10776912</v>
      </c>
      <c r="G305">
        <f t="shared" si="4"/>
        <v>1.1548369903171462E-2</v>
      </c>
    </row>
    <row r="306" spans="1:7" x14ac:dyDescent="0.25">
      <c r="A306" s="1">
        <v>43376</v>
      </c>
      <c r="B306" s="2">
        <v>113.87</v>
      </c>
      <c r="C306" s="2">
        <v>114.05</v>
      </c>
      <c r="D306" s="2">
        <v>113.26</v>
      </c>
      <c r="E306" s="2">
        <v>113.42</v>
      </c>
      <c r="F306" s="2">
        <v>6674517</v>
      </c>
      <c r="G306">
        <f t="shared" si="4"/>
        <v>3.9518749451128727E-3</v>
      </c>
    </row>
    <row r="307" spans="1:7" x14ac:dyDescent="0.25">
      <c r="A307" s="1">
        <v>43377</v>
      </c>
      <c r="B307" s="2">
        <v>113.83</v>
      </c>
      <c r="C307" s="2">
        <v>114.19</v>
      </c>
      <c r="D307" s="2">
        <v>113.255</v>
      </c>
      <c r="E307" s="2">
        <v>113.48</v>
      </c>
      <c r="F307" s="2">
        <v>6616212</v>
      </c>
      <c r="G307">
        <f t="shared" si="4"/>
        <v>5.2900722976549348E-4</v>
      </c>
    </row>
    <row r="308" spans="1:7" x14ac:dyDescent="0.25">
      <c r="A308" s="1">
        <v>43378</v>
      </c>
      <c r="B308" s="2">
        <v>113.81</v>
      </c>
      <c r="C308" s="2">
        <v>114.1</v>
      </c>
      <c r="D308" s="2">
        <v>113.57</v>
      </c>
      <c r="E308" s="2">
        <v>113.8</v>
      </c>
      <c r="F308" s="2">
        <v>7994440</v>
      </c>
      <c r="G308">
        <f t="shared" si="4"/>
        <v>2.8198801550933482E-3</v>
      </c>
    </row>
    <row r="309" spans="1:7" x14ac:dyDescent="0.25">
      <c r="A309" s="1">
        <v>43381</v>
      </c>
      <c r="B309" s="2">
        <v>112.25</v>
      </c>
      <c r="C309" s="2">
        <v>112.59</v>
      </c>
      <c r="D309" s="2">
        <v>111.9</v>
      </c>
      <c r="E309" s="2">
        <v>112.54</v>
      </c>
      <c r="F309" s="2">
        <v>12111577</v>
      </c>
      <c r="G309">
        <f t="shared" si="4"/>
        <v>1.1072056239015738E-2</v>
      </c>
    </row>
    <row r="310" spans="1:7" x14ac:dyDescent="0.25">
      <c r="A310" s="1">
        <v>43382</v>
      </c>
      <c r="B310" s="2">
        <v>112.37</v>
      </c>
      <c r="C310" s="2">
        <v>112.67</v>
      </c>
      <c r="D310" s="2">
        <v>111.97</v>
      </c>
      <c r="E310" s="2">
        <v>112.6</v>
      </c>
      <c r="F310" s="2">
        <v>8352697</v>
      </c>
      <c r="G310">
        <f t="shared" si="4"/>
        <v>5.331437711035015E-4</v>
      </c>
    </row>
    <row r="311" spans="1:7" x14ac:dyDescent="0.25">
      <c r="A311" s="1">
        <v>43383</v>
      </c>
      <c r="B311" s="2">
        <v>112.47</v>
      </c>
      <c r="C311" s="2">
        <v>112.96</v>
      </c>
      <c r="D311" s="2">
        <v>112.25</v>
      </c>
      <c r="E311" s="2">
        <v>112.88</v>
      </c>
      <c r="F311" s="2">
        <v>10571316</v>
      </c>
      <c r="G311">
        <f t="shared" si="4"/>
        <v>2.4866785079929055E-3</v>
      </c>
    </row>
    <row r="312" spans="1:7" x14ac:dyDescent="0.25">
      <c r="A312" s="1">
        <v>43384</v>
      </c>
      <c r="B312" s="2">
        <v>114.2</v>
      </c>
      <c r="C312" s="2">
        <v>116.04</v>
      </c>
      <c r="D312" s="2">
        <v>114.09</v>
      </c>
      <c r="E312" s="2">
        <v>115.78</v>
      </c>
      <c r="F312" s="2">
        <v>26810920</v>
      </c>
      <c r="G312">
        <f t="shared" si="4"/>
        <v>2.569099929128283E-2</v>
      </c>
    </row>
    <row r="313" spans="1:7" x14ac:dyDescent="0.25">
      <c r="A313" s="1">
        <v>43385</v>
      </c>
      <c r="B313" s="2">
        <v>115.58</v>
      </c>
      <c r="C313" s="2">
        <v>115.71</v>
      </c>
      <c r="D313" s="2">
        <v>115.08</v>
      </c>
      <c r="E313" s="2">
        <v>115.23</v>
      </c>
      <c r="F313" s="2">
        <v>12939315</v>
      </c>
      <c r="G313">
        <f t="shared" si="4"/>
        <v>4.7503886681637339E-3</v>
      </c>
    </row>
    <row r="314" spans="1:7" x14ac:dyDescent="0.25">
      <c r="A314" s="1">
        <v>43388</v>
      </c>
      <c r="B314" s="2">
        <v>116.12</v>
      </c>
      <c r="C314" s="2">
        <v>116.53</v>
      </c>
      <c r="D314" s="2">
        <v>115.89</v>
      </c>
      <c r="E314" s="2">
        <v>116</v>
      </c>
      <c r="F314" s="2">
        <v>11828366</v>
      </c>
      <c r="G314">
        <f t="shared" si="4"/>
        <v>6.6822875987155774E-3</v>
      </c>
    </row>
    <row r="315" spans="1:7" x14ac:dyDescent="0.25">
      <c r="A315" s="1">
        <v>43389</v>
      </c>
      <c r="B315" s="2">
        <v>116.49</v>
      </c>
      <c r="C315" s="2">
        <v>116.6</v>
      </c>
      <c r="D315" s="2">
        <v>115.8</v>
      </c>
      <c r="E315" s="2">
        <v>115.8</v>
      </c>
      <c r="F315" s="2">
        <v>9531769</v>
      </c>
      <c r="G315">
        <f t="shared" si="4"/>
        <v>1.7241379310345072E-3</v>
      </c>
    </row>
    <row r="316" spans="1:7" x14ac:dyDescent="0.25">
      <c r="A316" s="1">
        <v>43390</v>
      </c>
      <c r="B316" s="2">
        <v>115.89</v>
      </c>
      <c r="C316" s="2">
        <v>116.33</v>
      </c>
      <c r="D316" s="2">
        <v>115.68</v>
      </c>
      <c r="E316" s="2">
        <v>115.79</v>
      </c>
      <c r="F316" s="2">
        <v>7078639</v>
      </c>
      <c r="G316">
        <f t="shared" si="4"/>
        <v>8.6355785837572582E-5</v>
      </c>
    </row>
    <row r="317" spans="1:7" x14ac:dyDescent="0.25">
      <c r="A317" s="1">
        <v>43391</v>
      </c>
      <c r="B317" s="2">
        <v>115.83</v>
      </c>
      <c r="C317" s="2">
        <v>116.41</v>
      </c>
      <c r="D317" s="2">
        <v>115.63</v>
      </c>
      <c r="E317" s="2">
        <v>115.92</v>
      </c>
      <c r="F317" s="2">
        <v>7964106</v>
      </c>
      <c r="G317">
        <f t="shared" si="4"/>
        <v>1.122722169444645E-3</v>
      </c>
    </row>
    <row r="318" spans="1:7" x14ac:dyDescent="0.25">
      <c r="A318" s="1">
        <v>43392</v>
      </c>
      <c r="B318" s="2">
        <v>116.23</v>
      </c>
      <c r="C318" s="2">
        <v>116.24</v>
      </c>
      <c r="D318" s="2">
        <v>115.96</v>
      </c>
      <c r="E318" s="2">
        <v>116.01</v>
      </c>
      <c r="F318" s="2">
        <v>7453947</v>
      </c>
      <c r="G318">
        <f t="shared" si="4"/>
        <v>7.7639751552797975E-4</v>
      </c>
    </row>
    <row r="319" spans="1:7" x14ac:dyDescent="0.25">
      <c r="A319" s="1">
        <v>43395</v>
      </c>
      <c r="B319" s="2">
        <v>115.57</v>
      </c>
      <c r="C319" s="2">
        <v>115.77889999999999</v>
      </c>
      <c r="D319" s="2">
        <v>115.43</v>
      </c>
      <c r="E319" s="2">
        <v>115.71</v>
      </c>
      <c r="F319" s="2">
        <v>5200759</v>
      </c>
      <c r="G319">
        <f t="shared" si="4"/>
        <v>2.5859839668995032E-3</v>
      </c>
    </row>
    <row r="320" spans="1:7" x14ac:dyDescent="0.25">
      <c r="A320" s="1">
        <v>43396</v>
      </c>
      <c r="B320" s="2">
        <v>117.16</v>
      </c>
      <c r="C320" s="2">
        <v>117.25</v>
      </c>
      <c r="D320" s="2">
        <v>116.33</v>
      </c>
      <c r="E320" s="2">
        <v>116.39</v>
      </c>
      <c r="F320" s="2">
        <v>12704177</v>
      </c>
      <c r="G320">
        <f t="shared" si="4"/>
        <v>5.8767608676865172E-3</v>
      </c>
    </row>
    <row r="321" spans="1:7" x14ac:dyDescent="0.25">
      <c r="A321" s="1">
        <v>43397</v>
      </c>
      <c r="B321" s="2">
        <v>116.38</v>
      </c>
      <c r="C321" s="2">
        <v>116.72</v>
      </c>
      <c r="D321" s="2">
        <v>116.1101</v>
      </c>
      <c r="E321" s="2">
        <v>116.66</v>
      </c>
      <c r="F321" s="2">
        <v>8563293</v>
      </c>
      <c r="G321">
        <f t="shared" si="4"/>
        <v>2.3197869232751611E-3</v>
      </c>
    </row>
    <row r="322" spans="1:7" x14ac:dyDescent="0.25">
      <c r="A322" s="1">
        <v>43398</v>
      </c>
      <c r="B322" s="2">
        <v>116.58</v>
      </c>
      <c r="C322" s="2">
        <v>116.73</v>
      </c>
      <c r="D322" s="2">
        <v>116.19</v>
      </c>
      <c r="E322" s="2">
        <v>116.4</v>
      </c>
      <c r="F322" s="2">
        <v>8303495</v>
      </c>
      <c r="G322">
        <f t="shared" si="4"/>
        <v>2.22869878278751E-3</v>
      </c>
    </row>
    <row r="323" spans="1:7" x14ac:dyDescent="0.25">
      <c r="A323" s="1">
        <v>43399</v>
      </c>
      <c r="B323" s="2">
        <v>116.83</v>
      </c>
      <c r="C323" s="2">
        <v>117.65</v>
      </c>
      <c r="D323" s="2">
        <v>116.46</v>
      </c>
      <c r="E323" s="2">
        <v>116.77</v>
      </c>
      <c r="F323" s="2">
        <v>15733170</v>
      </c>
      <c r="G323">
        <f t="shared" si="4"/>
        <v>3.1786941580755181E-3</v>
      </c>
    </row>
    <row r="324" spans="1:7" x14ac:dyDescent="0.25">
      <c r="A324" s="1">
        <v>43402</v>
      </c>
      <c r="B324" s="2">
        <v>116.41</v>
      </c>
      <c r="C324" s="2">
        <v>116.54</v>
      </c>
      <c r="D324" s="2">
        <v>115.84</v>
      </c>
      <c r="E324" s="2">
        <v>116.31</v>
      </c>
      <c r="F324" s="2">
        <v>8732486</v>
      </c>
      <c r="G324">
        <f t="shared" ref="G324:G367" si="5">ABS(E324-E323)/E323</f>
        <v>3.9393679883531199E-3</v>
      </c>
    </row>
    <row r="325" spans="1:7" x14ac:dyDescent="0.25">
      <c r="A325" s="1">
        <v>43403</v>
      </c>
      <c r="B325" s="2">
        <v>115.85</v>
      </c>
      <c r="C325" s="2">
        <v>116.04</v>
      </c>
      <c r="D325" s="2">
        <v>115.63500000000001</v>
      </c>
      <c r="E325" s="2">
        <v>115.8</v>
      </c>
      <c r="F325" s="2">
        <v>7233614</v>
      </c>
      <c r="G325">
        <f t="shared" si="5"/>
        <v>4.3848336342533325E-3</v>
      </c>
    </row>
    <row r="326" spans="1:7" x14ac:dyDescent="0.25">
      <c r="A326" s="1">
        <v>43404</v>
      </c>
      <c r="B326" s="2">
        <v>114.89</v>
      </c>
      <c r="C326" s="2">
        <v>115.17</v>
      </c>
      <c r="D326" s="2">
        <v>114.66</v>
      </c>
      <c r="E326" s="2">
        <v>115.15</v>
      </c>
      <c r="F326" s="2">
        <v>11409346</v>
      </c>
      <c r="G326">
        <f t="shared" si="5"/>
        <v>5.6131260794472495E-3</v>
      </c>
    </row>
    <row r="327" spans="1:7" x14ac:dyDescent="0.25">
      <c r="A327" s="1">
        <v>43405</v>
      </c>
      <c r="B327" s="2">
        <v>116.33</v>
      </c>
      <c r="C327" s="2">
        <v>117.07</v>
      </c>
      <c r="D327" s="2">
        <v>116.18</v>
      </c>
      <c r="E327" s="2">
        <v>116.63</v>
      </c>
      <c r="F327" s="2">
        <v>13662915</v>
      </c>
      <c r="G327">
        <f t="shared" si="5"/>
        <v>1.2852800694745894E-2</v>
      </c>
    </row>
    <row r="328" spans="1:7" x14ac:dyDescent="0.25">
      <c r="A328" s="1">
        <v>43406</v>
      </c>
      <c r="B328" s="2">
        <v>116.61</v>
      </c>
      <c r="C328" s="2">
        <v>116.98</v>
      </c>
      <c r="D328" s="2">
        <v>116.39</v>
      </c>
      <c r="E328" s="2">
        <v>116.65</v>
      </c>
      <c r="F328" s="2">
        <v>8796962</v>
      </c>
      <c r="G328">
        <f t="shared" si="5"/>
        <v>1.7148246591794762E-4</v>
      </c>
    </row>
    <row r="329" spans="1:7" x14ac:dyDescent="0.25">
      <c r="A329" s="1">
        <v>43409</v>
      </c>
      <c r="B329" s="2">
        <v>116.28</v>
      </c>
      <c r="C329" s="2">
        <v>116.67</v>
      </c>
      <c r="D329" s="2">
        <v>116.23</v>
      </c>
      <c r="E329" s="2">
        <v>116.37</v>
      </c>
      <c r="F329" s="2">
        <v>6291450</v>
      </c>
      <c r="G329">
        <f t="shared" si="5"/>
        <v>2.4003429061294568E-3</v>
      </c>
    </row>
    <row r="330" spans="1:7" x14ac:dyDescent="0.25">
      <c r="A330" s="1">
        <v>43410</v>
      </c>
      <c r="B330" s="2">
        <v>116.44</v>
      </c>
      <c r="C330" s="2">
        <v>116.52500000000001</v>
      </c>
      <c r="D330" s="2">
        <v>115.74</v>
      </c>
      <c r="E330" s="2">
        <v>116.04</v>
      </c>
      <c r="F330" s="2">
        <v>7270793</v>
      </c>
      <c r="G330">
        <f t="shared" si="5"/>
        <v>2.8357824181489927E-3</v>
      </c>
    </row>
    <row r="331" spans="1:7" x14ac:dyDescent="0.25">
      <c r="A331" s="1">
        <v>43411</v>
      </c>
      <c r="B331" s="2">
        <v>116.26</v>
      </c>
      <c r="C331" s="2">
        <v>116.345</v>
      </c>
      <c r="D331" s="2">
        <v>115.9</v>
      </c>
      <c r="E331" s="2">
        <v>116.03</v>
      </c>
      <c r="F331" s="2">
        <v>8392112</v>
      </c>
      <c r="G331">
        <f t="shared" si="5"/>
        <v>8.617718028270524E-5</v>
      </c>
    </row>
    <row r="332" spans="1:7" x14ac:dyDescent="0.25">
      <c r="A332" s="1">
        <v>43412</v>
      </c>
      <c r="B332" s="2">
        <v>115.77</v>
      </c>
      <c r="C332" s="2">
        <v>116.15</v>
      </c>
      <c r="D332" s="2">
        <v>115.5</v>
      </c>
      <c r="E332" s="2">
        <v>115.78</v>
      </c>
      <c r="F332" s="2">
        <v>7638817</v>
      </c>
      <c r="G332">
        <f t="shared" si="5"/>
        <v>2.1546151857278289E-3</v>
      </c>
    </row>
    <row r="333" spans="1:7" x14ac:dyDescent="0.25">
      <c r="A333" s="1">
        <v>43413</v>
      </c>
      <c r="B333" s="2">
        <v>114.6</v>
      </c>
      <c r="C333" s="2">
        <v>114.75</v>
      </c>
      <c r="D333" s="2">
        <v>114.14</v>
      </c>
      <c r="E333" s="2">
        <v>114.48</v>
      </c>
      <c r="F333" s="2">
        <v>14159472</v>
      </c>
      <c r="G333">
        <f t="shared" si="5"/>
        <v>1.122819139747795E-2</v>
      </c>
    </row>
    <row r="334" spans="1:7" x14ac:dyDescent="0.25">
      <c r="A334" s="1">
        <v>43416</v>
      </c>
      <c r="B334" s="2">
        <v>114.01</v>
      </c>
      <c r="C334" s="2">
        <v>114.05</v>
      </c>
      <c r="D334" s="2">
        <v>113.58</v>
      </c>
      <c r="E334" s="2">
        <v>113.66</v>
      </c>
      <c r="F334" s="2">
        <v>7499046</v>
      </c>
      <c r="G334">
        <f t="shared" si="5"/>
        <v>7.162823200559114E-3</v>
      </c>
    </row>
    <row r="335" spans="1:7" x14ac:dyDescent="0.25">
      <c r="A335" s="1">
        <v>43417</v>
      </c>
      <c r="B335" s="2">
        <v>113.72</v>
      </c>
      <c r="C335" s="2">
        <v>113.93</v>
      </c>
      <c r="D335" s="2">
        <v>113.42</v>
      </c>
      <c r="E335" s="2">
        <v>113.7</v>
      </c>
      <c r="F335" s="2">
        <v>9309074</v>
      </c>
      <c r="G335">
        <f t="shared" si="5"/>
        <v>3.5192679922581608E-4</v>
      </c>
    </row>
    <row r="336" spans="1:7" x14ac:dyDescent="0.25">
      <c r="A336" s="1">
        <v>43418</v>
      </c>
      <c r="B336" s="2">
        <v>113.53</v>
      </c>
      <c r="C336" s="2">
        <v>115.06</v>
      </c>
      <c r="D336" s="2">
        <v>113.46</v>
      </c>
      <c r="E336" s="2">
        <v>114.64</v>
      </c>
      <c r="F336" s="2">
        <v>13950218</v>
      </c>
      <c r="G336">
        <f t="shared" si="5"/>
        <v>8.2673702726472967E-3</v>
      </c>
    </row>
    <row r="337" spans="1:7" x14ac:dyDescent="0.25">
      <c r="A337" s="1">
        <v>43419</v>
      </c>
      <c r="B337" s="2">
        <v>114.83</v>
      </c>
      <c r="C337" s="2">
        <v>114.99</v>
      </c>
      <c r="D337" s="2">
        <v>114.56</v>
      </c>
      <c r="E337" s="2">
        <v>114.77</v>
      </c>
      <c r="F337" s="2">
        <v>8910585</v>
      </c>
      <c r="G337">
        <f t="shared" si="5"/>
        <v>1.1339846475924237E-3</v>
      </c>
    </row>
    <row r="338" spans="1:7" x14ac:dyDescent="0.25">
      <c r="A338" s="1">
        <v>43420</v>
      </c>
      <c r="B338" s="2">
        <v>115.83</v>
      </c>
      <c r="C338" s="2">
        <v>115.88</v>
      </c>
      <c r="D338" s="2">
        <v>115.37</v>
      </c>
      <c r="E338" s="2">
        <v>115.62</v>
      </c>
      <c r="F338" s="2">
        <v>8576955</v>
      </c>
      <c r="G338">
        <f t="shared" si="5"/>
        <v>7.4061165809881377E-3</v>
      </c>
    </row>
    <row r="339" spans="1:7" x14ac:dyDescent="0.25">
      <c r="A339" s="1">
        <v>43423</v>
      </c>
      <c r="B339" s="2">
        <v>115.45</v>
      </c>
      <c r="C339" s="2">
        <v>115.92</v>
      </c>
      <c r="D339" s="2">
        <v>115.37</v>
      </c>
      <c r="E339" s="2">
        <v>115.67</v>
      </c>
      <c r="F339" s="2">
        <v>8508445</v>
      </c>
      <c r="G339">
        <f t="shared" si="5"/>
        <v>4.3245113302194392E-4</v>
      </c>
    </row>
    <row r="340" spans="1:7" x14ac:dyDescent="0.25">
      <c r="A340" s="1">
        <v>43424</v>
      </c>
      <c r="B340" s="2">
        <v>115.94</v>
      </c>
      <c r="C340" s="2">
        <v>115.95</v>
      </c>
      <c r="D340" s="2">
        <v>115.37</v>
      </c>
      <c r="E340" s="2">
        <v>115.67</v>
      </c>
      <c r="F340" s="2">
        <v>9075193</v>
      </c>
      <c r="G340">
        <f t="shared" si="5"/>
        <v>0</v>
      </c>
    </row>
    <row r="341" spans="1:7" x14ac:dyDescent="0.25">
      <c r="A341" s="1">
        <v>43425</v>
      </c>
      <c r="B341" s="2">
        <v>115.94</v>
      </c>
      <c r="C341" s="2">
        <v>116.35</v>
      </c>
      <c r="D341" s="2">
        <v>115.86</v>
      </c>
      <c r="E341" s="2">
        <v>115.86</v>
      </c>
      <c r="F341" s="2">
        <v>8834206</v>
      </c>
      <c r="G341">
        <f t="shared" si="5"/>
        <v>1.6426039595400512E-3</v>
      </c>
    </row>
    <row r="342" spans="1:7" x14ac:dyDescent="0.25">
      <c r="A342" s="1">
        <v>43427</v>
      </c>
      <c r="B342" s="2">
        <v>115.76</v>
      </c>
      <c r="C342" s="2">
        <v>115.88</v>
      </c>
      <c r="D342" s="2">
        <v>115.58499999999999</v>
      </c>
      <c r="E342" s="2">
        <v>115.77</v>
      </c>
      <c r="F342" s="2">
        <v>3726611</v>
      </c>
      <c r="G342">
        <f t="shared" si="5"/>
        <v>7.767995857069171E-4</v>
      </c>
    </row>
    <row r="343" spans="1:7" x14ac:dyDescent="0.25">
      <c r="A343" s="1">
        <v>43430</v>
      </c>
      <c r="B343" s="2">
        <v>115.84</v>
      </c>
      <c r="C343" s="2">
        <v>115.87</v>
      </c>
      <c r="D343" s="2">
        <v>115.53</v>
      </c>
      <c r="E343" s="2">
        <v>115.64</v>
      </c>
      <c r="F343" s="2">
        <v>4018622</v>
      </c>
      <c r="G343">
        <f t="shared" si="5"/>
        <v>1.122916126803105E-3</v>
      </c>
    </row>
    <row r="344" spans="1:7" x14ac:dyDescent="0.25">
      <c r="A344" s="1">
        <v>43431</v>
      </c>
      <c r="B344" s="2">
        <v>115.55</v>
      </c>
      <c r="C344" s="2">
        <v>115.63</v>
      </c>
      <c r="D344" s="2">
        <v>114.6</v>
      </c>
      <c r="E344" s="2">
        <v>114.95</v>
      </c>
      <c r="F344" s="2">
        <v>9671170</v>
      </c>
      <c r="G344">
        <f t="shared" si="5"/>
        <v>5.966793497059821E-3</v>
      </c>
    </row>
    <row r="345" spans="1:7" x14ac:dyDescent="0.25">
      <c r="A345" s="1">
        <v>43432</v>
      </c>
      <c r="B345" s="2">
        <v>114.76</v>
      </c>
      <c r="C345" s="2">
        <v>116.07</v>
      </c>
      <c r="D345" s="2">
        <v>114.59</v>
      </c>
      <c r="E345" s="2">
        <v>115.38</v>
      </c>
      <c r="F345" s="2">
        <v>13789016</v>
      </c>
      <c r="G345">
        <f t="shared" si="5"/>
        <v>3.7407568508046334E-3</v>
      </c>
    </row>
    <row r="346" spans="1:7" x14ac:dyDescent="0.25">
      <c r="A346" s="1">
        <v>43433</v>
      </c>
      <c r="B346" s="2">
        <v>115.97</v>
      </c>
      <c r="C346" s="2">
        <v>116.24</v>
      </c>
      <c r="D346" s="2">
        <v>115.56</v>
      </c>
      <c r="E346" s="2">
        <v>115.74</v>
      </c>
      <c r="F346" s="2">
        <v>6479502</v>
      </c>
      <c r="G346">
        <f t="shared" si="5"/>
        <v>3.120124804992195E-3</v>
      </c>
    </row>
    <row r="347" spans="1:7" x14ac:dyDescent="0.25">
      <c r="A347" s="1">
        <v>43434</v>
      </c>
      <c r="B347" s="2">
        <v>115.42</v>
      </c>
      <c r="C347" s="2">
        <v>115.66</v>
      </c>
      <c r="D347" s="2">
        <v>115.04</v>
      </c>
      <c r="E347" s="2">
        <v>115.54</v>
      </c>
      <c r="F347" s="2">
        <v>8169579</v>
      </c>
      <c r="G347">
        <f t="shared" si="5"/>
        <v>1.7280110592706812E-3</v>
      </c>
    </row>
    <row r="348" spans="1:7" x14ac:dyDescent="0.25">
      <c r="A348" s="1">
        <v>43437</v>
      </c>
      <c r="B348" s="2">
        <v>116.6</v>
      </c>
      <c r="C348" s="2">
        <v>116.77</v>
      </c>
      <c r="D348" s="2">
        <v>116.295</v>
      </c>
      <c r="E348" s="2">
        <v>116.41</v>
      </c>
      <c r="F348" s="2">
        <v>8463378</v>
      </c>
      <c r="G348">
        <f t="shared" si="5"/>
        <v>7.5298597888176413E-3</v>
      </c>
    </row>
    <row r="349" spans="1:7" x14ac:dyDescent="0.25">
      <c r="A349" s="1">
        <v>43438</v>
      </c>
      <c r="B349" s="2">
        <v>117.37</v>
      </c>
      <c r="C349" s="2">
        <v>117.39</v>
      </c>
      <c r="D349" s="2">
        <v>116.931</v>
      </c>
      <c r="E349" s="2">
        <v>117.12</v>
      </c>
      <c r="F349" s="2">
        <v>7186437</v>
      </c>
      <c r="G349">
        <f t="shared" si="5"/>
        <v>6.0991323769436301E-3</v>
      </c>
    </row>
    <row r="350" spans="1:7" x14ac:dyDescent="0.25">
      <c r="A350" s="1">
        <v>43440</v>
      </c>
      <c r="B350" s="2">
        <v>117.38</v>
      </c>
      <c r="C350" s="2">
        <v>117.685</v>
      </c>
      <c r="D350" s="2">
        <v>116.92</v>
      </c>
      <c r="E350" s="2">
        <v>117.14</v>
      </c>
      <c r="F350" s="2">
        <v>9267628</v>
      </c>
      <c r="G350">
        <f t="shared" si="5"/>
        <v>1.7076502732237038E-4</v>
      </c>
    </row>
    <row r="351" spans="1:7" x14ac:dyDescent="0.25">
      <c r="A351" s="1">
        <v>43441</v>
      </c>
      <c r="B351" s="2">
        <v>117.62</v>
      </c>
      <c r="C351" s="2">
        <v>118.23</v>
      </c>
      <c r="D351" s="2">
        <v>117.54</v>
      </c>
      <c r="E351" s="2">
        <v>118.09</v>
      </c>
      <c r="F351" s="2">
        <v>10402903</v>
      </c>
      <c r="G351">
        <f t="shared" si="5"/>
        <v>8.1099539013146909E-3</v>
      </c>
    </row>
    <row r="352" spans="1:7" x14ac:dyDescent="0.25">
      <c r="A352" s="1">
        <v>43444</v>
      </c>
      <c r="B352" s="2">
        <v>117.7</v>
      </c>
      <c r="C352" s="2">
        <v>117.94</v>
      </c>
      <c r="D352" s="2">
        <v>117.42</v>
      </c>
      <c r="E352" s="2">
        <v>117.68</v>
      </c>
      <c r="F352" s="2">
        <v>8118110</v>
      </c>
      <c r="G352">
        <f t="shared" si="5"/>
        <v>3.4719281903632534E-3</v>
      </c>
    </row>
    <row r="353" spans="1:7" x14ac:dyDescent="0.25">
      <c r="A353" s="1">
        <v>43445</v>
      </c>
      <c r="B353" s="2">
        <v>117.67</v>
      </c>
      <c r="C353" s="2">
        <v>117.89</v>
      </c>
      <c r="D353" s="2">
        <v>117.35</v>
      </c>
      <c r="E353" s="2">
        <v>117.54</v>
      </c>
      <c r="F353" s="2">
        <v>6395391</v>
      </c>
      <c r="G353">
        <f t="shared" si="5"/>
        <v>1.1896668932698893E-3</v>
      </c>
    </row>
    <row r="354" spans="1:7" x14ac:dyDescent="0.25">
      <c r="A354" s="1">
        <v>43446</v>
      </c>
      <c r="B354" s="2">
        <v>117.7</v>
      </c>
      <c r="C354" s="2">
        <v>117.95</v>
      </c>
      <c r="D354" s="2">
        <v>117.6117</v>
      </c>
      <c r="E354" s="2">
        <v>117.79</v>
      </c>
      <c r="F354" s="2">
        <v>4136781</v>
      </c>
      <c r="G354">
        <f t="shared" si="5"/>
        <v>2.1269355113152969E-3</v>
      </c>
    </row>
    <row r="355" spans="1:7" x14ac:dyDescent="0.25">
      <c r="A355" s="1">
        <v>43447</v>
      </c>
      <c r="B355" s="2">
        <v>117.54</v>
      </c>
      <c r="C355" s="2">
        <v>117.62</v>
      </c>
      <c r="D355" s="2">
        <v>117.26</v>
      </c>
      <c r="E355" s="2">
        <v>117.53</v>
      </c>
      <c r="F355" s="2">
        <v>4131770</v>
      </c>
      <c r="G355">
        <f t="shared" si="5"/>
        <v>2.207318108498218E-3</v>
      </c>
    </row>
    <row r="356" spans="1:7" x14ac:dyDescent="0.25">
      <c r="A356" s="1">
        <v>43448</v>
      </c>
      <c r="B356" s="2">
        <v>116.63</v>
      </c>
      <c r="C356" s="2">
        <v>117.3</v>
      </c>
      <c r="D356" s="2">
        <v>116.58</v>
      </c>
      <c r="E356" s="2">
        <v>117.06</v>
      </c>
      <c r="F356" s="2">
        <v>7501660</v>
      </c>
      <c r="G356">
        <f t="shared" si="5"/>
        <v>3.9989789840891594E-3</v>
      </c>
    </row>
    <row r="357" spans="1:7" x14ac:dyDescent="0.25">
      <c r="A357" s="1">
        <v>43451</v>
      </c>
      <c r="B357" s="2">
        <v>117.37</v>
      </c>
      <c r="C357" s="2">
        <v>118.03</v>
      </c>
      <c r="D357" s="2">
        <v>117.35</v>
      </c>
      <c r="E357" s="2">
        <v>117.87</v>
      </c>
      <c r="F357" s="2">
        <v>8455007</v>
      </c>
      <c r="G357">
        <f t="shared" si="5"/>
        <v>6.9195284469503009E-3</v>
      </c>
    </row>
    <row r="358" spans="1:7" x14ac:dyDescent="0.25">
      <c r="A358" s="1">
        <v>43452</v>
      </c>
      <c r="B358" s="2">
        <v>117.85</v>
      </c>
      <c r="C358" s="2">
        <v>118.2</v>
      </c>
      <c r="D358" s="2">
        <v>117.81</v>
      </c>
      <c r="E358" s="2">
        <v>118.15</v>
      </c>
      <c r="F358" s="2">
        <v>7542875</v>
      </c>
      <c r="G358">
        <f t="shared" si="5"/>
        <v>2.375498430474261E-3</v>
      </c>
    </row>
    <row r="359" spans="1:7" x14ac:dyDescent="0.25">
      <c r="A359" s="1">
        <v>43453</v>
      </c>
      <c r="B359" s="2">
        <v>118.24</v>
      </c>
      <c r="C359" s="2">
        <v>118.96</v>
      </c>
      <c r="D359" s="2">
        <v>117.4</v>
      </c>
      <c r="E359" s="2">
        <v>117.43</v>
      </c>
      <c r="F359" s="2">
        <v>13827509</v>
      </c>
      <c r="G359">
        <f t="shared" si="5"/>
        <v>6.0939483707151826E-3</v>
      </c>
    </row>
    <row r="360" spans="1:7" x14ac:dyDescent="0.25">
      <c r="A360" s="1">
        <v>43454</v>
      </c>
      <c r="B360" s="2">
        <v>119.11</v>
      </c>
      <c r="C360" s="2">
        <v>119.74</v>
      </c>
      <c r="D360" s="2">
        <v>118.68</v>
      </c>
      <c r="E360" s="2">
        <v>119.24</v>
      </c>
      <c r="F360" s="2">
        <v>18615143</v>
      </c>
      <c r="G360">
        <f t="shared" si="5"/>
        <v>1.5413437792727479E-2</v>
      </c>
    </row>
    <row r="361" spans="1:7" x14ac:dyDescent="0.25">
      <c r="A361" s="1">
        <v>43455</v>
      </c>
      <c r="B361" s="2">
        <v>119.19</v>
      </c>
      <c r="C361" s="2">
        <v>119.25</v>
      </c>
      <c r="D361" s="2">
        <v>118.57</v>
      </c>
      <c r="E361" s="2">
        <v>118.72</v>
      </c>
      <c r="F361" s="2">
        <v>13629830</v>
      </c>
      <c r="G361">
        <f t="shared" si="5"/>
        <v>4.360952700436062E-3</v>
      </c>
    </row>
    <row r="362" spans="1:7" x14ac:dyDescent="0.25">
      <c r="A362" s="1">
        <v>43458</v>
      </c>
      <c r="B362" s="2">
        <v>119.57</v>
      </c>
      <c r="C362" s="2">
        <v>120.14</v>
      </c>
      <c r="D362" s="2">
        <v>119.57</v>
      </c>
      <c r="E362" s="2">
        <v>120.02</v>
      </c>
      <c r="F362" s="2">
        <v>9736359</v>
      </c>
      <c r="G362">
        <f t="shared" si="5"/>
        <v>1.0950134770889464E-2</v>
      </c>
    </row>
    <row r="363" spans="1:7" x14ac:dyDescent="0.25">
      <c r="A363" s="1">
        <v>43460</v>
      </c>
      <c r="B363" s="2">
        <v>120.62</v>
      </c>
      <c r="C363" s="2">
        <v>120.995</v>
      </c>
      <c r="D363" s="2">
        <v>119.57</v>
      </c>
      <c r="E363" s="2">
        <v>119.66</v>
      </c>
      <c r="F363" s="2">
        <v>14293459</v>
      </c>
      <c r="G363">
        <f t="shared" si="5"/>
        <v>2.9995000833194421E-3</v>
      </c>
    </row>
    <row r="364" spans="1:7" x14ac:dyDescent="0.25">
      <c r="A364" s="1">
        <v>43461</v>
      </c>
      <c r="B364" s="2">
        <v>120.57</v>
      </c>
      <c r="C364" s="2">
        <v>120.895</v>
      </c>
      <c r="D364" s="2">
        <v>120.14</v>
      </c>
      <c r="E364" s="2">
        <v>120.57</v>
      </c>
      <c r="F364" s="2">
        <v>11874408</v>
      </c>
      <c r="G364">
        <f t="shared" si="5"/>
        <v>7.6048804947350546E-3</v>
      </c>
    </row>
    <row r="365" spans="1:7" x14ac:dyDescent="0.25">
      <c r="A365" s="1">
        <v>43462</v>
      </c>
      <c r="B365" s="2">
        <v>120.8</v>
      </c>
      <c r="C365" s="2">
        <v>121.08</v>
      </c>
      <c r="D365" s="2">
        <v>120.72</v>
      </c>
      <c r="E365" s="2">
        <v>121.06</v>
      </c>
      <c r="F365" s="2">
        <v>6864842</v>
      </c>
      <c r="G365">
        <f t="shared" si="5"/>
        <v>4.0640291946587798E-3</v>
      </c>
    </row>
    <row r="366" spans="1:7" x14ac:dyDescent="0.25">
      <c r="A366" s="1">
        <v>43465</v>
      </c>
      <c r="B366" s="2">
        <v>120.98</v>
      </c>
      <c r="C366" s="2">
        <v>121.26</v>
      </c>
      <c r="D366" s="2">
        <v>120.83</v>
      </c>
      <c r="E366" s="2">
        <v>121.25</v>
      </c>
      <c r="F366" s="2">
        <v>8449441</v>
      </c>
      <c r="G366">
        <f t="shared" si="5"/>
        <v>1.5694696844539709E-3</v>
      </c>
    </row>
    <row r="367" spans="1:7" x14ac:dyDescent="0.25">
      <c r="A367" s="1">
        <v>43467</v>
      </c>
      <c r="B367" s="2">
        <v>121.35</v>
      </c>
      <c r="C367" s="2">
        <v>121.75</v>
      </c>
      <c r="D367" s="2">
        <v>120.88</v>
      </c>
      <c r="E367" s="2">
        <v>121.33</v>
      </c>
      <c r="F367" s="2">
        <v>12776155</v>
      </c>
      <c r="G367">
        <f t="shared" si="5"/>
        <v>6.5979381443297559E-4</v>
      </c>
    </row>
    <row r="368" spans="1:7" x14ac:dyDescent="0.25">
      <c r="G368">
        <f>AVERAGE(G3:G367)</f>
        <v>4.6732593011438832E-3</v>
      </c>
    </row>
    <row r="369" spans="7:7" x14ac:dyDescent="0.25">
      <c r="G369" t="s">
        <v>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zyc</dc:creator>
  <cp:lastModifiedBy>YICHUAN ZHANG</cp:lastModifiedBy>
  <dcterms:created xsi:type="dcterms:W3CDTF">2015-06-05T18:19:34Z</dcterms:created>
  <dcterms:modified xsi:type="dcterms:W3CDTF">2024-12-09T19:58:52Z</dcterms:modified>
</cp:coreProperties>
</file>