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+Game Dev\Heirloom\"/>
    </mc:Choice>
  </mc:AlternateContent>
  <bookViews>
    <workbookView xWindow="0" yWindow="0" windowWidth="28800" windowHeight="12435" activeTab="4"/>
  </bookViews>
  <sheets>
    <sheet name="Mobs" sheetId="1" r:id="rId1"/>
    <sheet name="Traps" sheetId="5" r:id="rId2"/>
    <sheet name="Weapons" sheetId="6" r:id="rId3"/>
    <sheet name="Runes" sheetId="2" r:id="rId4"/>
    <sheet name="Items" sheetId="4" r:id="rId5"/>
    <sheet name="Attributes" sheetId="3" r:id="rId6"/>
  </sheets>
  <calcPr calcId="145621"/>
</workbook>
</file>

<file path=xl/sharedStrings.xml><?xml version="1.0" encoding="utf-8"?>
<sst xmlns="http://schemas.openxmlformats.org/spreadsheetml/2006/main" count="491" uniqueCount="346">
  <si>
    <t>Name</t>
  </si>
  <si>
    <t>Health</t>
  </si>
  <si>
    <t>Range</t>
  </si>
  <si>
    <t>Appearance</t>
  </si>
  <si>
    <t>Mechanics</t>
  </si>
  <si>
    <t>Blob</t>
  </si>
  <si>
    <t>Low</t>
  </si>
  <si>
    <t>Randomly move around, dealing damage if touched</t>
  </si>
  <si>
    <t>Mama Blob</t>
  </si>
  <si>
    <t>Med</t>
  </si>
  <si>
    <t>Small gelatenous blob. Comes in several colors</t>
  </si>
  <si>
    <t>Large gelatenous blob. Much larger and blobier than standard blobs</t>
  </si>
  <si>
    <t>Moves slowly towards the player and splits into several Blobs when killed</t>
  </si>
  <si>
    <t>Gemini</t>
  </si>
  <si>
    <t>Small, jester-hatted imps</t>
  </si>
  <si>
    <t>Gemini have a twin to which they are bound, once one twin is killed, if the other is not killed within a small window, the first respawns at full health</t>
  </si>
  <si>
    <t>Variable</t>
  </si>
  <si>
    <t>Guard</t>
  </si>
  <si>
    <t>High</t>
  </si>
  <si>
    <t>Armored jester wielding a large square shield</t>
  </si>
  <si>
    <t>Stands in front of its twin to block damage, knocks the player back if touched</t>
  </si>
  <si>
    <t>Blast</t>
  </si>
  <si>
    <t>Always tries to stand back and blast the player</t>
  </si>
  <si>
    <t>Slash</t>
  </si>
  <si>
    <t>Will attempt to switch places with its twin if low on health, if it is not engaged, it will regen health and switch back in when at half health</t>
  </si>
  <si>
    <t>Dust Sprite</t>
  </si>
  <si>
    <t xml:space="preserve">Low </t>
  </si>
  <si>
    <t>Small dark fluffball creatures that like to clump together</t>
  </si>
  <si>
    <t>Flowy jester with goggles and a large rune cannon</t>
  </si>
  <si>
    <t>Lightly armored jester with a face mask and a fencer's blade</t>
  </si>
  <si>
    <t>Travel in large swarms, attempt to surround the player to deal damage, but can easily be pushed through</t>
  </si>
  <si>
    <t>Goblin</t>
  </si>
  <si>
    <t>Work in packs, will generally only attack low health players or if there are 3 or more goblins</t>
  </si>
  <si>
    <t>Ranger</t>
  </si>
  <si>
    <t>Wears several leather belts covered in pouches and wields a large bow</t>
  </si>
  <si>
    <t>Tries to keep away, slows movement while aiming. If attacked at melee uses a weak dagger</t>
  </si>
  <si>
    <t>Soldier</t>
  </si>
  <si>
    <t>Small blue or gray creatures, ugly and exagurated and covered in pilfered armor</t>
  </si>
  <si>
    <t>Switches between attack and defense mode. Attack - Aggesively swipes at the player. Defense - Hides behind its shield, blocking damage</t>
  </si>
  <si>
    <t>Shaman</t>
  </si>
  <si>
    <t>Has a set of oversized metal armor and wields a long sword and round shield</t>
  </si>
  <si>
    <t>Covered in bones and runes</t>
  </si>
  <si>
    <t>Shoots large AoE elemental spells that hit the player as well as enemies in the area</t>
  </si>
  <si>
    <t>Bomber</t>
  </si>
  <si>
    <t>Has a giant barrel of explosive runes strapped to its back, manic</t>
  </si>
  <si>
    <t>Runs from the player, dropping explosives as it runs. When killed, explodes (comically) after a short delay</t>
  </si>
  <si>
    <t>Assassin</t>
  </si>
  <si>
    <t>Wrapped in dark colored cloths, especially around the face</t>
  </si>
  <si>
    <t>Is cloaked. The closer it gets to the player, the more visible it is. Deals MASSIVE damage</t>
  </si>
  <si>
    <t>Shade</t>
  </si>
  <si>
    <t>Ghostly, dark figure that hides in the walls. Wields blades</t>
  </si>
  <si>
    <t>Hides in the walls. Dashes out from wall to wall and deals damage if touched. Can only be damaged when dashing</t>
  </si>
  <si>
    <t>Poltergeist</t>
  </si>
  <si>
    <t>Small, round ghost. Adds a ghostly effect to enemies and destructables</t>
  </si>
  <si>
    <t>Posseses destructables and charges at the player, if it hits the wall it shatters. Can possess enemies to hide and increase their damage</t>
  </si>
  <si>
    <t>Spark</t>
  </si>
  <si>
    <t>Small skittering mechanical spider-like creature. Can curl up to enter shock mode</t>
  </si>
  <si>
    <t>Switches between movement and shock modes. If attacked in shock mode, deals damage to the attacker</t>
  </si>
  <si>
    <t>Devourer</t>
  </si>
  <si>
    <t>1) Small, large mouth, big eyes 2) Growing, angrier, redder 3) Large giant mouth, sharp teeth, angry, spikey</t>
  </si>
  <si>
    <t>Attempts to eat 1 HP mobs. If successful, grows a phase, gaining max HP, and range. Touching will cause damage. At phase 3, attacks the player directly, 1 bite, 1 kill</t>
  </si>
  <si>
    <t>Pack-Gorb</t>
  </si>
  <si>
    <t>Hairy, half goblin, half beast creatures</t>
  </si>
  <si>
    <t>Come in sets of 3 or 4. Each time one dies, every other Gorb becomes enraged, gaining speed and damage</t>
  </si>
  <si>
    <t>Hemovore</t>
  </si>
  <si>
    <t>Fleshy beast, dripping blood, very aggressive looking</t>
  </si>
  <si>
    <t>Pounces at a target, healing for damage dealt</t>
  </si>
  <si>
    <t>Turret</t>
  </si>
  <si>
    <t>Stationary, rune-powered machines</t>
  </si>
  <si>
    <t>Cannon</t>
  </si>
  <si>
    <t>Long</t>
  </si>
  <si>
    <t>Stationary, shoots at a target, randomly assigned an element, for effects see runes</t>
  </si>
  <si>
    <t>Single cannon</t>
  </si>
  <si>
    <t>Fires a single long range beam at the player</t>
  </si>
  <si>
    <t>Spout</t>
  </si>
  <si>
    <t>Short</t>
  </si>
  <si>
    <t>One single large spout in the center</t>
  </si>
  <si>
    <t>Splashes elemental damage around it</t>
  </si>
  <si>
    <t>Thrower</t>
  </si>
  <si>
    <t>Single large thrower</t>
  </si>
  <si>
    <t>"Flamethrower" type attack</t>
  </si>
  <si>
    <t>Doppleganger</t>
  </si>
  <si>
    <t>Discolored version of the player</t>
  </si>
  <si>
    <t>Moves and attacks opposite of the player, HP and attack dependent on the player</t>
  </si>
  <si>
    <t>Drops</t>
  </si>
  <si>
    <t>Description</t>
  </si>
  <si>
    <t>Hearty</t>
  </si>
  <si>
    <t>Shield</t>
  </si>
  <si>
    <t>Goblin - Soldier</t>
  </si>
  <si>
    <t>Escape</t>
  </si>
  <si>
    <t>Gemini - Blast</t>
  </si>
  <si>
    <t>Nimble</t>
  </si>
  <si>
    <t>Gemini - Slash</t>
  </si>
  <si>
    <t>Hive</t>
  </si>
  <si>
    <t>Quickdraw</t>
  </si>
  <si>
    <t>Goblin - Ranger</t>
  </si>
  <si>
    <t>Splash</t>
  </si>
  <si>
    <t>Combust</t>
  </si>
  <si>
    <t>Goblin - Bomber</t>
  </si>
  <si>
    <t>True Strike</t>
  </si>
  <si>
    <t>Goblin - Assassin</t>
  </si>
  <si>
    <t>Smash</t>
  </si>
  <si>
    <t>Hunger</t>
  </si>
  <si>
    <t>Thirst</t>
  </si>
  <si>
    <t>Flame</t>
  </si>
  <si>
    <t>Goblin - Shaman, Turret</t>
  </si>
  <si>
    <t>Gust</t>
  </si>
  <si>
    <t>Chill</t>
  </si>
  <si>
    <t>Root</t>
  </si>
  <si>
    <t>Decoy</t>
  </si>
  <si>
    <t>Enrage</t>
  </si>
  <si>
    <t>Gemini - Guard</t>
  </si>
  <si>
    <t>Type</t>
  </si>
  <si>
    <t>Baker</t>
  </si>
  <si>
    <t>Active</t>
  </si>
  <si>
    <t>Loaf of Bread</t>
  </si>
  <si>
    <t>Red Potion</t>
  </si>
  <si>
    <t>Heal 3 HP</t>
  </si>
  <si>
    <t>Ghost Mote</t>
  </si>
  <si>
    <t>Gain hit flinch for a short time</t>
  </si>
  <si>
    <t>Rampage Runestone</t>
  </si>
  <si>
    <t>Homebound Scroll</t>
  </si>
  <si>
    <t>Teleport back to the beginning of the level from any room</t>
  </si>
  <si>
    <t>Bottled Reaper</t>
  </si>
  <si>
    <t>All kills garuntee rune drops for this room</t>
  </si>
  <si>
    <t>Shield Runestone</t>
  </si>
  <si>
    <t>Gain 2 temporary health</t>
  </si>
  <si>
    <t>Dead Rat</t>
  </si>
  <si>
    <t>Body Card</t>
  </si>
  <si>
    <t>Heartbreak Card</t>
  </si>
  <si>
    <t>Wildfire Card</t>
  </si>
  <si>
    <t>All units in the room are set on fire (including the player)</t>
  </si>
  <si>
    <t>Dust Card</t>
  </si>
  <si>
    <t>Antique Card</t>
  </si>
  <si>
    <t>Smite Card</t>
  </si>
  <si>
    <t>Chest Card</t>
  </si>
  <si>
    <t>Blank Card</t>
  </si>
  <si>
    <t>Active - A</t>
  </si>
  <si>
    <t>Passive</t>
  </si>
  <si>
    <t>Magic Magnet</t>
  </si>
  <si>
    <t>Increase chances of runes dropping</t>
  </si>
  <si>
    <t>Runic Shield</t>
  </si>
  <si>
    <t>Runic Blade</t>
  </si>
  <si>
    <t>Familiar</t>
  </si>
  <si>
    <t>Passive - A</t>
  </si>
  <si>
    <t>Bramble Vest</t>
  </si>
  <si>
    <t>Bottle of Pure Arcana</t>
  </si>
  <si>
    <t>All Heirloom runes gain +1 level</t>
  </si>
  <si>
    <t>Map</t>
  </si>
  <si>
    <t>Reveal the whole map of the level</t>
  </si>
  <si>
    <t>Winged Boots</t>
  </si>
  <si>
    <t>Soothing Incense</t>
  </si>
  <si>
    <t>Hourglass</t>
  </si>
  <si>
    <t>Goblin Scepter</t>
  </si>
  <si>
    <t>Explosion Runestone</t>
  </si>
  <si>
    <t>Scavenger</t>
  </si>
  <si>
    <t>Rough'n'Tumble</t>
  </si>
  <si>
    <t>Personal</t>
  </si>
  <si>
    <t>Workhorse</t>
  </si>
  <si>
    <t>Fletcher</t>
  </si>
  <si>
    <t>Well Trained</t>
  </si>
  <si>
    <t>Collector</t>
  </si>
  <si>
    <t xml:space="preserve"> +1 Passive item slot</t>
  </si>
  <si>
    <t>Apothicary</t>
  </si>
  <si>
    <t>Mystic</t>
  </si>
  <si>
    <t>Deck of Fates</t>
  </si>
  <si>
    <t>All runes gain +1</t>
  </si>
  <si>
    <t>Wild Child</t>
  </si>
  <si>
    <t>Damage increases between attacks (up to +3)</t>
  </si>
  <si>
    <t>All elemental runes gain +2</t>
  </si>
  <si>
    <t>Smith</t>
  </si>
  <si>
    <t>Can change Heirloom weapon type between generations</t>
  </si>
  <si>
    <t>Adventurer</t>
  </si>
  <si>
    <t xml:space="preserve"> +1 HP, +1 Damage</t>
  </si>
  <si>
    <t xml:space="preserve"> +1 Damage, increased movespeed</t>
  </si>
  <si>
    <t>Antiquarian</t>
  </si>
  <si>
    <t>Active items gain an additional charge</t>
  </si>
  <si>
    <t>Butcher</t>
  </si>
  <si>
    <t>Increased reload speed and melee attack speed</t>
  </si>
  <si>
    <t>Heals every 4 kills</t>
  </si>
  <si>
    <t>Potions are twice as effective</t>
  </si>
  <si>
    <t>Yellow Potion</t>
  </si>
  <si>
    <t>Green Potion</t>
  </si>
  <si>
    <t>Blue Potion</t>
  </si>
  <si>
    <t>Runner</t>
  </si>
  <si>
    <t>Effect</t>
  </si>
  <si>
    <t>Ring of Vengence</t>
  </si>
  <si>
    <t>Dark Mark</t>
  </si>
  <si>
    <t>Deal with the Devil</t>
  </si>
  <si>
    <t>Start with a [Loaf of Bread]</t>
  </si>
  <si>
    <t>Start with a [Dark Mark]</t>
  </si>
  <si>
    <t>Start with a [Deck of Fates]</t>
  </si>
  <si>
    <t>Mischivious</t>
  </si>
  <si>
    <t>Halves debuff effects</t>
  </si>
  <si>
    <t>He never sat still. Time to get down and dirty.</t>
  </si>
  <si>
    <t>One man's trash was always her treasure.</t>
  </si>
  <si>
    <t>Work, work. There was always more to do, and he would do it all.</t>
  </si>
  <si>
    <t>Attack/Shoot twice as fast</t>
  </si>
  <si>
    <t>Resilient</t>
  </si>
  <si>
    <t>Always sick as a child, she learned to overcome adversity.</t>
  </si>
  <si>
    <t>From the day she was born, the runes have guided her fate.</t>
  </si>
  <si>
    <t>He spent his days in the forest, running with the wildlife.</t>
  </si>
  <si>
    <t>She ran, and when she was tired she ran more.</t>
  </si>
  <si>
    <t>Dark powers, given freely for a family's blood.</t>
  </si>
  <si>
    <t>What time is it?</t>
  </si>
  <si>
    <t>Notes</t>
  </si>
  <si>
    <t>Descrption are used to create a sort of biography / story that describes the child and the parents (oh no, hetero-normativity!)</t>
  </si>
  <si>
    <t>Spike</t>
  </si>
  <si>
    <t>Floor</t>
  </si>
  <si>
    <t>Floor / Wall</t>
  </si>
  <si>
    <t>Roots</t>
  </si>
  <si>
    <t>Hide in the floor, pop out when stepped on, stay up</t>
  </si>
  <si>
    <t>Roots for several seconds if stepped on, only once</t>
  </si>
  <si>
    <t>Small hole, shoots flames after short delay when stepped on or within 2 squares</t>
  </si>
  <si>
    <t>Explosive Rune Tile</t>
  </si>
  <si>
    <t>Explodes in an area after a short delay if stepped on, only once</t>
  </si>
  <si>
    <t>Deft are his fingers, and swift his movement.</t>
  </si>
  <si>
    <t>Personal attributes are more likely to appear if the parent posesses that attribute</t>
  </si>
  <si>
    <t>Rune Blessed</t>
  </si>
  <si>
    <t>Ehhhh…</t>
  </si>
  <si>
    <t>Only works for ranged</t>
  </si>
  <si>
    <t>Weaver</t>
  </si>
  <si>
    <t>Patient</t>
  </si>
  <si>
    <t>Lose 3 HP (Cannot kill)</t>
  </si>
  <si>
    <t>Random spike traps are created</t>
  </si>
  <si>
    <t>Bear Trap</t>
  </si>
  <si>
    <t>Snaps closed, rooting and damaging the unit</t>
  </si>
  <si>
    <t>Poison Pit</t>
  </si>
  <si>
    <t>Slows and DoTs the unit</t>
  </si>
  <si>
    <t>Wall Creep</t>
  </si>
  <si>
    <t>Wall</t>
  </si>
  <si>
    <t>Targets</t>
  </si>
  <si>
    <t>Hurts and sends player back to root room</t>
  </si>
  <si>
    <t>All</t>
  </si>
  <si>
    <t>Player</t>
  </si>
  <si>
    <t>No effect</t>
  </si>
  <si>
    <t>Ew (No effect)</t>
  </si>
  <si>
    <t>Draw a random card from the deck and use it. Once a card has been drawn, it cannot be drawn again from the same deck</t>
  </si>
  <si>
    <t>He lived by the motto, "You never know when this could be useful."</t>
  </si>
  <si>
    <t>Mother's cards always knew what the future held.</t>
  </si>
  <si>
    <t>Papa baked a mean loaf.</t>
  </si>
  <si>
    <r>
      <rPr>
        <b/>
        <sz val="11"/>
        <color theme="1"/>
        <rFont val="Calibri"/>
        <family val="2"/>
        <scheme val="minor"/>
      </rPr>
      <t>Personal</t>
    </r>
    <r>
      <rPr>
        <sz val="11"/>
        <color theme="1"/>
        <rFont val="Calibri"/>
        <family val="2"/>
        <scheme val="minor"/>
      </rPr>
      <t xml:space="preserve"> attributes represent the character itself. What have they gained through life thus far?</t>
    </r>
  </si>
  <si>
    <t xml:space="preserve">Cannot be removed. +5 damage. -3 max health </t>
  </si>
  <si>
    <t>Teeth Card</t>
  </si>
  <si>
    <t>Cooldown</t>
  </si>
  <si>
    <t>Cooldown is determined by number of monsters killed</t>
  </si>
  <si>
    <t>Heal 5 HP</t>
  </si>
  <si>
    <t>DoF</t>
  </si>
  <si>
    <t>Start with a [Familiar]</t>
  </si>
  <si>
    <t>Profession</t>
  </si>
  <si>
    <r>
      <rPr>
        <b/>
        <sz val="11"/>
        <color theme="1"/>
        <rFont val="Calibri"/>
        <family val="2"/>
        <scheme val="minor"/>
      </rPr>
      <t xml:space="preserve">Profession </t>
    </r>
    <r>
      <rPr>
        <sz val="11"/>
        <color theme="1"/>
        <rFont val="Calibri"/>
        <family val="2"/>
        <scheme val="minor"/>
      </rPr>
      <t>traits are attributes passed down from the character's parents. How has a parent's profession affected the child?</t>
    </r>
  </si>
  <si>
    <t>Deal 1 damage to enemies touched in Flinch</t>
  </si>
  <si>
    <t>Regenerate 1 health every new room</t>
  </si>
  <si>
    <t>Once per floor, revive with full health upon death</t>
  </si>
  <si>
    <t>Gain +3 damage for 10 seconds</t>
  </si>
  <si>
    <t>Reduce recovery time of tumbling for 10 seconds</t>
  </si>
  <si>
    <t>Gain +3 movespeed increase for 10 seconds</t>
  </si>
  <si>
    <t>Drop an explosive rune that will explode after a 3 second delay</t>
  </si>
  <si>
    <t>Deal 10 damage to all enemies in the room</t>
  </si>
  <si>
    <t>Hero Card</t>
  </si>
  <si>
    <t>Gain a permanent attack pet (1 damage / sec, only attacks whatever you attack)</t>
  </si>
  <si>
    <t>Items have a 10% chance to drop off of monsters</t>
  </si>
  <si>
    <t xml:space="preserve"> +3 increased movespeed</t>
  </si>
  <si>
    <t xml:space="preserve"> +1 second flinch time</t>
  </si>
  <si>
    <t>When things got sticky, this little devil knew exactly how to dissapear.</t>
  </si>
  <si>
    <t>Good things come to those who wait.</t>
  </si>
  <si>
    <t>Farmer</t>
  </si>
  <si>
    <t>Healing effects are twice as effective</t>
  </si>
  <si>
    <t>Speed</t>
  </si>
  <si>
    <t>Sword</t>
  </si>
  <si>
    <t>Melee</t>
  </si>
  <si>
    <t>Spear</t>
  </si>
  <si>
    <t>Hammer</t>
  </si>
  <si>
    <t>Gun</t>
  </si>
  <si>
    <t>Damage</t>
  </si>
  <si>
    <t>Ranged</t>
  </si>
  <si>
    <t>Bow</t>
  </si>
  <si>
    <t>Ammo</t>
  </si>
  <si>
    <t>N/A</t>
  </si>
  <si>
    <t>Staff</t>
  </si>
  <si>
    <t>1/sec</t>
  </si>
  <si>
    <t>2/sec</t>
  </si>
  <si>
    <t>0.5/sec</t>
  </si>
  <si>
    <t>3/sec</t>
  </si>
  <si>
    <t>"1 - 3"</t>
  </si>
  <si>
    <t>1/sec - 0.33/sec</t>
  </si>
  <si>
    <t xml:space="preserve">               ∞</t>
  </si>
  <si>
    <t>Reload</t>
  </si>
  <si>
    <t>Crystal Dust</t>
  </si>
  <si>
    <t>Roll faster/farther, Recover from tumbling faster</t>
  </si>
  <si>
    <t xml:space="preserve"> +4 Max Ammo (Reload time is the same)</t>
  </si>
  <si>
    <t>Highlight the door that leads to the shortest path to the boss. +5 damage to goblins (including boss)</t>
  </si>
  <si>
    <t>Not actually a profession… I think</t>
  </si>
  <si>
    <t>Double damage at max health</t>
  </si>
  <si>
    <t>Taking leathal damage at above 1 health will reduce to 1 health</t>
  </si>
  <si>
    <t>Dust Sprite (Friendly)</t>
  </si>
  <si>
    <t>Minion</t>
  </si>
  <si>
    <t>Familiar (MONSTERNAMEHERE)</t>
  </si>
  <si>
    <t>Sprites act like the enemies, swarming around targets and 1 attack / 2 sec. 1 HP OR 10 sec life</t>
  </si>
  <si>
    <t>Summon a horde of 10 friendly Dust Sprites</t>
  </si>
  <si>
    <t>Become invulnerable for 5 seconds</t>
  </si>
  <si>
    <t>Summon a square of destructables around you</t>
  </si>
  <si>
    <t>Summon a random passive item</t>
  </si>
  <si>
    <t>Should the scaling be the # summons or % chance?</t>
  </si>
  <si>
    <t>Should reduce roll fatigue to 1/4 the time</t>
  </si>
  <si>
    <t>Automatic attacks act like a normal attack</t>
  </si>
  <si>
    <t>REALLY important for ranged weapons like Bow and Gun</t>
  </si>
  <si>
    <t>CRITS!</t>
  </si>
  <si>
    <t>Not sure how well this will work. Maybe give Splash to G - Blast and fuse this with Escape</t>
  </si>
  <si>
    <t>Breaking additional destructables increases the active time, might need a (more consistent) synergy item</t>
  </si>
  <si>
    <t>Needs more good effects</t>
  </si>
  <si>
    <t>Crystal Card</t>
  </si>
  <si>
    <t>Summon 3 random runes</t>
  </si>
  <si>
    <t>Doesn't work on bosses?</t>
  </si>
  <si>
    <t>Additional attacks act just like normal attacks</t>
  </si>
  <si>
    <r>
      <t xml:space="preserve">Untargetable, small, furry but furocious. 1 attack / sec, 1 damage. </t>
    </r>
    <r>
      <rPr>
        <sz val="11"/>
        <color rgb="FFFF0000"/>
        <rFont val="Calibri"/>
        <family val="2"/>
        <scheme val="minor"/>
      </rPr>
      <t>Should be scaleable some how</t>
    </r>
  </si>
  <si>
    <t>Dash</t>
  </si>
  <si>
    <t xml:space="preserve"> +(1 * level) HP</t>
  </si>
  <si>
    <t>Increase invulnerability after being hit by (0.5 * level) seconds</t>
  </si>
  <si>
    <t>Reduce fatigue after rolling by (0.1 * level) seconds</t>
  </si>
  <si>
    <t>25% chance on hit to summon (2 * level) friendly dust sprites</t>
  </si>
  <si>
    <t>(15 * level)% chance on taking damage to attack back</t>
  </si>
  <si>
    <t>(10 * level)% chance to block damage</t>
  </si>
  <si>
    <t>(10 * level)% chance on hit to deal double damage</t>
  </si>
  <si>
    <t>Deal (1 * level) damage while rolling</t>
  </si>
  <si>
    <t>Attacks inflict Burn, dealing 1 damage / second for (2 * level) seconds</t>
  </si>
  <si>
    <t>Attacks knock back and stun enemies for (0.25 * level) seconds</t>
  </si>
  <si>
    <t>Slow for (5 * level)% on hit. Stacks up to 80%</t>
  </si>
  <si>
    <t>(10 * level)% Chance on hit to root enemy</t>
  </si>
  <si>
    <t>Every (8 - level)th attack, your attack also attacks in the opposite direction</t>
  </si>
  <si>
    <t>Deal (1 * level) additional damage at low health</t>
  </si>
  <si>
    <t>Swift Gloves</t>
  </si>
  <si>
    <t>Increase attack speed by 0.2 sec</t>
  </si>
  <si>
    <t>Increase attack speed by 0.2</t>
  </si>
  <si>
    <t>Gain 0.4 increased attack speed, +2 damage, and +4 max ammo for 10 seconds</t>
  </si>
  <si>
    <t xml:space="preserve">Deal 2 additional damage for each attack for (2 * level) seconds after breaking a destructable. </t>
  </si>
  <si>
    <t>(15 * level)% chance on hit to deal area damage</t>
  </si>
  <si>
    <t>Not SUPER exciting, but not terrible either. Low health is (1/4) health, not including Temp health</t>
  </si>
  <si>
    <t>Kill all enemies in the room (Does not work on bosses, kills in this room apply to cooldown)</t>
  </si>
  <si>
    <t>While standing still, on taking damage enemies take (1 * level) damage</t>
  </si>
  <si>
    <t>(10 * level)% chance on taking damage to explode for 1 damage in an area around</t>
  </si>
  <si>
    <t>Extra damage is starting to feel power creepy. Only gives one temp heart, or none if already have some</t>
  </si>
  <si>
    <t>Killing a mob grants 1 bonus damage, up to a max of (1 * level). Taking damage loses all stacks.</t>
  </si>
  <si>
    <t>(8 * level)% Chance on hit to restore 1 health</t>
  </si>
  <si>
    <t xml:space="preserve"> +1 max HP. Attackers take 3 damage on hit</t>
  </si>
  <si>
    <t xml:space="preserve"> +3 move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</si>
</sst>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3" fillId="3" borderId="0" xfId="3"/>
    <xf numFmtId="0" fontId="2" fillId="2" borderId="0" xfId="2"/>
    <xf numFmtId="0" fontId="1" fillId="0" borderId="1" xfId="1"/>
    <xf numFmtId="0" fontId="1" fillId="0" borderId="1" xfId="1" applyAlignment="1"/>
    <xf numFmtId="0" fontId="0" fillId="0" borderId="0" xfId="0" applyAlignment="1"/>
    <xf numFmtId="0" fontId="1" fillId="0" borderId="1" xfId="1" applyFill="1"/>
    <xf numFmtId="16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4" borderId="0" xfId="4"/>
  </cellXfs>
  <cellStyles count="5">
    <cellStyle name="Bad" xfId="3" builtinId="27"/>
    <cellStyle name="Good" xfId="2" builtinId="26"/>
    <cellStyle name="Heading 1" xfId="1" builtinId="1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"/>
    </sheetView>
  </sheetViews>
  <sheetFormatPr defaultRowHeight="15" x14ac:dyDescent="0.25"/>
  <cols>
    <col min="1" max="1" width="13.5703125" bestFit="1" customWidth="1"/>
    <col min="4" max="4" width="72" style="5" customWidth="1"/>
    <col min="5" max="5" width="149" bestFit="1" customWidth="1"/>
  </cols>
  <sheetData>
    <row r="1" spans="1:5" ht="20.25" thickBot="1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 ht="15.75" thickTop="1" x14ac:dyDescent="0.25">
      <c r="A2" t="s">
        <v>5</v>
      </c>
      <c r="B2" t="s">
        <v>6</v>
      </c>
      <c r="C2" t="s">
        <v>6</v>
      </c>
      <c r="D2" s="5" t="s">
        <v>10</v>
      </c>
      <c r="E2" t="s">
        <v>7</v>
      </c>
    </row>
    <row r="3" spans="1:5" x14ac:dyDescent="0.25">
      <c r="A3" t="s">
        <v>8</v>
      </c>
      <c r="B3" t="s">
        <v>9</v>
      </c>
      <c r="C3" t="s">
        <v>6</v>
      </c>
      <c r="D3" s="5" t="s">
        <v>11</v>
      </c>
      <c r="E3" t="s">
        <v>12</v>
      </c>
    </row>
    <row r="5" spans="1:5" x14ac:dyDescent="0.25">
      <c r="A5" t="s">
        <v>13</v>
      </c>
      <c r="B5" t="s">
        <v>16</v>
      </c>
      <c r="C5" t="s">
        <v>16</v>
      </c>
      <c r="D5" s="5" t="s">
        <v>14</v>
      </c>
      <c r="E5" t="s">
        <v>15</v>
      </c>
    </row>
    <row r="6" spans="1:5" x14ac:dyDescent="0.25">
      <c r="A6" t="s">
        <v>17</v>
      </c>
      <c r="B6" t="s">
        <v>18</v>
      </c>
      <c r="C6" t="s">
        <v>6</v>
      </c>
      <c r="D6" s="5" t="s">
        <v>19</v>
      </c>
      <c r="E6" t="s">
        <v>20</v>
      </c>
    </row>
    <row r="7" spans="1:5" x14ac:dyDescent="0.25">
      <c r="A7" t="s">
        <v>21</v>
      </c>
      <c r="B7" t="s">
        <v>6</v>
      </c>
      <c r="C7" t="s">
        <v>18</v>
      </c>
      <c r="D7" s="5" t="s">
        <v>28</v>
      </c>
      <c r="E7" t="s">
        <v>22</v>
      </c>
    </row>
    <row r="8" spans="1:5" x14ac:dyDescent="0.25">
      <c r="A8" t="s">
        <v>23</v>
      </c>
      <c r="B8" t="s">
        <v>9</v>
      </c>
      <c r="C8" t="s">
        <v>9</v>
      </c>
      <c r="D8" s="5" t="s">
        <v>29</v>
      </c>
      <c r="E8" t="s">
        <v>24</v>
      </c>
    </row>
    <row r="10" spans="1:5" x14ac:dyDescent="0.25">
      <c r="A10" t="s">
        <v>25</v>
      </c>
      <c r="B10" t="s">
        <v>26</v>
      </c>
      <c r="C10" t="s">
        <v>6</v>
      </c>
      <c r="D10" s="5" t="s">
        <v>27</v>
      </c>
      <c r="E10" t="s">
        <v>30</v>
      </c>
    </row>
    <row r="12" spans="1:5" x14ac:dyDescent="0.25">
      <c r="A12" t="s">
        <v>31</v>
      </c>
      <c r="B12" t="s">
        <v>16</v>
      </c>
      <c r="C12" t="s">
        <v>16</v>
      </c>
      <c r="D12" s="5" t="s">
        <v>37</v>
      </c>
      <c r="E12" t="s">
        <v>32</v>
      </c>
    </row>
    <row r="13" spans="1:5" x14ac:dyDescent="0.25">
      <c r="A13" t="s">
        <v>33</v>
      </c>
      <c r="B13" t="s">
        <v>6</v>
      </c>
      <c r="C13" t="s">
        <v>18</v>
      </c>
      <c r="D13" s="5" t="s">
        <v>34</v>
      </c>
      <c r="E13" t="s">
        <v>35</v>
      </c>
    </row>
    <row r="14" spans="1:5" x14ac:dyDescent="0.25">
      <c r="A14" t="s">
        <v>36</v>
      </c>
      <c r="B14" t="s">
        <v>9</v>
      </c>
      <c r="C14" t="s">
        <v>6</v>
      </c>
      <c r="D14" s="5" t="s">
        <v>40</v>
      </c>
      <c r="E14" s="5" t="s">
        <v>38</v>
      </c>
    </row>
    <row r="15" spans="1:5" x14ac:dyDescent="0.25">
      <c r="A15" t="s">
        <v>39</v>
      </c>
      <c r="B15" t="s">
        <v>6</v>
      </c>
      <c r="C15" t="s">
        <v>9</v>
      </c>
      <c r="D15" s="5" t="s">
        <v>41</v>
      </c>
      <c r="E15" s="5" t="s">
        <v>42</v>
      </c>
    </row>
    <row r="16" spans="1:5" x14ac:dyDescent="0.25">
      <c r="A16" t="s">
        <v>43</v>
      </c>
      <c r="B16" t="s">
        <v>6</v>
      </c>
      <c r="C16" t="s">
        <v>6</v>
      </c>
      <c r="D16" s="5" t="s">
        <v>44</v>
      </c>
      <c r="E16" s="5" t="s">
        <v>45</v>
      </c>
    </row>
    <row r="17" spans="1:5" x14ac:dyDescent="0.25">
      <c r="A17" t="s">
        <v>46</v>
      </c>
      <c r="B17" t="s">
        <v>6</v>
      </c>
      <c r="C17" t="s">
        <v>6</v>
      </c>
      <c r="D17" s="5" t="s">
        <v>47</v>
      </c>
      <c r="E17" s="5" t="s">
        <v>48</v>
      </c>
    </row>
    <row r="19" spans="1:5" x14ac:dyDescent="0.25">
      <c r="A19" t="s">
        <v>49</v>
      </c>
      <c r="B19" t="s">
        <v>6</v>
      </c>
      <c r="C19" t="s">
        <v>18</v>
      </c>
      <c r="D19" s="5" t="s">
        <v>50</v>
      </c>
      <c r="E19" s="5" t="s">
        <v>51</v>
      </c>
    </row>
    <row r="20" spans="1:5" x14ac:dyDescent="0.25">
      <c r="A20" t="s">
        <v>52</v>
      </c>
      <c r="B20" t="s">
        <v>9</v>
      </c>
      <c r="C20" t="s">
        <v>9</v>
      </c>
      <c r="D20" s="5" t="s">
        <v>53</v>
      </c>
      <c r="E20" s="5" t="s">
        <v>54</v>
      </c>
    </row>
    <row r="22" spans="1:5" x14ac:dyDescent="0.25">
      <c r="A22" t="s">
        <v>55</v>
      </c>
      <c r="B22" t="s">
        <v>6</v>
      </c>
      <c r="C22" t="s">
        <v>6</v>
      </c>
      <c r="D22" s="5" t="s">
        <v>56</v>
      </c>
      <c r="E22" s="5" t="s">
        <v>57</v>
      </c>
    </row>
    <row r="24" spans="1:5" x14ac:dyDescent="0.25">
      <c r="A24" t="s">
        <v>58</v>
      </c>
      <c r="B24" t="s">
        <v>16</v>
      </c>
      <c r="C24" t="s">
        <v>16</v>
      </c>
      <c r="D24" s="5" t="s">
        <v>59</v>
      </c>
      <c r="E24" s="5" t="s">
        <v>60</v>
      </c>
    </row>
    <row r="25" spans="1:5" x14ac:dyDescent="0.25">
      <c r="A25" t="s">
        <v>61</v>
      </c>
      <c r="B25" t="s">
        <v>9</v>
      </c>
      <c r="C25" t="s">
        <v>6</v>
      </c>
      <c r="D25" s="5" t="s">
        <v>62</v>
      </c>
      <c r="E25" s="5" t="s">
        <v>63</v>
      </c>
    </row>
    <row r="27" spans="1:5" x14ac:dyDescent="0.25">
      <c r="A27" t="s">
        <v>64</v>
      </c>
      <c r="B27" t="s">
        <v>9</v>
      </c>
      <c r="C27" t="s">
        <v>9</v>
      </c>
      <c r="D27" s="5" t="s">
        <v>65</v>
      </c>
      <c r="E27" s="5" t="s">
        <v>66</v>
      </c>
    </row>
    <row r="29" spans="1:5" x14ac:dyDescent="0.25">
      <c r="A29" t="s">
        <v>67</v>
      </c>
      <c r="B29" t="s">
        <v>9</v>
      </c>
      <c r="C29" t="s">
        <v>16</v>
      </c>
      <c r="D29" s="5" t="s">
        <v>68</v>
      </c>
      <c r="E29" s="5" t="s">
        <v>71</v>
      </c>
    </row>
    <row r="30" spans="1:5" x14ac:dyDescent="0.25">
      <c r="A30" t="s">
        <v>69</v>
      </c>
      <c r="B30" t="s">
        <v>9</v>
      </c>
      <c r="C30" t="s">
        <v>70</v>
      </c>
      <c r="D30" s="5" t="s">
        <v>72</v>
      </c>
      <c r="E30" s="5" t="s">
        <v>73</v>
      </c>
    </row>
    <row r="31" spans="1:5" x14ac:dyDescent="0.25">
      <c r="A31" t="s">
        <v>74</v>
      </c>
      <c r="B31" t="s">
        <v>9</v>
      </c>
      <c r="C31" t="s">
        <v>75</v>
      </c>
      <c r="D31" s="5" t="s">
        <v>76</v>
      </c>
      <c r="E31" s="5" t="s">
        <v>77</v>
      </c>
    </row>
    <row r="32" spans="1:5" x14ac:dyDescent="0.25">
      <c r="A32" t="s">
        <v>78</v>
      </c>
      <c r="B32" t="s">
        <v>9</v>
      </c>
      <c r="C32" t="s">
        <v>9</v>
      </c>
      <c r="D32" s="5" t="s">
        <v>79</v>
      </c>
      <c r="E32" s="5" t="s">
        <v>80</v>
      </c>
    </row>
    <row r="34" spans="1:5" x14ac:dyDescent="0.25">
      <c r="A34" t="s">
        <v>81</v>
      </c>
      <c r="B34" t="s">
        <v>16</v>
      </c>
      <c r="C34" t="s">
        <v>16</v>
      </c>
      <c r="D34" s="5" t="s">
        <v>82</v>
      </c>
      <c r="E34" s="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40" sqref="A40"/>
    </sheetView>
  </sheetViews>
  <sheetFormatPr defaultRowHeight="15" x14ac:dyDescent="0.25"/>
  <cols>
    <col min="1" max="1" width="18.42578125" bestFit="1" customWidth="1"/>
    <col min="2" max="2" width="11.28515625" bestFit="1" customWidth="1"/>
    <col min="3" max="3" width="10" bestFit="1" customWidth="1"/>
    <col min="4" max="4" width="73.7109375" bestFit="1" customWidth="1"/>
  </cols>
  <sheetData>
    <row r="1" spans="1:4" ht="20.25" thickBot="1" x14ac:dyDescent="0.35">
      <c r="A1" s="3" t="s">
        <v>0</v>
      </c>
      <c r="B1" s="3" t="s">
        <v>112</v>
      </c>
      <c r="C1" s="3" t="s">
        <v>231</v>
      </c>
      <c r="D1" s="3" t="s">
        <v>85</v>
      </c>
    </row>
    <row r="2" spans="1:4" ht="15.75" thickTop="1" x14ac:dyDescent="0.25">
      <c r="A2" t="s">
        <v>207</v>
      </c>
      <c r="B2" t="s">
        <v>208</v>
      </c>
      <c r="C2" t="s">
        <v>233</v>
      </c>
      <c r="D2" t="s">
        <v>211</v>
      </c>
    </row>
    <row r="3" spans="1:4" x14ac:dyDescent="0.25">
      <c r="A3" t="s">
        <v>104</v>
      </c>
      <c r="B3" t="s">
        <v>209</v>
      </c>
      <c r="C3" t="s">
        <v>233</v>
      </c>
      <c r="D3" t="s">
        <v>213</v>
      </c>
    </row>
    <row r="4" spans="1:4" x14ac:dyDescent="0.25">
      <c r="A4" t="s">
        <v>210</v>
      </c>
      <c r="B4" t="s">
        <v>208</v>
      </c>
      <c r="C4" t="s">
        <v>233</v>
      </c>
      <c r="D4" t="s">
        <v>212</v>
      </c>
    </row>
    <row r="5" spans="1:4" x14ac:dyDescent="0.25">
      <c r="A5" t="s">
        <v>214</v>
      </c>
      <c r="B5" t="s">
        <v>208</v>
      </c>
      <c r="C5" t="s">
        <v>233</v>
      </c>
      <c r="D5" t="s">
        <v>215</v>
      </c>
    </row>
    <row r="6" spans="1:4" x14ac:dyDescent="0.25">
      <c r="A6" t="s">
        <v>225</v>
      </c>
      <c r="B6" t="s">
        <v>208</v>
      </c>
      <c r="C6" t="s">
        <v>233</v>
      </c>
      <c r="D6" t="s">
        <v>226</v>
      </c>
    </row>
    <row r="7" spans="1:4" x14ac:dyDescent="0.25">
      <c r="A7" t="s">
        <v>227</v>
      </c>
      <c r="B7" t="s">
        <v>208</v>
      </c>
      <c r="C7" t="s">
        <v>233</v>
      </c>
      <c r="D7" t="s">
        <v>228</v>
      </c>
    </row>
    <row r="9" spans="1:4" x14ac:dyDescent="0.25">
      <c r="A9" t="s">
        <v>229</v>
      </c>
      <c r="B9" t="s">
        <v>230</v>
      </c>
      <c r="C9" t="s">
        <v>234</v>
      </c>
      <c r="D9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M29" sqref="M29"/>
    </sheetView>
  </sheetViews>
  <sheetFormatPr defaultRowHeight="15" x14ac:dyDescent="0.25"/>
  <cols>
    <col min="2" max="2" width="9.140625" customWidth="1"/>
    <col min="3" max="5" width="3.7109375" customWidth="1"/>
    <col min="6" max="6" width="14.7109375" bestFit="1" customWidth="1"/>
    <col min="7" max="7" width="11" bestFit="1" customWidth="1"/>
  </cols>
  <sheetData>
    <row r="1" spans="1:9" ht="20.25" thickBot="1" x14ac:dyDescent="0.35">
      <c r="A1" s="3" t="s">
        <v>0</v>
      </c>
      <c r="B1" s="3" t="s">
        <v>112</v>
      </c>
      <c r="C1" s="3" t="s">
        <v>2</v>
      </c>
      <c r="D1" s="3"/>
      <c r="E1" s="3"/>
      <c r="F1" s="6" t="s">
        <v>268</v>
      </c>
      <c r="G1" s="6" t="s">
        <v>274</v>
      </c>
      <c r="H1" s="6" t="s">
        <v>277</v>
      </c>
      <c r="I1" s="6" t="s">
        <v>287</v>
      </c>
    </row>
    <row r="2" spans="1:9" ht="15.75" thickTop="1" x14ac:dyDescent="0.25">
      <c r="C2" s="1"/>
      <c r="D2" s="1"/>
      <c r="E2" s="1"/>
    </row>
    <row r="3" spans="1:9" x14ac:dyDescent="0.25">
      <c r="A3" t="s">
        <v>269</v>
      </c>
      <c r="B3" t="s">
        <v>270</v>
      </c>
      <c r="C3" s="1"/>
      <c r="D3" s="2"/>
      <c r="E3" s="1"/>
      <c r="F3" t="s">
        <v>280</v>
      </c>
      <c r="G3">
        <v>1</v>
      </c>
      <c r="H3" t="s">
        <v>278</v>
      </c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A8" t="s">
        <v>271</v>
      </c>
      <c r="B8" t="s">
        <v>270</v>
      </c>
      <c r="D8" s="2"/>
      <c r="F8" t="s">
        <v>281</v>
      </c>
      <c r="G8">
        <v>1</v>
      </c>
      <c r="H8" t="s">
        <v>278</v>
      </c>
    </row>
    <row r="10" spans="1:9" x14ac:dyDescent="0.25">
      <c r="C10" s="1"/>
      <c r="D10" s="1"/>
      <c r="E10" s="1"/>
    </row>
    <row r="11" spans="1:9" x14ac:dyDescent="0.25">
      <c r="C11" s="1"/>
      <c r="D11" s="1"/>
      <c r="E11" s="1"/>
    </row>
    <row r="12" spans="1:9" x14ac:dyDescent="0.25">
      <c r="A12" t="s">
        <v>272</v>
      </c>
      <c r="B12" t="s">
        <v>270</v>
      </c>
      <c r="D12" s="2"/>
      <c r="F12" t="s">
        <v>282</v>
      </c>
      <c r="G12">
        <v>2</v>
      </c>
      <c r="H12" t="s">
        <v>278</v>
      </c>
    </row>
    <row r="14" spans="1:9" x14ac:dyDescent="0.25">
      <c r="D14" s="1"/>
    </row>
    <row r="16" spans="1:9" x14ac:dyDescent="0.25">
      <c r="A16" t="s">
        <v>273</v>
      </c>
      <c r="B16" t="s">
        <v>275</v>
      </c>
      <c r="D16" s="2"/>
      <c r="F16" t="s">
        <v>283</v>
      </c>
      <c r="G16">
        <v>1</v>
      </c>
      <c r="H16">
        <v>6</v>
      </c>
      <c r="I16">
        <v>3</v>
      </c>
    </row>
    <row r="18" spans="1:9" x14ac:dyDescent="0.25">
      <c r="D18" s="1"/>
    </row>
    <row r="19" spans="1:9" x14ac:dyDescent="0.25">
      <c r="D19" s="1"/>
    </row>
    <row r="21" spans="1:9" x14ac:dyDescent="0.25">
      <c r="A21" t="s">
        <v>276</v>
      </c>
      <c r="B21" t="s">
        <v>275</v>
      </c>
      <c r="D21" s="2"/>
      <c r="F21" t="s">
        <v>285</v>
      </c>
      <c r="G21" s="7" t="s">
        <v>284</v>
      </c>
      <c r="H21" s="9" t="s">
        <v>286</v>
      </c>
    </row>
    <row r="23" spans="1:9" x14ac:dyDescent="0.25">
      <c r="C23" s="1"/>
      <c r="D23" s="1"/>
      <c r="E23" s="1"/>
    </row>
    <row r="24" spans="1:9" x14ac:dyDescent="0.25">
      <c r="C24" s="1"/>
      <c r="D24" s="1"/>
      <c r="E24" s="1"/>
    </row>
    <row r="25" spans="1:9" x14ac:dyDescent="0.25">
      <c r="C25" s="1"/>
      <c r="D25" s="1"/>
      <c r="E25" s="1"/>
    </row>
    <row r="27" spans="1:9" x14ac:dyDescent="0.25">
      <c r="A27" t="s">
        <v>279</v>
      </c>
      <c r="B27" t="s">
        <v>275</v>
      </c>
      <c r="D27" s="2"/>
      <c r="F27" t="s">
        <v>280</v>
      </c>
      <c r="G27">
        <v>1</v>
      </c>
      <c r="H27">
        <v>4</v>
      </c>
      <c r="I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C1" workbookViewId="0">
      <selection activeCell="D7" sqref="D7"/>
    </sheetView>
  </sheetViews>
  <sheetFormatPr defaultRowHeight="15" x14ac:dyDescent="0.25"/>
  <cols>
    <col min="1" max="1" width="13.42578125" bestFit="1" customWidth="1"/>
    <col min="2" max="2" width="22.28515625" bestFit="1" customWidth="1"/>
    <col min="3" max="3" width="99.5703125" bestFit="1" customWidth="1"/>
    <col min="4" max="4" width="148" bestFit="1" customWidth="1"/>
  </cols>
  <sheetData>
    <row r="1" spans="1:4" ht="20.25" thickBot="1" x14ac:dyDescent="0.35">
      <c r="A1" s="3" t="s">
        <v>0</v>
      </c>
      <c r="B1" s="3" t="s">
        <v>84</v>
      </c>
      <c r="C1" s="3" t="s">
        <v>185</v>
      </c>
      <c r="D1" s="6" t="s">
        <v>205</v>
      </c>
    </row>
    <row r="2" spans="1:4" ht="15.75" thickTop="1" x14ac:dyDescent="0.25">
      <c r="A2" t="s">
        <v>86</v>
      </c>
      <c r="B2" t="s">
        <v>5</v>
      </c>
      <c r="C2" t="s">
        <v>317</v>
      </c>
    </row>
    <row r="3" spans="1:4" x14ac:dyDescent="0.25">
      <c r="A3" t="s">
        <v>89</v>
      </c>
      <c r="B3" t="s">
        <v>111</v>
      </c>
      <c r="C3" t="s">
        <v>318</v>
      </c>
    </row>
    <row r="4" spans="1:4" x14ac:dyDescent="0.25">
      <c r="A4" t="s">
        <v>91</v>
      </c>
      <c r="B4" t="s">
        <v>92</v>
      </c>
      <c r="C4" t="s">
        <v>319</v>
      </c>
      <c r="D4" t="s">
        <v>304</v>
      </c>
    </row>
    <row r="5" spans="1:4" x14ac:dyDescent="0.25">
      <c r="A5" s="10" t="s">
        <v>93</v>
      </c>
      <c r="B5" s="10" t="s">
        <v>25</v>
      </c>
      <c r="C5" s="10" t="s">
        <v>320</v>
      </c>
      <c r="D5" s="10" t="s">
        <v>303</v>
      </c>
    </row>
    <row r="6" spans="1:4" x14ac:dyDescent="0.25">
      <c r="A6" t="s">
        <v>94</v>
      </c>
      <c r="B6" t="s">
        <v>95</v>
      </c>
      <c r="C6" t="s">
        <v>321</v>
      </c>
      <c r="D6" t="s">
        <v>305</v>
      </c>
    </row>
    <row r="7" spans="1:4" x14ac:dyDescent="0.25">
      <c r="A7" t="s">
        <v>87</v>
      </c>
      <c r="B7" t="s">
        <v>88</v>
      </c>
      <c r="C7" t="s">
        <v>322</v>
      </c>
    </row>
    <row r="8" spans="1:4" x14ac:dyDescent="0.25">
      <c r="A8" t="s">
        <v>96</v>
      </c>
      <c r="B8" t="s">
        <v>90</v>
      </c>
      <c r="C8" t="s">
        <v>336</v>
      </c>
      <c r="D8" t="s">
        <v>306</v>
      </c>
    </row>
    <row r="9" spans="1:4" x14ac:dyDescent="0.25">
      <c r="A9" t="s">
        <v>97</v>
      </c>
      <c r="B9" t="s">
        <v>98</v>
      </c>
      <c r="C9" t="s">
        <v>340</v>
      </c>
    </row>
    <row r="10" spans="1:4" x14ac:dyDescent="0.25">
      <c r="A10" t="s">
        <v>99</v>
      </c>
      <c r="B10" t="s">
        <v>100</v>
      </c>
      <c r="C10" t="s">
        <v>323</v>
      </c>
      <c r="D10" t="s">
        <v>307</v>
      </c>
    </row>
    <row r="11" spans="1:4" x14ac:dyDescent="0.25">
      <c r="A11" t="s">
        <v>316</v>
      </c>
      <c r="B11" t="s">
        <v>49</v>
      </c>
      <c r="C11" t="s">
        <v>324</v>
      </c>
      <c r="D11" s="10" t="s">
        <v>308</v>
      </c>
    </row>
    <row r="12" spans="1:4" x14ac:dyDescent="0.25">
      <c r="A12" t="s">
        <v>207</v>
      </c>
      <c r="B12" t="s">
        <v>55</v>
      </c>
      <c r="C12" t="s">
        <v>339</v>
      </c>
    </row>
    <row r="13" spans="1:4" x14ac:dyDescent="0.25">
      <c r="A13" t="s">
        <v>101</v>
      </c>
      <c r="B13" t="s">
        <v>52</v>
      </c>
      <c r="C13" t="s">
        <v>335</v>
      </c>
      <c r="D13" t="s">
        <v>309</v>
      </c>
    </row>
    <row r="14" spans="1:4" x14ac:dyDescent="0.25">
      <c r="A14" t="s">
        <v>102</v>
      </c>
      <c r="B14" t="s">
        <v>58</v>
      </c>
      <c r="C14" t="s">
        <v>342</v>
      </c>
      <c r="D14" t="s">
        <v>341</v>
      </c>
    </row>
    <row r="15" spans="1:4" x14ac:dyDescent="0.25">
      <c r="A15" t="s">
        <v>103</v>
      </c>
      <c r="B15" t="s">
        <v>64</v>
      </c>
      <c r="C15" t="s">
        <v>343</v>
      </c>
    </row>
    <row r="16" spans="1:4" x14ac:dyDescent="0.25">
      <c r="A16" t="s">
        <v>104</v>
      </c>
      <c r="B16" t="s">
        <v>105</v>
      </c>
      <c r="C16" t="s">
        <v>325</v>
      </c>
    </row>
    <row r="17" spans="1:4" x14ac:dyDescent="0.25">
      <c r="A17" t="s">
        <v>106</v>
      </c>
      <c r="B17" t="s">
        <v>105</v>
      </c>
      <c r="C17" t="s">
        <v>326</v>
      </c>
    </row>
    <row r="18" spans="1:4" x14ac:dyDescent="0.25">
      <c r="A18" t="s">
        <v>107</v>
      </c>
      <c r="B18" t="s">
        <v>105</v>
      </c>
      <c r="C18" t="s">
        <v>327</v>
      </c>
    </row>
    <row r="19" spans="1:4" x14ac:dyDescent="0.25">
      <c r="A19" t="s">
        <v>108</v>
      </c>
      <c r="B19" t="s">
        <v>105</v>
      </c>
      <c r="C19" t="s">
        <v>328</v>
      </c>
      <c r="D19" t="s">
        <v>313</v>
      </c>
    </row>
    <row r="20" spans="1:4" x14ac:dyDescent="0.25">
      <c r="A20" t="s">
        <v>109</v>
      </c>
      <c r="B20" t="s">
        <v>81</v>
      </c>
      <c r="C20" t="s">
        <v>329</v>
      </c>
      <c r="D20" t="s">
        <v>314</v>
      </c>
    </row>
    <row r="21" spans="1:4" x14ac:dyDescent="0.25">
      <c r="A21" s="10" t="s">
        <v>110</v>
      </c>
      <c r="B21" s="10" t="s">
        <v>61</v>
      </c>
      <c r="C21" s="10" t="s">
        <v>330</v>
      </c>
      <c r="D21" s="10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3" sqref="E3"/>
    </sheetView>
  </sheetViews>
  <sheetFormatPr defaultRowHeight="15" x14ac:dyDescent="0.25"/>
  <cols>
    <col min="1" max="1" width="21.7109375" bestFit="1" customWidth="1"/>
    <col min="2" max="2" width="10.42578125" bestFit="1" customWidth="1"/>
    <col min="3" max="3" width="13.7109375" bestFit="1" customWidth="1"/>
    <col min="4" max="4" width="109.5703125" bestFit="1" customWidth="1"/>
    <col min="5" max="5" width="50.7109375" bestFit="1" customWidth="1"/>
  </cols>
  <sheetData>
    <row r="1" spans="1:5" ht="20.25" thickBot="1" x14ac:dyDescent="0.35">
      <c r="A1" s="3" t="s">
        <v>0</v>
      </c>
      <c r="B1" s="3" t="s">
        <v>112</v>
      </c>
      <c r="C1" s="3" t="s">
        <v>244</v>
      </c>
      <c r="D1" s="3" t="s">
        <v>185</v>
      </c>
      <c r="E1" s="6" t="s">
        <v>205</v>
      </c>
    </row>
    <row r="2" spans="1:5" ht="15.75" thickTop="1" x14ac:dyDescent="0.25">
      <c r="A2" t="s">
        <v>115</v>
      </c>
      <c r="B2" t="s">
        <v>137</v>
      </c>
      <c r="C2">
        <v>3</v>
      </c>
      <c r="D2" t="s">
        <v>117</v>
      </c>
      <c r="E2" t="s">
        <v>245</v>
      </c>
    </row>
    <row r="3" spans="1:5" x14ac:dyDescent="0.25">
      <c r="A3" t="s">
        <v>165</v>
      </c>
      <c r="B3" t="s">
        <v>137</v>
      </c>
      <c r="C3">
        <v>3</v>
      </c>
      <c r="D3" t="s">
        <v>237</v>
      </c>
      <c r="E3" t="s">
        <v>310</v>
      </c>
    </row>
    <row r="4" spans="1:5" x14ac:dyDescent="0.25">
      <c r="A4" t="s">
        <v>116</v>
      </c>
      <c r="B4" t="s">
        <v>114</v>
      </c>
      <c r="C4">
        <v>6</v>
      </c>
      <c r="D4" t="s">
        <v>117</v>
      </c>
    </row>
    <row r="5" spans="1:5" x14ac:dyDescent="0.25">
      <c r="A5" t="s">
        <v>181</v>
      </c>
      <c r="B5" t="s">
        <v>114</v>
      </c>
      <c r="C5">
        <v>6</v>
      </c>
      <c r="D5" t="s">
        <v>254</v>
      </c>
    </row>
    <row r="6" spans="1:5" x14ac:dyDescent="0.25">
      <c r="A6" t="s">
        <v>182</v>
      </c>
      <c r="B6" t="s">
        <v>114</v>
      </c>
      <c r="C6">
        <v>6</v>
      </c>
      <c r="D6" t="s">
        <v>256</v>
      </c>
    </row>
    <row r="7" spans="1:5" x14ac:dyDescent="0.25">
      <c r="A7" t="s">
        <v>183</v>
      </c>
      <c r="B7" t="s">
        <v>114</v>
      </c>
      <c r="C7">
        <v>6</v>
      </c>
      <c r="D7" t="s">
        <v>255</v>
      </c>
    </row>
    <row r="8" spans="1:5" x14ac:dyDescent="0.25">
      <c r="A8" t="s">
        <v>154</v>
      </c>
      <c r="B8" t="s">
        <v>114</v>
      </c>
      <c r="C8" s="8">
        <v>3</v>
      </c>
      <c r="D8" t="s">
        <v>257</v>
      </c>
    </row>
    <row r="9" spans="1:5" x14ac:dyDescent="0.25">
      <c r="A9" t="s">
        <v>125</v>
      </c>
      <c r="B9" t="s">
        <v>114</v>
      </c>
      <c r="C9">
        <v>12</v>
      </c>
      <c r="D9" t="s">
        <v>126</v>
      </c>
    </row>
    <row r="10" spans="1:5" x14ac:dyDescent="0.25">
      <c r="A10" t="s">
        <v>120</v>
      </c>
      <c r="B10" t="s">
        <v>114</v>
      </c>
      <c r="C10">
        <v>6</v>
      </c>
      <c r="D10" t="s">
        <v>334</v>
      </c>
    </row>
    <row r="11" spans="1:5" x14ac:dyDescent="0.25">
      <c r="A11" t="s">
        <v>118</v>
      </c>
      <c r="B11" t="s">
        <v>114</v>
      </c>
      <c r="C11">
        <v>3</v>
      </c>
      <c r="D11" t="s">
        <v>119</v>
      </c>
    </row>
    <row r="12" spans="1:5" x14ac:dyDescent="0.25">
      <c r="A12" t="s">
        <v>121</v>
      </c>
      <c r="B12" t="s">
        <v>114</v>
      </c>
      <c r="C12">
        <v>3</v>
      </c>
      <c r="D12" t="s">
        <v>122</v>
      </c>
    </row>
    <row r="13" spans="1:5" x14ac:dyDescent="0.25">
      <c r="A13" t="s">
        <v>123</v>
      </c>
      <c r="B13" t="s">
        <v>114</v>
      </c>
      <c r="C13">
        <v>15</v>
      </c>
      <c r="D13" t="s">
        <v>338</v>
      </c>
    </row>
    <row r="14" spans="1:5" x14ac:dyDescent="0.25">
      <c r="A14" t="s">
        <v>288</v>
      </c>
      <c r="B14" t="s">
        <v>114</v>
      </c>
      <c r="C14">
        <v>12</v>
      </c>
      <c r="D14" t="s">
        <v>124</v>
      </c>
    </row>
    <row r="15" spans="1:5" x14ac:dyDescent="0.25">
      <c r="A15" t="s">
        <v>127</v>
      </c>
      <c r="B15" t="s">
        <v>114</v>
      </c>
      <c r="C15">
        <v>0</v>
      </c>
      <c r="D15" t="s">
        <v>236</v>
      </c>
    </row>
    <row r="17" spans="1:4" x14ac:dyDescent="0.25">
      <c r="A17" t="s">
        <v>128</v>
      </c>
      <c r="B17" t="s">
        <v>247</v>
      </c>
      <c r="D17" t="s">
        <v>246</v>
      </c>
    </row>
    <row r="18" spans="1:4" x14ac:dyDescent="0.25">
      <c r="A18" t="s">
        <v>132</v>
      </c>
      <c r="B18" t="s">
        <v>247</v>
      </c>
      <c r="D18" t="s">
        <v>299</v>
      </c>
    </row>
    <row r="19" spans="1:4" x14ac:dyDescent="0.25">
      <c r="A19" t="s">
        <v>259</v>
      </c>
      <c r="B19" t="s">
        <v>247</v>
      </c>
      <c r="D19" t="s">
        <v>300</v>
      </c>
    </row>
    <row r="20" spans="1:4" x14ac:dyDescent="0.25">
      <c r="A20" t="s">
        <v>133</v>
      </c>
      <c r="B20" t="s">
        <v>247</v>
      </c>
      <c r="D20" t="s">
        <v>301</v>
      </c>
    </row>
    <row r="21" spans="1:4" x14ac:dyDescent="0.25">
      <c r="A21" t="s">
        <v>134</v>
      </c>
      <c r="B21" t="s">
        <v>247</v>
      </c>
      <c r="D21" t="s">
        <v>258</v>
      </c>
    </row>
    <row r="22" spans="1:4" x14ac:dyDescent="0.25">
      <c r="A22" t="s">
        <v>135</v>
      </c>
      <c r="B22" t="s">
        <v>247</v>
      </c>
      <c r="D22" t="s">
        <v>302</v>
      </c>
    </row>
    <row r="23" spans="1:4" x14ac:dyDescent="0.25">
      <c r="A23" t="s">
        <v>311</v>
      </c>
      <c r="B23" t="s">
        <v>247</v>
      </c>
      <c r="D23" t="s">
        <v>312</v>
      </c>
    </row>
    <row r="24" spans="1:4" x14ac:dyDescent="0.25">
      <c r="A24" t="s">
        <v>243</v>
      </c>
      <c r="B24" t="s">
        <v>247</v>
      </c>
      <c r="D24" t="s">
        <v>224</v>
      </c>
    </row>
    <row r="25" spans="1:4" x14ac:dyDescent="0.25">
      <c r="A25" t="s">
        <v>129</v>
      </c>
      <c r="B25" t="s">
        <v>247</v>
      </c>
      <c r="D25" t="s">
        <v>223</v>
      </c>
    </row>
    <row r="26" spans="1:4" x14ac:dyDescent="0.25">
      <c r="A26" t="s">
        <v>130</v>
      </c>
      <c r="B26" t="s">
        <v>247</v>
      </c>
      <c r="D26" t="s">
        <v>131</v>
      </c>
    </row>
    <row r="27" spans="1:4" x14ac:dyDescent="0.25">
      <c r="A27" t="s">
        <v>136</v>
      </c>
      <c r="B27" t="s">
        <v>247</v>
      </c>
      <c r="D27" t="s">
        <v>235</v>
      </c>
    </row>
    <row r="29" spans="1:4" x14ac:dyDescent="0.25">
      <c r="A29" t="s">
        <v>143</v>
      </c>
      <c r="B29" t="s">
        <v>144</v>
      </c>
      <c r="D29" t="s">
        <v>260</v>
      </c>
    </row>
    <row r="30" spans="1:4" x14ac:dyDescent="0.25">
      <c r="A30" t="s">
        <v>187</v>
      </c>
      <c r="B30" t="s">
        <v>144</v>
      </c>
      <c r="D30" t="s">
        <v>242</v>
      </c>
    </row>
    <row r="31" spans="1:4" x14ac:dyDescent="0.25">
      <c r="A31" t="s">
        <v>139</v>
      </c>
      <c r="B31" t="s">
        <v>138</v>
      </c>
      <c r="D31" t="s">
        <v>140</v>
      </c>
    </row>
    <row r="32" spans="1:4" x14ac:dyDescent="0.25">
      <c r="A32" t="s">
        <v>141</v>
      </c>
      <c r="B32" t="s">
        <v>138</v>
      </c>
      <c r="D32" t="s">
        <v>294</v>
      </c>
    </row>
    <row r="33" spans="1:4" x14ac:dyDescent="0.25">
      <c r="A33" t="s">
        <v>142</v>
      </c>
      <c r="B33" t="s">
        <v>138</v>
      </c>
      <c r="D33" t="s">
        <v>293</v>
      </c>
    </row>
    <row r="34" spans="1:4" x14ac:dyDescent="0.25">
      <c r="A34" t="s">
        <v>145</v>
      </c>
      <c r="B34" t="s">
        <v>138</v>
      </c>
      <c r="D34" t="s">
        <v>344</v>
      </c>
    </row>
    <row r="35" spans="1:4" x14ac:dyDescent="0.25">
      <c r="A35" t="s">
        <v>146</v>
      </c>
      <c r="B35" t="s">
        <v>138</v>
      </c>
      <c r="D35" t="s">
        <v>147</v>
      </c>
    </row>
    <row r="36" spans="1:4" x14ac:dyDescent="0.25">
      <c r="A36" t="s">
        <v>148</v>
      </c>
      <c r="B36" t="s">
        <v>138</v>
      </c>
      <c r="D36" t="s">
        <v>149</v>
      </c>
    </row>
    <row r="37" spans="1:4" x14ac:dyDescent="0.25">
      <c r="A37" t="s">
        <v>150</v>
      </c>
      <c r="B37" t="s">
        <v>138</v>
      </c>
      <c r="D37" t="s">
        <v>345</v>
      </c>
    </row>
    <row r="38" spans="1:4" x14ac:dyDescent="0.25">
      <c r="A38" t="s">
        <v>151</v>
      </c>
      <c r="B38" t="s">
        <v>138</v>
      </c>
      <c r="D38" t="s">
        <v>252</v>
      </c>
    </row>
    <row r="39" spans="1:4" x14ac:dyDescent="0.25">
      <c r="A39" t="s">
        <v>152</v>
      </c>
      <c r="B39" t="s">
        <v>138</v>
      </c>
      <c r="D39" t="s">
        <v>253</v>
      </c>
    </row>
    <row r="40" spans="1:4" x14ac:dyDescent="0.25">
      <c r="A40" t="s">
        <v>153</v>
      </c>
      <c r="B40" t="s">
        <v>138</v>
      </c>
      <c r="D40" t="s">
        <v>291</v>
      </c>
    </row>
    <row r="41" spans="1:4" x14ac:dyDescent="0.25">
      <c r="A41" t="s">
        <v>331</v>
      </c>
      <c r="B41" t="s">
        <v>138</v>
      </c>
      <c r="D41" t="s">
        <v>333</v>
      </c>
    </row>
    <row r="42" spans="1:4" x14ac:dyDescent="0.25">
      <c r="A42" t="s">
        <v>186</v>
      </c>
      <c r="B42" t="s">
        <v>138</v>
      </c>
      <c r="D42" t="s">
        <v>251</v>
      </c>
    </row>
    <row r="44" spans="1:4" x14ac:dyDescent="0.25">
      <c r="A44" t="s">
        <v>295</v>
      </c>
      <c r="B44" t="s">
        <v>296</v>
      </c>
      <c r="D44" t="s">
        <v>298</v>
      </c>
    </row>
    <row r="45" spans="1:4" x14ac:dyDescent="0.25">
      <c r="A45" t="s">
        <v>297</v>
      </c>
      <c r="B45" t="s">
        <v>296</v>
      </c>
      <c r="D45" t="s">
        <v>315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9" sqref="C19"/>
    </sheetView>
  </sheetViews>
  <sheetFormatPr defaultRowHeight="15" x14ac:dyDescent="0.25"/>
  <cols>
    <col min="1" max="1" width="18.140625" bestFit="1" customWidth="1"/>
    <col min="2" max="2" width="10.42578125" bestFit="1" customWidth="1"/>
    <col min="3" max="3" width="52" bestFit="1" customWidth="1"/>
    <col min="4" max="4" width="64" bestFit="1" customWidth="1"/>
    <col min="5" max="5" width="114.28515625" bestFit="1" customWidth="1"/>
  </cols>
  <sheetData>
    <row r="1" spans="1:5" ht="20.25" thickBot="1" x14ac:dyDescent="0.35">
      <c r="A1" s="3" t="s">
        <v>0</v>
      </c>
      <c r="B1" s="3" t="s">
        <v>112</v>
      </c>
      <c r="C1" s="3" t="s">
        <v>185</v>
      </c>
      <c r="D1" s="6" t="s">
        <v>85</v>
      </c>
      <c r="E1" s="6" t="s">
        <v>205</v>
      </c>
    </row>
    <row r="2" spans="1:5" ht="15.75" thickTop="1" x14ac:dyDescent="0.25">
      <c r="A2" t="s">
        <v>156</v>
      </c>
      <c r="B2" t="s">
        <v>157</v>
      </c>
      <c r="C2" t="s">
        <v>289</v>
      </c>
      <c r="D2" t="s">
        <v>194</v>
      </c>
      <c r="E2" t="s">
        <v>206</v>
      </c>
    </row>
    <row r="3" spans="1:5" x14ac:dyDescent="0.25">
      <c r="A3" t="s">
        <v>155</v>
      </c>
      <c r="B3" t="s">
        <v>157</v>
      </c>
      <c r="C3" t="s">
        <v>261</v>
      </c>
      <c r="D3" t="s">
        <v>195</v>
      </c>
      <c r="E3" t="s">
        <v>241</v>
      </c>
    </row>
    <row r="4" spans="1:5" x14ac:dyDescent="0.25">
      <c r="A4" t="s">
        <v>158</v>
      </c>
      <c r="B4" t="s">
        <v>157</v>
      </c>
      <c r="C4" t="s">
        <v>332</v>
      </c>
      <c r="D4" t="s">
        <v>196</v>
      </c>
      <c r="E4" t="s">
        <v>217</v>
      </c>
    </row>
    <row r="5" spans="1:5" x14ac:dyDescent="0.25">
      <c r="A5" t="s">
        <v>160</v>
      </c>
      <c r="B5" t="s">
        <v>157</v>
      </c>
      <c r="C5" t="s">
        <v>174</v>
      </c>
      <c r="E5" t="s">
        <v>250</v>
      </c>
    </row>
    <row r="6" spans="1:5" x14ac:dyDescent="0.25">
      <c r="A6" t="s">
        <v>161</v>
      </c>
      <c r="B6" t="s">
        <v>157</v>
      </c>
      <c r="C6" t="s">
        <v>162</v>
      </c>
      <c r="D6" t="s">
        <v>238</v>
      </c>
    </row>
    <row r="7" spans="1:5" x14ac:dyDescent="0.25">
      <c r="A7" t="s">
        <v>218</v>
      </c>
      <c r="B7" t="s">
        <v>157</v>
      </c>
      <c r="C7" t="s">
        <v>166</v>
      </c>
      <c r="D7" t="s">
        <v>200</v>
      </c>
    </row>
    <row r="8" spans="1:5" x14ac:dyDescent="0.25">
      <c r="A8" t="s">
        <v>167</v>
      </c>
      <c r="B8" t="s">
        <v>157</v>
      </c>
      <c r="C8" t="s">
        <v>248</v>
      </c>
      <c r="D8" t="s">
        <v>201</v>
      </c>
    </row>
    <row r="9" spans="1:5" x14ac:dyDescent="0.25">
      <c r="A9" t="s">
        <v>184</v>
      </c>
      <c r="B9" t="s">
        <v>157</v>
      </c>
      <c r="C9" t="s">
        <v>262</v>
      </c>
      <c r="D9" t="s">
        <v>202</v>
      </c>
    </row>
    <row r="10" spans="1:5" x14ac:dyDescent="0.25">
      <c r="A10" t="s">
        <v>192</v>
      </c>
      <c r="B10" t="s">
        <v>157</v>
      </c>
      <c r="C10" t="s">
        <v>263</v>
      </c>
      <c r="D10" t="s">
        <v>264</v>
      </c>
    </row>
    <row r="11" spans="1:5" x14ac:dyDescent="0.25">
      <c r="A11" t="s">
        <v>198</v>
      </c>
      <c r="B11" t="s">
        <v>157</v>
      </c>
      <c r="C11" t="s">
        <v>193</v>
      </c>
      <c r="D11" t="s">
        <v>199</v>
      </c>
    </row>
    <row r="12" spans="1:5" x14ac:dyDescent="0.25">
      <c r="A12" t="s">
        <v>91</v>
      </c>
      <c r="B12" t="s">
        <v>157</v>
      </c>
      <c r="C12" t="s">
        <v>197</v>
      </c>
      <c r="D12" t="s">
        <v>216</v>
      </c>
    </row>
    <row r="13" spans="1:5" x14ac:dyDescent="0.25">
      <c r="A13" t="s">
        <v>222</v>
      </c>
      <c r="B13" t="s">
        <v>157</v>
      </c>
      <c r="C13" t="s">
        <v>168</v>
      </c>
      <c r="D13" t="s">
        <v>265</v>
      </c>
    </row>
    <row r="15" spans="1:5" x14ac:dyDescent="0.25">
      <c r="A15" t="s">
        <v>113</v>
      </c>
      <c r="B15" t="s">
        <v>249</v>
      </c>
      <c r="C15" t="s">
        <v>189</v>
      </c>
      <c r="D15" t="s">
        <v>240</v>
      </c>
    </row>
    <row r="16" spans="1:5" x14ac:dyDescent="0.25">
      <c r="A16" t="s">
        <v>164</v>
      </c>
      <c r="B16" t="s">
        <v>249</v>
      </c>
      <c r="C16" t="s">
        <v>191</v>
      </c>
      <c r="D16" t="s">
        <v>239</v>
      </c>
    </row>
    <row r="17" spans="1:5" x14ac:dyDescent="0.25">
      <c r="A17" t="s">
        <v>266</v>
      </c>
      <c r="B17" t="s">
        <v>249</v>
      </c>
      <c r="C17" t="s">
        <v>267</v>
      </c>
    </row>
    <row r="18" spans="1:5" x14ac:dyDescent="0.25">
      <c r="A18" t="s">
        <v>172</v>
      </c>
      <c r="B18" t="s">
        <v>249</v>
      </c>
      <c r="C18" t="s">
        <v>173</v>
      </c>
      <c r="D18" t="s">
        <v>204</v>
      </c>
      <c r="E18" t="s">
        <v>219</v>
      </c>
    </row>
    <row r="19" spans="1:5" x14ac:dyDescent="0.25">
      <c r="A19" t="s">
        <v>159</v>
      </c>
      <c r="B19" t="s">
        <v>249</v>
      </c>
      <c r="C19" t="s">
        <v>290</v>
      </c>
      <c r="E19" t="s">
        <v>220</v>
      </c>
    </row>
    <row r="20" spans="1:5" x14ac:dyDescent="0.25">
      <c r="A20" t="s">
        <v>163</v>
      </c>
      <c r="B20" t="s">
        <v>249</v>
      </c>
      <c r="C20" t="s">
        <v>180</v>
      </c>
    </row>
    <row r="21" spans="1:5" x14ac:dyDescent="0.25">
      <c r="A21" t="s">
        <v>221</v>
      </c>
      <c r="B21" t="s">
        <v>249</v>
      </c>
      <c r="C21" t="s">
        <v>169</v>
      </c>
    </row>
    <row r="22" spans="1:5" x14ac:dyDescent="0.25">
      <c r="A22" t="s">
        <v>170</v>
      </c>
      <c r="B22" t="s">
        <v>249</v>
      </c>
      <c r="C22" t="s">
        <v>171</v>
      </c>
    </row>
    <row r="23" spans="1:5" x14ac:dyDescent="0.25">
      <c r="A23" t="s">
        <v>33</v>
      </c>
      <c r="B23" t="s">
        <v>249</v>
      </c>
      <c r="C23" t="s">
        <v>178</v>
      </c>
    </row>
    <row r="24" spans="1:5" x14ac:dyDescent="0.25">
      <c r="A24" t="s">
        <v>175</v>
      </c>
      <c r="B24" t="s">
        <v>249</v>
      </c>
      <c r="C24" t="s">
        <v>176</v>
      </c>
    </row>
    <row r="25" spans="1:5" x14ac:dyDescent="0.25">
      <c r="A25" t="s">
        <v>177</v>
      </c>
      <c r="B25" t="s">
        <v>249</v>
      </c>
      <c r="C25" t="s">
        <v>179</v>
      </c>
    </row>
    <row r="26" spans="1:5" x14ac:dyDescent="0.25">
      <c r="A26" t="s">
        <v>188</v>
      </c>
      <c r="B26" t="s">
        <v>249</v>
      </c>
      <c r="C26" t="s">
        <v>190</v>
      </c>
      <c r="D26" t="s">
        <v>203</v>
      </c>
      <c r="E26" t="s">
        <v>292</v>
      </c>
    </row>
  </sheetData>
  <conditionalFormatting sqref="E16">
    <cfRule type="containsText" dxfId="0" priority="1" operator="containsText" text="Personal">
      <formula>NOT(ISERROR(SEARCH("Personal",E16)))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Mobs</vt:lpstr>
      <vt:lpstr>Traps</vt:lpstr>
      <vt:lpstr>Weapons</vt:lpstr>
      <vt:lpstr>Runes</vt:lpstr>
      <vt:lpstr>Items</vt:lpstr>
      <vt:lpstr>Attributes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Nakashima</dc:creator>
  <cp:lastModifiedBy>Ethan Nakashima</cp:lastModifiedBy>
  <dcterms:created xsi:type="dcterms:W3CDTF">2015-07-07T15:00:09Z</dcterms:created>
  <dcterms:modified xsi:type="dcterms:W3CDTF">2015-07-14T02:15:19Z</dcterms:modified>
</cp:coreProperties>
</file>