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5A3210"/>
      <sz val="14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3D5A2B"/>
      </patternFill>
    </fill>
    <fill>
      <patternFill patternType="solid">
        <fgColor rgb="00F3F1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8" customWidth="1" min="4" max="4"/>
    <col width="15" customWidth="1" min="5" max="5"/>
  </cols>
  <sheetData>
    <row r="1">
      <c r="A1" s="1" t="inlineStr">
        <is>
          <t>Rainfall &amp; Irrigation Tracker — backyard plot (target ~1-1.5 in/wk)</t>
        </is>
      </c>
    </row>
    <row r="2">
      <c r="A2" s="2" t="inlineStr">
        <is>
          <t>Week of</t>
        </is>
      </c>
      <c r="B2" s="2" t="inlineStr">
        <is>
          <t>Rainfall (in)</t>
        </is>
      </c>
      <c r="C2" s="2" t="inlineStr">
        <is>
          <t>Irrigation (in)</t>
        </is>
      </c>
      <c r="D2" s="2" t="inlineStr">
        <is>
          <t>Notes</t>
        </is>
      </c>
      <c r="E2" s="3" t="inlineStr">
        <is>
          <t>Total water (in)</t>
        </is>
      </c>
    </row>
    <row r="3">
      <c r="A3" s="4" t="inlineStr">
        <is>
          <t>2026-05-25</t>
        </is>
      </c>
      <c r="B3" s="4" t="n">
        <v>0.4</v>
      </c>
      <c r="C3" s="4" t="n">
        <v>0.8</v>
      </c>
      <c r="D3" s="4" t="inlineStr">
        <is>
          <t>adequate</t>
        </is>
      </c>
      <c r="E3">
        <f>ROUND(B3+C3,2)</f>
        <v/>
      </c>
    </row>
    <row r="4">
      <c r="A4" s="4" t="inlineStr">
        <is>
          <t>2026-06-01</t>
        </is>
      </c>
      <c r="B4" s="4" t="n">
        <v>0</v>
      </c>
      <c r="C4" s="4" t="n">
        <v>1.3</v>
      </c>
      <c r="D4" s="4" t="inlineStr">
        <is>
          <t>heat wave</t>
        </is>
      </c>
      <c r="E4">
        <f>ROUND(B4+C4,2)</f>
        <v/>
      </c>
    </row>
    <row r="5">
      <c r="A5" s="4" t="inlineStr">
        <is>
          <t>2026-06-08</t>
        </is>
      </c>
      <c r="B5" s="4" t="n">
        <v>1.6</v>
      </c>
      <c r="C5" s="4" t="n">
        <v>0</v>
      </c>
      <c r="D5" s="4" t="inlineStr">
        <is>
          <t>skipped drip</t>
        </is>
      </c>
      <c r="E5">
        <f>ROUND(B5+C5,2)</f>
        <v/>
      </c>
    </row>
    <row r="6">
      <c r="A6" s="4" t="inlineStr">
        <is>
          <t>2026-06-15</t>
        </is>
      </c>
      <c r="B6" s="4" t="n">
        <v>0.2</v>
      </c>
      <c r="C6" s="4" t="n">
        <v>1.1</v>
      </c>
      <c r="D6" s="4" t="inlineStr"/>
      <c r="E6">
        <f>ROUND(B6+C6,2)</f>
        <v/>
      </c>
    </row>
    <row r="7">
      <c r="A7" s="4" t="inlineStr">
        <is>
          <t>2026-06-22</t>
        </is>
      </c>
      <c r="B7" s="4" t="n">
        <v>2.4</v>
      </c>
      <c r="C7" s="4" t="n">
        <v>0</v>
      </c>
      <c r="D7" s="4" t="inlineStr">
        <is>
          <t>watch disease</t>
        </is>
      </c>
      <c r="E7">
        <f>ROUND(B7+C7,2)</f>
        <v/>
      </c>
    </row>
    <row r="8">
      <c r="A8" s="4" t="inlineStr">
        <is>
          <t>2026-06-29</t>
        </is>
      </c>
      <c r="B8" s="4" t="n">
        <v>0.1</v>
      </c>
      <c r="C8" s="4" t="n">
        <v>1.2</v>
      </c>
      <c r="D8" s="4" t="inlineStr">
        <is>
          <t>morning</t>
        </is>
      </c>
      <c r="E8">
        <f>ROUND(B8+C8,2)</f>
        <v/>
      </c>
    </row>
    <row r="10">
      <c r="A10" s="5" t="inlineStr">
        <is>
          <t>SUMMARY</t>
        </is>
      </c>
    </row>
    <row r="11">
      <c r="A11" s="5" t="inlineStr">
        <is>
          <t>Total rainfall (in)</t>
        </is>
      </c>
      <c r="B11" s="6">
        <f>ROUND(SUM(B3:B8),1)</f>
        <v/>
      </c>
    </row>
    <row r="12">
      <c r="A12" s="5" t="inlineStr">
        <is>
          <t>Total irrigation (in)</t>
        </is>
      </c>
      <c r="B12" s="6">
        <f>ROUND(SUM(C3:C8),1)</f>
        <v/>
      </c>
    </row>
    <row r="13">
      <c r="A13" s="5" t="inlineStr">
        <is>
          <t>Avg weekly water (in)</t>
        </is>
      </c>
      <c r="B13" s="6">
        <f>ROUND(AVERAGE(E3:E8),2)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2026-06-02T12:57:45Z</dcterms:created>
  <dcterms:modified xmlns:dcterms="http://purl.org/dc/terms/" xmlns:xsi="http://www.w3.org/2001/XMLSchema-instance" xsi:type="dcterms:W3CDTF">2026-06-02T12:57:45Z</dcterms:modified>
</cp:coreProperties>
</file>