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1" sheetId="1" state="visible" r:id="rId1"/>
    <sheet xmlns:r="http://schemas.openxmlformats.org/officeDocument/2006/relationships" name="task-2" sheetId="2" state="visible" r:id="rId2"/>
    <sheet xmlns:r="http://schemas.openxmlformats.org/officeDocument/2006/relationships" name="task-3" sheetId="3" state="visible" r:id="rId3"/>
    <sheet xmlns:r="http://schemas.openxmlformats.org/officeDocument/2006/relationships" name="task-4"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2026-07-23T12:28:27.575Z</t>
        </is>
      </c>
      <c r="B2" t="inlineStr">
        <is>
          <t>User</t>
        </is>
      </c>
      <c r="C2" t="inlineStr">
        <is>
          <t>Prompt</t>
        </is>
      </c>
      <c r="D2" t="inlineStr">
        <is>
          <t>Chat</t>
        </is>
      </c>
      <c r="E2" t="inlineStr">
        <is>
          <t>can you access files inside my task1 folder</t>
        </is>
      </c>
      <c r="F2" t="inlineStr"/>
      <c r="G2" t="inlineStr"/>
      <c r="H2" t="inlineStr"/>
    </row>
    <row r="3">
      <c r="A3" t="inlineStr">
        <is>
          <t>2026-07-23T12:28:32.957Z</t>
        </is>
      </c>
      <c r="B3" t="inlineStr">
        <is>
          <t>Assistant</t>
        </is>
      </c>
      <c r="C3" t="inlineStr">
        <is>
          <t>Response</t>
        </is>
      </c>
      <c r="D3" t="inlineStr">
        <is>
          <t>Chat</t>
        </is>
      </c>
      <c r="E3" t="inlineStr"/>
      <c r="F3" t="inlineStr">
        <is>
          <t>I can access files in your task 1 folder. Let me show you what's currently in this directory.</t>
        </is>
      </c>
      <c r="G3" t="inlineStr"/>
      <c r="H3" t="inlineStr"/>
    </row>
    <row r="4">
      <c r="A4" t="inlineStr">
        <is>
          <t>2026-07-23T12:28:33.785Z</t>
        </is>
      </c>
      <c r="B4" t="inlineStr">
        <is>
          <t>Assistant</t>
        </is>
      </c>
      <c r="C4" t="inlineStr">
        <is>
          <t>Tool Call</t>
        </is>
      </c>
      <c r="D4" t="inlineStr">
        <is>
          <t>Bash</t>
        </is>
      </c>
      <c r="E4" t="inlineStr">
        <is>
          <t>{"command": "ls -la", "description": "List files in task 1 directory"}</t>
        </is>
      </c>
      <c r="F4" t="inlineStr"/>
      <c r="G4" t="inlineStr"/>
      <c r="H4" t="inlineStr"/>
    </row>
    <row r="5">
      <c r="A5" t="inlineStr">
        <is>
          <t>2026-07-23T12:28:35.336Z</t>
        </is>
      </c>
      <c r="B5" t="inlineStr">
        <is>
          <t>Tool</t>
        </is>
      </c>
      <c r="C5" t="inlineStr">
        <is>
          <t>Tool Result</t>
        </is>
      </c>
      <c r="D5" t="inlineStr">
        <is>
          <t>toolu_bdrk_017Em7evvkoB4LzEDqNsZiJR</t>
        </is>
      </c>
      <c r="E5" t="inlineStr"/>
      <c r="F5" t="inlineStr">
        <is>
          <t>total 52
drwxr-xr-x 1 sani2 197609     0 Jul 23 19:11 .
drwxr-xr-x 1 sani2 197609     0 Jul 23 19:11 ..
-rw-r--r-- 1 sani2 197609  2237 Jul 21 20:20 chat.md
-rw-r--r-- 1 sani2 197609 47473 Jul 21 20:20 notebook.ipynb</t>
        </is>
      </c>
      <c r="G5" t="inlineStr"/>
      <c r="H5" t="inlineStr"/>
    </row>
    <row r="6">
      <c r="A6" t="inlineStr">
        <is>
          <t>2026-07-23T12:28:35.336Z</t>
        </is>
      </c>
      <c r="B6" t="inlineStr">
        <is>
          <t>Tool</t>
        </is>
      </c>
      <c r="C6" t="inlineStr">
        <is>
          <t>Tool Result</t>
        </is>
      </c>
      <c r="D6" t="inlineStr">
        <is>
          <t>Tool</t>
        </is>
      </c>
      <c r="E6" t="inlineStr"/>
      <c r="F6" t="inlineStr">
        <is>
          <t>total 52
drwxr-xr-x 1 sani2 197609     0 Jul 23 19:11 .
drwxr-xr-x 1 sani2 197609     0 Jul 23 19:11 ..
-rw-r--r-- 1 sani2 197609  2237 Jul 21 20:20 chat.md
-rw-r--r-- 1 sani2 197609 47473 Jul 21 20:20 notebook.ipynb</t>
        </is>
      </c>
      <c r="G6" t="inlineStr"/>
      <c r="H6" t="inlineStr"/>
    </row>
    <row r="7">
      <c r="A7" t="inlineStr">
        <is>
          <t>2026-07-23T12:28:39.740Z</t>
        </is>
      </c>
      <c r="B7" t="inlineStr">
        <is>
          <t>Assistant</t>
        </is>
      </c>
      <c r="C7" t="inlineStr">
        <is>
          <t>Response</t>
        </is>
      </c>
      <c r="D7" t="inlineStr">
        <is>
          <t>Chat</t>
        </is>
      </c>
      <c r="E7" t="inlineStr"/>
      <c r="F7" t="inlineStr">
        <is>
          <t>Yes, I can access files in your task 1 folder. I can see there are two files:
1. **chat.md** - A markdown file (2.2 KB)
2. **notebook.ipynb** - A Jupyter notebook (47 KB)
Would you like me to read or work with either of these files?</t>
        </is>
      </c>
      <c r="G7" t="inlineStr"/>
      <c r="H7" t="inlineStr"/>
    </row>
    <row r="8">
      <c r="A8" t="inlineStr">
        <is>
          <t>2026-07-23T12:29:30.341Z</t>
        </is>
      </c>
      <c r="B8" t="inlineStr">
        <is>
          <t>User</t>
        </is>
      </c>
      <c r="C8" t="inlineStr">
        <is>
          <t>Prompt</t>
        </is>
      </c>
      <c r="D8" t="inlineStr">
        <is>
          <t>Chat</t>
        </is>
      </c>
      <c r="E8" t="inlineStr">
        <is>
          <t>is there any instructions im needed to complete that is not currently satisfied by the current output inside the notebook?</t>
        </is>
      </c>
      <c r="F8" t="inlineStr"/>
      <c r="G8" t="inlineStr"/>
      <c r="H8" t="inlineStr"/>
    </row>
    <row r="9">
      <c r="A9" t="inlineStr">
        <is>
          <t>2026-07-23T12:29:34.348Z</t>
        </is>
      </c>
      <c r="B9" t="inlineStr">
        <is>
          <t>Assistant</t>
        </is>
      </c>
      <c r="C9" t="inlineStr">
        <is>
          <t>Response</t>
        </is>
      </c>
      <c r="D9" t="inlineStr">
        <is>
          <t>Chat</t>
        </is>
      </c>
      <c r="E9" t="inlineStr"/>
      <c r="F9" t="inlineStr">
        <is>
          <t>Let me check both files to compare the instructions with what's been completed in the notebook.</t>
        </is>
      </c>
      <c r="G9" t="inlineStr"/>
      <c r="H9" t="inlineStr"/>
    </row>
    <row r="10">
      <c r="A10" t="inlineStr">
        <is>
          <t>2026-07-23T12:29:34.755Z</t>
        </is>
      </c>
      <c r="B10" t="inlineStr">
        <is>
          <t>Assistant</t>
        </is>
      </c>
      <c r="C10" t="inlineStr">
        <is>
          <t>Tool Call</t>
        </is>
      </c>
      <c r="D10" t="inlineStr">
        <is>
          <t>Read</t>
        </is>
      </c>
      <c r="E10" t="inlineStr">
        <is>
          <t>{"file_path": "D:\\Home\\Unduhan Saya\\study-package\\tasks\\task 1\\chat.md"}</t>
        </is>
      </c>
      <c r="F10" t="inlineStr"/>
      <c r="G10" t="inlineStr"/>
      <c r="H10" t="inlineStr"/>
    </row>
    <row r="11">
      <c r="A11" t="inlineStr">
        <is>
          <t>2026-07-23T12:29:34.802Z</t>
        </is>
      </c>
      <c r="B11" t="inlineStr">
        <is>
          <t>Tool</t>
        </is>
      </c>
      <c r="C11" t="inlineStr">
        <is>
          <t>Tool Result</t>
        </is>
      </c>
      <c r="D11" t="inlineStr">
        <is>
          <t>toolu_bdrk_012e689TEWWKRhV1HhYZJWCj</t>
        </is>
      </c>
      <c r="E11" t="inlineStr"/>
      <c r="F11" t="inlineStr">
        <is>
          <t>1	&lt;!-- role:user --&gt;
2	
3	The Steam merchandising team wants to compare mean listed prices across eight major game genres: Action, Adventure, Casual, Indie, RPG, Strategy, Simulation, and Sports.
4	
5	Calculate the mean listed price for each genre, identify which genre has the highest average price, and report the highest average price.
6	
7	Please write the complete analysis in `notebook.ipynb`.
8	
9	&lt;!-- role:assistant --&gt;
10	
11	I'll start by examining the Steam dataset to confirm the available genre and price fields before preparing the comparison.
12	
13	&lt;!-- role:assistant --&gt;
14	
15	The dataset contains the required fields:
16	
17	- `genres`, which records the genre assigned to each game.
18	- `price`, which stores the listed Steam price.
19	
20	For this task, the comparison is limited to the eight requested genres:
21	
22	- Action
23	- Adventure
24	- Casual
25	- Indie
26	- RPG
27	- Strategy
28	- Simulation
29	- Sports
30	
31	I'll retain only records belonging to these categories so that the resulting comparison focuses on the requested genres.
32	
33	Before aggregation, I'll convert the price column to numeric values and exclude missing or invalid prices from the corresponding averages.
34	
35	&lt;!-- role:assistant --&gt;
36	
37	The filtered dataset has been prepared successfully.
38	
39	I'll summarize the following information for each genre:
40	
41	- total selected games,
42	- number of valid price observations,
43	- mean listed price,
44	- median listed price for reference.
45	
46	After calculating the summary statistics, I'll rank the genres according to their mean listed prices and identify the highest-ranked genre.
47	
48	&lt;!-- role:assistant --&gt;
49	
50	The genre-level price summary has been generated.
51	
52	The ranking is based on the mean listed price calculated from all valid price observations within each requested genre.
53	
54	The median price is included as supplementary context but is not used to determine the final ranking.
55	
56	The notebook now contains:
57	
58	- dataset loading and validation;
59	- filtering to the requested genres;
60	- price conversion and validation;
61	- genre-level summary statistics;
62	- ranking by mean listed price;
63	- identification of the genre with the highest average listed price.
64	
65	The analysis is complete and the final result is available in `notebook.ipynb`.</t>
        </is>
      </c>
      <c r="G11" t="inlineStr"/>
      <c r="H11" t="inlineStr"/>
    </row>
    <row r="12">
      <c r="A12" t="inlineStr">
        <is>
          <t>2026-07-23T12:29:34.802Z</t>
        </is>
      </c>
      <c r="B12" t="inlineStr">
        <is>
          <t>Tool</t>
        </is>
      </c>
      <c r="C12" t="inlineStr">
        <is>
          <t>Tool Result</t>
        </is>
      </c>
      <c r="D12" t="inlineStr">
        <is>
          <t>text</t>
        </is>
      </c>
      <c r="E12" t="inlineStr"/>
      <c r="F12" t="inlineStr">
        <is>
          <t>&lt;!-- role:user --&gt;
The Steam merchandising team wants to compare mean listed prices across eight major game genres: Action, Adventure, Casual, Indie, RPG, Strategy, Simulation, and Sports.
Calculate the mean listed price for each genre, identify which genre has the highest average price, and report the highest average price.
Please write the complete analysis in `notebook.ipynb`.
&lt;!-- role:assistant --&gt;
I'll start by examining the Steam dataset to confirm the available genre and price fields before preparing the comparison.
&lt;!-- role:assistant --&gt;
The dataset contains the required fields:
- `genres`, which records the genre assigned to each game.
- `price`, which stores the listed Steam price.
For this task, the comparison is limited to the eight requested genres:
- Action
- Adventure
- Casual
- Indie
- RPG
- Strategy
- Simulation
- Sports
I'll retain only records belonging to these categories so that the resulting comparison focuses on the requested genres.
Before aggregation, I'll convert the price column to numeric values and exclude missing or invalid prices from the corresponding averages.
&lt;!-- role:assistant --&gt;
The filtered dataset has been prepared successfully.
I'll summarize the following information for each genre:
- total selected games,
- number of valid price observations,
- mean listed price,
- median listed price for reference.
After calculating the summary statistics, I'll rank the genres according to their mean listed prices and identify the highest-ranked genre.
&lt;!-- role:assistant --&gt;
The genre-level price summary has been generated.
The ranking is based on the mean listed price calculated from all valid price observations within each requested genre.
The median price is included as supplementary context but is not used to determine the final ranking.
The notebook now contains:
- dataset loading and validation;
- filtering to the requested genres;
- price conversion and validation;
- genre-level summary statistics;
- ranking by mean listed price;
- identification of the genre with the highest average listed price.
The analysis is complete and the final result is available in `notebook.ipynb`.</t>
        </is>
      </c>
      <c r="G12" t="inlineStr"/>
      <c r="H12" t="inlineStr">
        <is>
          <t>D:\Home\Unduhan Saya\study-package\tasks\task 1\chat.md</t>
        </is>
      </c>
    </row>
    <row r="13">
      <c r="A13" t="inlineStr">
        <is>
          <t>2026-07-23T12:29:35.265Z</t>
        </is>
      </c>
      <c r="B13" t="inlineStr">
        <is>
          <t>Assistant</t>
        </is>
      </c>
      <c r="C13" t="inlineStr">
        <is>
          <t>Tool Call</t>
        </is>
      </c>
      <c r="D13" t="inlineStr">
        <is>
          <t>Read</t>
        </is>
      </c>
      <c r="E13" t="inlineStr">
        <is>
          <t>{"file_path": "D:\\Home\\Unduhan Saya\\study-package\\tasks\\task 1\\notebook.ipynb"}</t>
        </is>
      </c>
      <c r="F13" t="inlineStr"/>
      <c r="G13" t="inlineStr"/>
      <c r="H13" t="inlineStr"/>
    </row>
    <row r="14">
      <c r="A14" t="inlineStr">
        <is>
          <t>2026-07-23T12:29:35.272Z</t>
        </is>
      </c>
      <c r="B14" t="inlineStr">
        <is>
          <t>Tool</t>
        </is>
      </c>
      <c r="C14" t="inlineStr">
        <is>
          <t>Tool Result</t>
        </is>
      </c>
      <c r="D14" t="inlineStr">
        <is>
          <t>toolu_bdrk_01ECUtYjLSXjA45j4QN4GgYh</t>
        </is>
      </c>
      <c r="E14" t="inlineStr"/>
      <c r="F14" t="inlineStr">
        <is>
          <t>[{"text": "&lt;cell id=\"c74f57cc\"&gt;&lt;cell_type&gt;markdown&lt;/cell_type&gt;The Steam merchandising team wants to compare mean listed prices across eight major game genres: Action, Adventure, Casual, Indie, RPG, Strategy, Simulation, and Sports.\n\nThe relevant fields are:\n\n* `genres` — the genres assigned to each game\n* `price` — the listed Steam price\n\nThe dataset is filtered to retain games whose `genres` value matches one of the requested genres: Action, Adventure, Casual, Indie, RPG, Strategy, Simulation, or Sports.\n\nEach retained `genres` value is treated as the game's genre category. Records containing other genre values are excluded so that the comparison focuses only on the requested categories.\n\nThe `price` field is converted to numeric values before aggregation. Records with missing or invalid prices are excluded from the corresponding genre mean rather than interpreted as zero-priced games.\n\nFor each requested genre, the analysis calculates:\n\n* the number of selected games,\n* the number of valid price observations,\n* the mean listed price,\n* and the median listed price as supplementary context.\n\nThe genres are then ranked by mean listed price. The highest-ranked genre is identified as the genre with the highest average listed price, and its mean price is reported as the final result.\n\nThe resulting genre-level samples provide a direct comparison of listed prices across the eight requested categories.&lt;/cell id=\"c74f57cc\"&gt;\n&lt;cell id=\"10c14130\"&gt;from pathlib import Path\n\nimport pandas as pd\n\n\nSTEAM_PATH = \"../../data/steam/steam.csv\"\n\nTARGET_GENRES = [\n    \"Action\",\n    \"Adventure\",\n    \"Casual\",\n    \"Indie\",\n    \"RPG\",\n    \"Strategy\",\n    \"Simulation\",\n    \"Sports\",\n]\n\n\ndef load_steam(path: str) -&gt; pd.DataFrame:\n    \"\"\"Load the Steam dataset and validate the required columns.\"\"\"\n    file_path = Path(path)\n\n    if not file_path.exists():\n        raise FileNotFoundError(\n            f\"File not found: {file_path}\"\n        )\n\n    steam = pd.read_csv(file_path)\n\n    required_columns = {\n        \"genres\",\n        \"price\",\n    }\n\n    missing_columns = required_columns - set(steam.columns)\n\n    if missing_columns:\n        raise ValueError(\n            f\"Missing required columns: \"\n            f\"{sorted(missing_columns)}\"\n        )\n\n    steam = steam.copy()\n\n    steam[\"price\"] = pd.to_numeric(\n        steam[\"price\"],\n        errors=\"coerce\",\n    )\n\n    return steam\n\n\nsteam = load_steam(STEAM_PATH)\n\n\n# Retain records whose genre value exactly matches\n# one of the requested genre categories.\ngenre_long = steam[\n    steam[\"genres\"].isin(TARGET_GENRES)\n].copy()\n\n\nprint(\n    \"Games selected:\",\n    f\"{len(genre_long):,}\",\n)\n\n\nprint(\"\\nSelected games by genre:\")\n\n\n# Count records with missing or invalid prices.\nmissing_price_count = (\n    genre_long[\"price\"]\n    .isna()\n    .sum()\n)\n\nprint(\n    \"\\nSelected records with missing or invalid prices:\",\n    f\"{missing_price_count:,}\",\n)\n\n\n# Calculate genre-level price statistics.\ngenre_price_summary = (\n    genre_long\n    .groupby(\"genres\", observed=True)\n    .agg(\n        game_count=(\"genres\", \"size\"),\n        valid_price_count=(\"price\", \"count\"),\n        mean_price=(\"price\", \"mean\"),\n        median_price=(\"price\", \"median\"),\n    )\n    .reindex(TARGET_GENRES)\n    .rename_axis(\"genre\")\n    .reset_index()\n)\n\n\n# Rank genres by mean listed price.\ngenre_price_ranking = (\n    genre_price_summary\n    .sort_values(\n        \"mean_price\",\n        ascending=False,\n        na_position=\"last\",\n    )\n    .reset_index(drop=True)\n)\n\ngenre_price_ranking.index = (\n    genre_price_ranking.index + 1\n)\n\ngenre_price_ranking.index.name = \"rank\"\n\n\n# Create a formatted copy for display.\ndisplay_summary = genre_price_ranking.copy()\n\ndisplay_summary[\"mean_price\"] = (\n    display_summary[\"mean_price\"]\n    .map(\n        lambda value: (\n            f\"${value:.2f}\"\n            if pd.notna(value)\n            else \"N/A\"\n        )\n    )\n)\n\ndisplay_summary[\"median_price\"] = (\n    display_summary[\"median_price\"]\n    .map(\n        lambda value: (\n            f\"${value:.2f}\"\n            if pd.notna(value)\n            else \"N/A\"\n        )\n    )\n)\n\n\nprint(\"\\nMean price comparison by genre:\")\nprint(display_summary.to_string())\n\n\n# Identify the genre with the highest mean price.\nvalid_results = genre_price_ranking.dropna(\n    subset=[\"mean_price\"]\n)\n\nif valid_results.empty:\n    raise ValueError(\n        \"No valid price observations were available \"\n        \"for the requested genres.\"\n    )\n\nhighest_mean_row = valid_results.iloc[0]\n\nhighest_mean_genre = highest_mean_row[\"genre\"]\nhighest_mean_price = highest_mean_row[\"mean_price\"]\n\n\nprint(\"\\nFinal result:\")\n\nprint(\n    \"Genre with the highest average price:\",\n    highest_mean_genre,\n)\n\nprint(\n    \"Highest average price:\",\n    f\"${highest_mean_price:.2f}\",\n)\n\nimport matplotlib.pyplot as plt\n\nplot_data = (\n    genre_price_summary\n    .copy()\n)\n\nplt.figure(figsize=(8, 5))\n\nbars = plt.bar(\n    plot_data[\"genre\"],\n    plot_data[\"game_count\"],\n)\n\nplt.title(\"Number of Games by Genre\")\nplt.xlabel(\"Genre\")\nplt.ylabel(\"Game Count\")\n\nplt.xticks(rotation=30)\n\nfor bar in bars:\n    height = bar.get_height()\n    plt.text(\n        bar.get_x() + bar.get_width() / 2,\n        height,\n        f\"{int(height):,}\",\n        ha=\"center\",\n        va=\"bottom\",\n        fontsize=9,\n    )\n\nplt.tight_layout()\nplt.show()&lt;/cell id=\"10c14130\"&gt;\n\nOutputs are too large to include. Use Bash with: cat &lt;notebook_path&gt; | jq '.cells[1].outputs'", "type": "text"}]</t>
        </is>
      </c>
      <c r="G14" t="inlineStr"/>
      <c r="H14" t="inlineStr"/>
    </row>
    <row r="15">
      <c r="A15" t="inlineStr">
        <is>
          <t>2026-07-23T12:29:35.272Z</t>
        </is>
      </c>
      <c r="B15" t="inlineStr">
        <is>
          <t>Tool</t>
        </is>
      </c>
      <c r="C15" t="inlineStr">
        <is>
          <t>Tool Result</t>
        </is>
      </c>
      <c r="D15" t="inlineStr">
        <is>
          <t>notebook</t>
        </is>
      </c>
      <c r="E15" t="inlineStr"/>
      <c r="F15" t="inlineStr"/>
      <c r="G15" t="inlineStr"/>
      <c r="H15" t="inlineStr">
        <is>
          <t>D:\Home\Unduhan Saya\study-package\tasks\task 1\notebook.ipynb</t>
        </is>
      </c>
    </row>
    <row r="16">
      <c r="A16" t="inlineStr">
        <is>
          <t>2026-07-23T12:29:42.254Z</t>
        </is>
      </c>
      <c r="B16" t="inlineStr">
        <is>
          <t>Assistant</t>
        </is>
      </c>
      <c r="C16" t="inlineStr">
        <is>
          <t>Response</t>
        </is>
      </c>
      <c r="D16" t="inlineStr">
        <is>
          <t>Chat</t>
        </is>
      </c>
      <c r="E16" t="inlineStr"/>
      <c r="F16" t="inlineStr">
        <is>
          <t>Based on my review of both files, **the notebook appears to satisfy all the requirements** specified in the instructions. Here's what was requested vs. what's completed:
## Requirements from chat.md:
1. ✅ **Calculate mean listed price for each genre** - Done
2. ✅ **Focus on eight genres**: Action, Adventure, Casual, Indie, RPG, Strategy, Simulation, Sports - Done
3. ✅ **Identify which genre has the highest average price** - Done (stored in `highest_mean_genre`)
4. ✅ **Report the highest average price** - Done (stored in `highest_mean_price` and printed)
## What the notebook contains:
- Dataset loading and validation
- Filtering to the requested 8 genres
- Price conversion to numeric with proper handling of invalid values
- Genre-level summary statistics (mean, median, counts)
- **Ranking by mean price** with the highest genre identified
- Final result clearly printed
- **Bonus**: A bar chart visualization showing game counts by genre
The analysis is complete and all instructions have been satisfied. The notebook successfully identifies the genre with the highest average price and reports that value.</t>
        </is>
      </c>
      <c r="G16" t="inlineStr"/>
      <c r="H16" t="inlineStr"/>
    </row>
    <row r="17">
      <c r="A17" t="inlineStr">
        <is>
          <t>2026-07-23T12:30:24.224Z</t>
        </is>
      </c>
      <c r="B17" t="inlineStr">
        <is>
          <t>User</t>
        </is>
      </c>
      <c r="C17" t="inlineStr">
        <is>
          <t>Prompt</t>
        </is>
      </c>
      <c r="D17" t="inlineStr">
        <is>
          <t>Chat</t>
        </is>
      </c>
      <c r="E17" t="inlineStr">
        <is>
          <t>what is the notebook actually doing and what exactly is our goal?</t>
        </is>
      </c>
      <c r="F17" t="inlineStr"/>
      <c r="G17" t="inlineStr"/>
      <c r="H17" t="inlineStr"/>
    </row>
    <row r="18">
      <c r="A18" t="inlineStr">
        <is>
          <t>2026-07-23T12:30:37.779Z</t>
        </is>
      </c>
      <c r="B18" t="inlineStr">
        <is>
          <t>Assistant</t>
        </is>
      </c>
      <c r="C18" t="inlineStr">
        <is>
          <t>Response</t>
        </is>
      </c>
      <c r="D18" t="inlineStr">
        <is>
          <t>Chat</t>
        </is>
      </c>
      <c r="E18" t="inlineStr"/>
      <c r="F18" t="inlineStr">
        <is>
          <t>Let me break down what's happening here:
## The Goal
The Steam merchandising team wants to answer: **"Which type of game genre is the most expensive on average?"**
Specifically, they want to compare 8 major genres (Action, Adventure, Casual, Indie, RPG, Strategy, Simulation, Sports) and find out:
1. What's the average price for each genre?
2. Which genre has the highest average price?
3. What is that highest average price?
## What the Notebook is Actually Doing
**Step 1: Load the data**
- Reads a CSV file containing Steam game information (likely thousands of games)
- Each game has fields like `genres` (what type of game it is) and `price` (how much it costs)
**Step 2: Filter to the 8 target genres**
- Keeps only games that match one of the 8 genres they care about
- Discards games in other categories (e.g., "Horror", "Racing", etc.)
**Step 3: Clean the price data**
- Converts prices to numbers
- Handles missing or invalid prices (excludes them from calculations)
**Step 4: Calculate statistics**
- For each genre, calculates:
  - How many games are in that genre
  - How many have valid prices
  - The **mean (average) price**
  - The median price (for context)
**Step 5: Rank and identify the winner**
- Sorts genres by their mean price (highest to lowest)
- Identifies which genre is #1 (most expensive on average)
- Reports that genre's name and average price
**Step 6: Visualize**
- Creates a bar chart showing how many games are in each genre
## Real-World Purpose
This helps the Steam team understand pricing patterns - for example, maybe Strategy games tend to be more expensive than Casual games on average. This could inform marketing decisions, pricing strategies, or product positioning.</t>
        </is>
      </c>
      <c r="G18" t="inlineStr"/>
      <c r="H18" t="inlineStr"/>
    </row>
    <row r="19">
      <c r="A19" t="inlineStr">
        <is>
          <t>2026-07-23T12:32:27.723Z</t>
        </is>
      </c>
      <c r="B19" t="inlineStr">
        <is>
          <t>User</t>
        </is>
      </c>
      <c r="C19" t="inlineStr">
        <is>
          <t>Prompt</t>
        </is>
      </c>
      <c r="D19" t="inlineStr">
        <is>
          <t>Chat</t>
        </is>
      </c>
      <c r="E19" t="inlineStr">
        <is>
          <t>the task says to "calculate the mean game price and identify which genre has the highest average price and what is the highest average price" , have that been satisfied?</t>
        </is>
      </c>
      <c r="F19" t="inlineStr"/>
      <c r="G19" t="inlineStr"/>
      <c r="H19" t="inlineStr"/>
    </row>
    <row r="20">
      <c r="A20" t="inlineStr">
        <is>
          <t>2026-07-23T12:32:33.154Z</t>
        </is>
      </c>
      <c r="B20" t="inlineStr">
        <is>
          <t>Assistant</t>
        </is>
      </c>
      <c r="C20" t="inlineStr">
        <is>
          <t>Response</t>
        </is>
      </c>
      <c r="D20" t="inlineStr">
        <is>
          <t>Chat</t>
        </is>
      </c>
      <c r="E20" t="inlineStr"/>
      <c r="F20" t="inlineStr">
        <is>
          <t>Let me check the current state of the task and any work that's been done.</t>
        </is>
      </c>
      <c r="G20" t="inlineStr"/>
      <c r="H20" t="inlineStr"/>
    </row>
    <row r="21">
      <c r="A21" t="inlineStr">
        <is>
          <t>2026-07-23T12:32:33.886Z</t>
        </is>
      </c>
      <c r="B21" t="inlineStr">
        <is>
          <t>Assistant</t>
        </is>
      </c>
      <c r="C21" t="inlineStr">
        <is>
          <t>Tool Call</t>
        </is>
      </c>
      <c r="D21" t="inlineStr">
        <is>
          <t>Glob</t>
        </is>
      </c>
      <c r="E21" t="inlineStr">
        <is>
          <t>{"pattern": "**/*", "path": "D:\\Home\\Unduhan Saya\\study-package\\tasks\\task 1"}</t>
        </is>
      </c>
      <c r="F21" t="inlineStr"/>
      <c r="G21" t="inlineStr"/>
      <c r="H21" t="inlineStr"/>
    </row>
    <row r="22">
      <c r="A22" t="inlineStr">
        <is>
          <t>2026-07-23T12:32:34.034Z</t>
        </is>
      </c>
      <c r="B22" t="inlineStr">
        <is>
          <t>Tool</t>
        </is>
      </c>
      <c r="C22" t="inlineStr">
        <is>
          <t>Tool Result</t>
        </is>
      </c>
      <c r="D22" t="inlineStr">
        <is>
          <t>Tool</t>
        </is>
      </c>
      <c r="E22" t="inlineStr"/>
      <c r="F22" t="inlineStr"/>
      <c r="G22" t="n">
        <v>113</v>
      </c>
      <c r="H22" t="inlineStr">
        <is>
          <t>chat.md
notebook.ipynb</t>
        </is>
      </c>
    </row>
    <row r="23">
      <c r="A23" t="inlineStr">
        <is>
          <t>2026-07-23T12:32:34.034Z</t>
        </is>
      </c>
      <c r="B23" t="inlineStr">
        <is>
          <t>Tool</t>
        </is>
      </c>
      <c r="C23" t="inlineStr">
        <is>
          <t>Tool Result</t>
        </is>
      </c>
      <c r="D23" t="inlineStr">
        <is>
          <t>toolu_bdrk_0162vsErCw5wLBapD3j17oAT</t>
        </is>
      </c>
      <c r="E23" t="inlineStr"/>
      <c r="F23" t="inlineStr">
        <is>
          <t>chat.md
notebook.ipynb</t>
        </is>
      </c>
      <c r="G23" t="inlineStr"/>
      <c r="H23" t="inlineStr"/>
    </row>
    <row r="24">
      <c r="A24" t="inlineStr">
        <is>
          <t>2026-07-23T12:32:36.853Z</t>
        </is>
      </c>
      <c r="B24" t="inlineStr">
        <is>
          <t>Assistant</t>
        </is>
      </c>
      <c r="C24" t="inlineStr">
        <is>
          <t>Tool Call</t>
        </is>
      </c>
      <c r="D24" t="inlineStr">
        <is>
          <t>Read</t>
        </is>
      </c>
      <c r="E24" t="inlineStr">
        <is>
          <t>{"file_path": "D:\\Home\\Unduhan Saya\\study-package\\tasks\\task 1\\notebook.ipynb"}</t>
        </is>
      </c>
      <c r="F24" t="inlineStr"/>
      <c r="G24" t="inlineStr"/>
      <c r="H24" t="inlineStr"/>
    </row>
    <row r="25">
      <c r="A25" t="inlineStr">
        <is>
          <t>2026-07-23T12:32:36.899Z</t>
        </is>
      </c>
      <c r="B25" t="inlineStr">
        <is>
          <t>Tool</t>
        </is>
      </c>
      <c r="C25" t="inlineStr">
        <is>
          <t>Tool Result</t>
        </is>
      </c>
      <c r="D25" t="inlineStr">
        <is>
          <t>notebook</t>
        </is>
      </c>
      <c r="E25" t="inlineStr"/>
      <c r="F25" t="inlineStr"/>
      <c r="G25" t="inlineStr"/>
      <c r="H25" t="inlineStr">
        <is>
          <t>D:\Home\Unduhan Saya\study-package\tasks\task 1\notebook.ipynb</t>
        </is>
      </c>
    </row>
    <row r="26">
      <c r="A26" t="inlineStr">
        <is>
          <t>2026-07-23T12:32:36.899Z</t>
        </is>
      </c>
      <c r="B26" t="inlineStr">
        <is>
          <t>Tool</t>
        </is>
      </c>
      <c r="C26" t="inlineStr">
        <is>
          <t>Tool Result</t>
        </is>
      </c>
      <c r="D26" t="inlineStr">
        <is>
          <t>toolu_bdrk_014rCCvCU9f2kzmZHgj7XVYX</t>
        </is>
      </c>
      <c r="E26" t="inlineStr"/>
      <c r="F26" t="inlineStr">
        <is>
          <t>[{"text": "&lt;cell id=\"c74f57cc\"&gt;&lt;cell_type&gt;markdown&lt;/cell_type&gt;The Steam merchandising team wants to compare mean listed prices across eight major game genres: Action, Adventure, Casual, Indie, RPG, Strategy, Simulation, and Sports.\n\nThe relevant fields are:\n\n* `genres` — the genres assigned to each game\n* `price` — the listed Steam price\n\nThe dataset is filtered to retain games whose `genres` value matches one of the requested genres: Action, Adventure, Casual, Indie, RPG, Strategy, Simulation, or Sports.\n\nEach retained `genres` value is treated as the game's genre category. Records containing other genre values are excluded so that the comparison focuses only on the requested categories.\n\nThe `price` field is converted to numeric values before aggregation. Records with missing or invalid prices are excluded from the corresponding genre mean rather than interpreted as zero-priced games.\n\nFor each requested genre, the analysis calculates:\n\n* the number of selected games,\n* the number of valid price observations,\n* the mean listed price,\n* and the median listed price as supplementary context.\n\nThe genres are then ranked by mean listed price. The highest-ranked genre is identified as the genre with the highest average listed price, and its mean price is reported as the final result.\n\nThe resulting genre-level samples provide a direct comparison of listed prices across the eight requested categories.&lt;/cell id=\"c74f57cc\"&gt;\n&lt;cell id=\"10c14130\"&gt;from pathlib import Path\n\nimport pandas as pd\n\n\nSTEAM_PATH = \"../../data/steam/steam.csv\"\n\nTARGET_GENRES = [\n    \"Action\",\n    \"Adventure\",\n    \"Casual\",\n    \"Indie\",\n    \"RPG\",\n    \"Strategy\",\n    \"Simulation\",\n    \"Sports\",\n]\n\n\ndef load_steam(path: str) -&gt; pd.DataFrame:\n    \"\"\"Load the Steam dataset and validate the required columns.\"\"\"\n    file_path = Path(path)\n\n    if not file_path.exists():\n        raise FileNotFoundError(\n            f\"File not found: {file_path}\"\n        )\n\n    steam = pd.read_csv(file_path)\n\n    required_columns = {\n        \"genres\",\n        \"price\",\n    }\n\n    missing_columns = required_columns - set(steam.columns)\n\n    if missing_columns:\n        raise ValueError(\n            f\"Missing required columns: \"\n            f\"{sorted(missing_columns)}\"\n        )\n\n    steam = steam.copy()\n\n    steam[\"price\"] = pd.to_numeric(\n        steam[\"price\"],\n        errors=\"coerce\",\n    )\n\n    return steam\n\n\nsteam = load_steam(STEAM_PATH)\n\n\n# Retain records whose genre value exactly matches\n# one of the requested genre categories.\ngenre_long = steam[\n    steam[\"genres\"].isin(TARGET_GENRES)\n].copy()\n\n\nprint(\n    \"Games selected:\",\n    f\"{len(genre_long):,}\",\n)\n\n\nprint(\"\\nSelected games by genre:\")\n\n\n# Count records with missing or invalid prices.\nmissing_price_count = (\n    genre_long[\"price\"]\n    .isna()\n    .sum()\n)\n\nprint(\n    \"\\nSelected records with missing or invalid prices:\",\n    f\"{missing_price_count:,}\",\n)\n\n\n# Calculate genre-level price statistics.\ngenre_price_summary = (\n    genre_long\n    .groupby(\"genres\", observed=True)\n    .agg(\n        game_count=(\"genres\", \"size\"),\n        valid_price_count=(\"price\", \"count\"),\n        mean_price=(\"price\", \"mean\"),\n        median_price=(\"price\", \"median\"),\n    )\n    .reindex(TARGET_GENRES)\n    .rename_axis(\"genre\")\n    .reset_index()\n)\n\n\n# Rank genres by mean listed price.\ngenre_price_ranking = (\n    genre_price_summary\n    .sort_values(\n        \"mean_price\",\n        ascending=False,\n        na_position=\"last\",\n    )\n    .reset_index(drop=True)\n)\n\ngenre_price_ranking.index = (\n    genre_price_ranking.index + 1\n)\n\ngenre_price_ranking.index.name = \"rank\"\n\n\n# Create a formatted copy for display.\ndisplay_summary = genre_price_ranking.copy()\n\ndisplay_summary[\"mean_price\"] = (\n    display_summary[\"mean_price\"]\n    .map(\n        lambda value: (\n            f\"${value:.2f}\"\n            if pd.notna(value)\n            else \"N/A\"\n        )\n    )\n)\n\ndisplay_summary[\"median_price\"] = (\n    display_summary[\"median_price\"]\n    .map(\n        lambda value: (\n            f\"${value:.2f}\"\n            if pd.notna(value)\n            else \"N/A\"\n        )\n    )\n)\n\n\nprint(\"\\nMean price comparison by genre:\")\nprint(display_summary.to_string())\n\n\n# Identify the genre with the highest mean price.\nvalid_results = genre_price_ranking.dropna(\n    subset=[\"mean_price\"]\n)\n\nif valid_results.empty:\n    raise ValueError(\n        \"No valid price observations were available \"\n        \"for the requested genres.\"\n    )\n\nhighest_mean_row = valid_results.iloc[0]\n\nhighest_mean_genre = highest_mean_row[\"genre\"]\nhighest_mean_price = highest_mean_row[\"mean_price\"]\n\n\nprint(\"\\nFinal result:\")\n\nprint(\n    \"Genre with the highest average price:\",\n    highest_mean_genre,\n)\n\nprint(\n    \"Highest average price:\",\n    f\"${highest_mean_price:.2f}\",\n)\n\nimport matplotlib.pyplot as plt\n\nplot_data = (\n    genre_price_summary\n    .copy()\n)\n\nplt.figure(figsize=(8, 5))\n\nbars = plt.bar(\n    plot_data[\"genre\"],\n    plot_data[\"game_count\"],\n)\n\nplt.title(\"Number of Games by Genre\")\nplt.xlabel(\"Genre\")\nplt.ylabel(\"Game Count\")\n\nplt.xticks(rotation=30)\n\nfor bar in bars:\n    height = bar.get_height()\n    plt.text(\n        bar.get_x() + bar.get_width() / 2,\n        height,\n        f\"{int(height):,}\",\n        ha=\"center\",\n        va=\"bottom\",\n        fontsize=9,\n    )\n\nplt.tight_layout()\nplt.show()&lt;/cell id=\"10c14130\"&gt;\n\nOutputs are too large to include. Use Bash with: cat &lt;notebook_path&gt; | jq '.cells[1].outputs'", "type": "text"}]</t>
        </is>
      </c>
      <c r="G26" t="inlineStr"/>
      <c r="H26" t="inlineStr"/>
    </row>
    <row r="27">
      <c r="A27" t="inlineStr">
        <is>
          <t>2026-07-23T12:32:40.033Z</t>
        </is>
      </c>
      <c r="B27" t="inlineStr">
        <is>
          <t>Assistant</t>
        </is>
      </c>
      <c r="C27" t="inlineStr">
        <is>
          <t>Tool Call</t>
        </is>
      </c>
      <c r="D27" t="inlineStr">
        <is>
          <t>Bash</t>
        </is>
      </c>
      <c r="E27" t="inlineStr">
        <is>
          <t>{"command": "cat \"D:\\Home\\Unduhan Saya\\study-package\\tasks\\task 1\\notebook.ipynb\" | jq '.cells[1].outputs'", "description": "Check notebook cell outputs"}</t>
        </is>
      </c>
      <c r="F27" t="inlineStr"/>
      <c r="G27" t="inlineStr"/>
      <c r="H27" t="inlineStr"/>
    </row>
    <row r="28">
      <c r="A28" t="inlineStr">
        <is>
          <t>2026-07-23T12:32:41.437Z</t>
        </is>
      </c>
      <c r="B28" t="inlineStr">
        <is>
          <t>User</t>
        </is>
      </c>
      <c r="C28" t="inlineStr">
        <is>
          <t>Prompt</t>
        </is>
      </c>
      <c r="D28" t="inlineStr">
        <is>
          <t>Chat</t>
        </is>
      </c>
      <c r="E28" t="inlineStr">
        <is>
          <t>the task says to "calculate the mean game price and identify which genre has the highest average price and what is the highest average price" , have that been satisfied?</t>
        </is>
      </c>
      <c r="F28" t="inlineStr"/>
      <c r="G28" t="inlineStr"/>
      <c r="H28" t="inlineStr"/>
    </row>
    <row r="29">
      <c r="A29" t="inlineStr">
        <is>
          <t>2026-07-23T12:32:41.586Z</t>
        </is>
      </c>
      <c r="B29" t="inlineStr">
        <is>
          <t>Tool</t>
        </is>
      </c>
      <c r="C29" t="inlineStr">
        <is>
          <t>Tool Result</t>
        </is>
      </c>
      <c r="D29" t="inlineStr">
        <is>
          <t>toolu_bdrk_01HaCpGsiRcN2ML3Fj1NkNW9</t>
        </is>
      </c>
      <c r="E29" t="inlineStr"/>
      <c r="F29" t="inlineStr">
        <is>
          <t>Exit code 127
/usr/bin/bash: line 1: jq: command not found</t>
        </is>
      </c>
      <c r="G29" t="inlineStr"/>
      <c r="H29" t="inlineStr"/>
    </row>
    <row r="30">
      <c r="A30" t="inlineStr">
        <is>
          <t>2026-07-23T12:32:46.548Z</t>
        </is>
      </c>
      <c r="B30" t="inlineStr">
        <is>
          <t>Assistant</t>
        </is>
      </c>
      <c r="C30" t="inlineStr">
        <is>
          <t>Tool Call</t>
        </is>
      </c>
      <c r="D30" t="inlineStr">
        <is>
          <t>Bash</t>
        </is>
      </c>
      <c r="E30" t="inlineStr">
        <is>
          <t>{"command": "python -c \"\nimport json\nwith open(r'D:\\Home\\Unduhan Saya\\study-package\\tasks\\task 1\\notebook.ipynb', 'r', encoding='utf-8') as f:\n    nb = json.load(f)\ncells = nb['cells']\nfor i, cell in enumerate(cells):\n    if cell['cell_type'] == 'code' and 'outputs' in cell:\n        print(f'=== Cell {i} outputs ===')\n        for out in cell['outputs']:\n            if out.get('output_type') == 'stream':\n                print(''.join(out.get('text', [])))\n            elif out.get('output_type') == 'execute_result':\n                print(''.join(out.get('data', {}).get('text/plain', [])))\n\"", "description": "Extract notebook outputs using Python"}</t>
        </is>
      </c>
      <c r="F30" t="inlineStr"/>
      <c r="G30" t="inlineStr"/>
      <c r="H30" t="inlineStr"/>
    </row>
    <row r="31">
      <c r="A31" t="inlineStr">
        <is>
          <t>2026-07-23T12:32:48.560Z</t>
        </is>
      </c>
      <c r="B31" t="inlineStr">
        <is>
          <t>Assistant</t>
        </is>
      </c>
      <c r="C31" t="inlineStr">
        <is>
          <t>Response</t>
        </is>
      </c>
      <c r="D31" t="inlineStr">
        <is>
          <t>Chat</t>
        </is>
      </c>
      <c r="E31" t="inlineStr"/>
      <c r="F31" t="inlineStr">
        <is>
          <t>Let me check the actual notebook outputs to confirm the results are produced.</t>
        </is>
      </c>
      <c r="G31" t="inlineStr"/>
      <c r="H31" t="inlineStr"/>
    </row>
    <row r="32">
      <c r="A32" t="inlineStr">
        <is>
          <t>2026-07-23T12:32:50.767Z</t>
        </is>
      </c>
      <c r="B32" t="inlineStr">
        <is>
          <t>Assistant</t>
        </is>
      </c>
      <c r="C32" t="inlineStr">
        <is>
          <t>Tool Call</t>
        </is>
      </c>
      <c r="D32" t="inlineStr">
        <is>
          <t>Bash</t>
        </is>
      </c>
      <c r="E32" t="inlineStr">
        <is>
          <t>{"command": "cat \"D:\\Home\\Unduhan Saya\\study-package\\tasks\\task 1\\notebook.ipynb\" | python -c \"\nimport json, sys\nnb = json.load(sys.stdin)\nfor i, cell in enumerate(nb['cells']):\n    if cell['cell_type'] == 'code':\n        print(f'=== Cell {i} outputs ===')\n        for out in cell.get('outputs', []):\n            if 'text' in out:\n                print(''.join(out['text']))\n            elif 'data' in out:\n                if 'text/plain' in out['data']:\n                    print(''.join(out['data']['text/plain']))\n\"", "description": "Check notebook cell outputs"}</t>
        </is>
      </c>
      <c r="F32" t="inlineStr"/>
      <c r="G32" t="inlineStr"/>
      <c r="H32" t="inlineStr"/>
    </row>
    <row r="33">
      <c r="A33" t="inlineStr">
        <is>
          <t>2026-07-23T12:33:04.000Z</t>
        </is>
      </c>
      <c r="B33" t="inlineStr">
        <is>
          <t>Tool</t>
        </is>
      </c>
      <c r="C33" t="inlineStr">
        <is>
          <t>Tool Result</t>
        </is>
      </c>
      <c r="D33" t="inlineStr">
        <is>
          <t>Tool</t>
        </is>
      </c>
      <c r="E33" t="inlineStr"/>
      <c r="F33">
        <f>== Cell 1 outputs ===
Games selected: 3,843
Selected games by genre:
Selected records with missing or invalid prices: 0
Mean price comparison by genre:
           genre  game_count  valid_price_count mean_price median_price
rank                                                                   
1         Sports          63                 63     $13.80        $8.99
2            RPG         270                270     $11.97        $8.15
3     Simulation         328                328     $10.87        $6.99
4       Strategy         485                485     $10.41        $6.99
5         Action         843                843      $9.98        $6.99
6      Adventure         535                535      $8.73        $6.99
7         Casual         560                560      $4.68        $3.99
8          Indie         759                759      $3.97        $2.89
Final result:
Genre with the highest average price: Sports
Highest average price: $13.80
&lt;Figure size 800x500 with 1 Axes&gt;</f>
        <v/>
      </c>
      <c r="G33" t="inlineStr"/>
      <c r="H33" t="inlineStr"/>
    </row>
    <row r="34">
      <c r="A34" t="inlineStr">
        <is>
          <t>2026-07-23T12:33:04.000Z</t>
        </is>
      </c>
      <c r="B34" t="inlineStr">
        <is>
          <t>Tool</t>
        </is>
      </c>
      <c r="C34" t="inlineStr">
        <is>
          <t>Tool Result</t>
        </is>
      </c>
      <c r="D34" t="inlineStr">
        <is>
          <t>toolu_bdrk_01GaJWBVTXL61SNpE2A4phsp</t>
        </is>
      </c>
      <c r="E34" t="inlineStr"/>
      <c r="F34">
        <f>== Cell 1 outputs ===
Games selected: 3,843
Selected games by genre:
Selected records with missing or invalid prices: 0
Mean price comparison by genre:
           genre  game_count  valid_price_count mean_price median_price
rank                                                                   
1         Sports          63                 63     $13.80        $8.99
2            RPG         270                270     $11.97        $8.15
3     Simulation         328                328     $10.87        $6.99
4       Strategy         485                485     $10.41        $6.99
5         Action         843                843      $9.98        $6.99
6      Adventure         535                535      $8.73        $6.99
7         Casual         560                560      $4.68        $3.99
8          Indie         759                759      $3.97        $2.89
Final result:
Genre with the highest average price: Sports
Highest average price: $13.80
&lt;Figure size 800x500 with 1 Axes&gt;</f>
        <v/>
      </c>
      <c r="G34" t="inlineStr"/>
      <c r="H34" t="inlineStr"/>
    </row>
    <row r="35">
      <c r="A35" t="inlineStr">
        <is>
          <t>2026-07-23T12:33:08.114Z</t>
        </is>
      </c>
      <c r="B35" t="inlineStr">
        <is>
          <t>Assistant</t>
        </is>
      </c>
      <c r="C35" t="inlineStr">
        <is>
          <t>Response</t>
        </is>
      </c>
      <c r="D35" t="inlineStr">
        <is>
          <t>Chat</t>
        </is>
      </c>
      <c r="E35" t="inlineStr"/>
      <c r="F35" t="inlineStr">
        <is>
          <t>Yes, all three parts of the task are satisfied:
1. **"Calculate the mean game price"** - Done for all 8 genres (shown in the table)
2. **"Identify which genre has the highest average price"** - **Sports** ($13.80)
3. **"What is the highest average price"** - **$13.80**
The notebook produces these results clearly in its output. The task is complete.</t>
        </is>
      </c>
      <c r="G35" t="inlineStr"/>
      <c r="H35"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2"/>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2026-07-23T12:42:39.268Z</t>
        </is>
      </c>
      <c r="B2" t="inlineStr">
        <is>
          <t>User</t>
        </is>
      </c>
      <c r="C2" t="inlineStr">
        <is>
          <t>Prompt</t>
        </is>
      </c>
      <c r="D2" t="inlineStr">
        <is>
          <t>Chat</t>
        </is>
      </c>
      <c r="E2" t="inlineStr">
        <is>
          <t>I dont get what does the scatter plot do, is pearson really the right way to show the correlation thus the visual? it seems cramped</t>
        </is>
      </c>
      <c r="F2" t="inlineStr"/>
      <c r="G2" t="inlineStr"/>
      <c r="H2" t="inlineStr"/>
    </row>
    <row r="3">
      <c r="A3" t="inlineStr">
        <is>
          <t>2026-07-23T12:42:44.117Z</t>
        </is>
      </c>
      <c r="B3" t="inlineStr">
        <is>
          <t>Assistant</t>
        </is>
      </c>
      <c r="C3" t="inlineStr">
        <is>
          <t>Response</t>
        </is>
      </c>
      <c r="D3" t="inlineStr">
        <is>
          <t>Chat</t>
        </is>
      </c>
      <c r="E3" t="inlineStr"/>
      <c r="F3" t="inlineStr">
        <is>
          <t>Let me look at what's in your task directory to understand the scatter plot and correlation code you're referring to.</t>
        </is>
      </c>
      <c r="G3" t="inlineStr"/>
      <c r="H3" t="inlineStr"/>
    </row>
    <row r="4">
      <c r="A4" t="inlineStr">
        <is>
          <t>2026-07-23T12:42:45.248Z</t>
        </is>
      </c>
      <c r="B4" t="inlineStr">
        <is>
          <t>Assistant</t>
        </is>
      </c>
      <c r="C4" t="inlineStr">
        <is>
          <t>Tool Call</t>
        </is>
      </c>
      <c r="D4" t="inlineStr">
        <is>
          <t>Bash</t>
        </is>
      </c>
      <c r="E4" t="inlineStr">
        <is>
          <t>{"command": "ls -la \"D:/Home/Unduhan Saya/study-package/tasks/task 2\"", "description": "List files in task 2 directory"}</t>
        </is>
      </c>
      <c r="F4" t="inlineStr"/>
      <c r="G4" t="inlineStr"/>
      <c r="H4" t="inlineStr"/>
    </row>
    <row r="5">
      <c r="A5" t="inlineStr">
        <is>
          <t>2026-07-23T12:42:46.687Z</t>
        </is>
      </c>
      <c r="B5" t="inlineStr">
        <is>
          <t>Tool</t>
        </is>
      </c>
      <c r="C5" t="inlineStr">
        <is>
          <t>Tool Result</t>
        </is>
      </c>
      <c r="D5" t="inlineStr">
        <is>
          <t>toolu_bdrk_01Ra6t6yG7kvMuAXfbkSAGQj</t>
        </is>
      </c>
      <c r="E5" t="inlineStr"/>
      <c r="F5" t="inlineStr">
        <is>
          <t>total 112
drwxr-xr-x 1 sani2 197609      0 Jul 23 19:11 .
drwxr-xr-x 1 sani2 197609      0 Jul 23 19:11 ..
-rw-r--r-- 1 sani2 197609   2218 Jul 21 20:20 chat.md
-rw-r--r-- 1 sani2 197609 109776 Jul 21 20:20 notebook.ipynb</t>
        </is>
      </c>
      <c r="G5" t="inlineStr"/>
      <c r="H5" t="inlineStr"/>
    </row>
    <row r="6">
      <c r="A6" t="inlineStr">
        <is>
          <t>2026-07-23T12:42:46.687Z</t>
        </is>
      </c>
      <c r="B6" t="inlineStr">
        <is>
          <t>Tool</t>
        </is>
      </c>
      <c r="C6" t="inlineStr">
        <is>
          <t>Tool Result</t>
        </is>
      </c>
      <c r="D6" t="inlineStr">
        <is>
          <t>Tool</t>
        </is>
      </c>
      <c r="E6" t="inlineStr"/>
      <c r="F6" t="inlineStr">
        <is>
          <t>total 112
drwxr-xr-x 1 sani2 197609      0 Jul 23 19:11 .
drwxr-xr-x 1 sani2 197609      0 Jul 23 19:11 ..
-rw-r--r-- 1 sani2 197609   2218 Jul 21 20:20 chat.md
-rw-r--r-- 1 sani2 197609 109776 Jul 21 20:20 notebook.ipynb</t>
        </is>
      </c>
      <c r="G6" t="inlineStr"/>
      <c r="H6" t="inlineStr"/>
    </row>
    <row r="7">
      <c r="A7" t="inlineStr">
        <is>
          <t>2026-07-23T12:42:49.600Z</t>
        </is>
      </c>
      <c r="B7" t="inlineStr">
        <is>
          <t>Assistant</t>
        </is>
      </c>
      <c r="C7" t="inlineStr">
        <is>
          <t>Response</t>
        </is>
      </c>
      <c r="D7" t="inlineStr">
        <is>
          <t>Chat</t>
        </is>
      </c>
      <c r="E7" t="inlineStr"/>
      <c r="F7" t="inlineStr">
        <is>
          <t>Let me look at the notebook and chat file.</t>
        </is>
      </c>
      <c r="G7" t="inlineStr"/>
      <c r="H7" t="inlineStr"/>
    </row>
    <row r="8">
      <c r="A8" t="inlineStr">
        <is>
          <t>2026-07-23T12:42:50.487Z</t>
        </is>
      </c>
      <c r="B8" t="inlineStr">
        <is>
          <t>Assistant</t>
        </is>
      </c>
      <c r="C8" t="inlineStr">
        <is>
          <t>Tool Call</t>
        </is>
      </c>
      <c r="D8" t="inlineStr">
        <is>
          <t>Read</t>
        </is>
      </c>
      <c r="E8" t="inlineStr">
        <is>
          <t>{"file_path": "D:/Home/Unduhan Saya/study-package/tasks/task 2/chat.md"}</t>
        </is>
      </c>
      <c r="F8" t="inlineStr"/>
      <c r="G8" t="inlineStr"/>
      <c r="H8" t="inlineStr"/>
    </row>
    <row r="9">
      <c r="A9" t="inlineStr">
        <is>
          <t>2026-07-23T12:42:50.506Z</t>
        </is>
      </c>
      <c r="B9" t="inlineStr">
        <is>
          <t>Tool</t>
        </is>
      </c>
      <c r="C9" t="inlineStr">
        <is>
          <t>Tool Result</t>
        </is>
      </c>
      <c r="D9" t="inlineStr">
        <is>
          <t>toolu_bdrk_01HtDNRmEcErYmbQcPJQCYeN</t>
        </is>
      </c>
      <c r="E9" t="inlineStr"/>
      <c r="F9" t="inlineStr">
        <is>
          <t>1	&lt;!-- role:user --&gt;
2	
3	The publisher pricing strategy team wants to understand whether more expensive games are associated with better user ratings.
4	
5	Calculate the correlation between listed game price and positive review ratio, and report the overall relationship.
6	
7	Please write the complete analysis in `notebook.ipynb`.
8	
9	&lt;!-- role:assistant --&gt;
10	
11	I'll first inspect the Steam dataset to confirm that the required pricing and review variables are available before preparing the analysis.
12	
13	&lt;!-- role:assistant --&gt;
14	
15	The required variables are present:
16	
17	- `price`
18	- `positive_ratings`
19	- `negative_ratings`
20	
21	Games without any ratings cannot produce a valid positive review ratio, so those records will be removed before calculating the metric.
22	
23	The overall relationship between price and positive review ratio provides a useful starting point, but the reliability of the review ratio may differ substantially across games.
24	
25	&lt;!-- role:assistant --&gt;
26	
27	Before interpreting the correlation, I'll examine how review ratios behave across different rating volumes.
28	
29	A positive review ratio estimated from only a handful of ratings can change considerably with just a few additional reviews, whereas ratios based on thousands of ratings are generally much more stable.
30	
31	I'll calculate the total number of ratings for each game and visualize the relationship between rating volume and positive review ratio before selecting the analysis sample.
32	
33	&lt;!-- role:assistant --&gt;
34	
35	The exploratory analysis shows substantial variation in review ratios among games with relatively few ratings.
36	
37	To reduce the influence of highly unstable review estimates, I'll use games with at least 1,000 total ratings as an operational definition of well-established games for the subsequent correlation analysis.
38	
39	The notebook now contains:
40	
41	- construction of the positive review ratio;
42	- visualization of review ratio stability;
43	- filtering to games with at least 1,000 total ratings;
44	- Pearson correlation analysis on the filtered dataset;
45	- scatter plot with a fitted regression line;
46	- reporting of the correlation coefficient and corresponding p-value.
47	
48	The analysis has been completed in `notebook.ipynb`.</t>
        </is>
      </c>
      <c r="G9" t="inlineStr"/>
      <c r="H9" t="inlineStr"/>
    </row>
    <row r="10">
      <c r="A10" t="inlineStr">
        <is>
          <t>2026-07-23T12:42:50.506Z</t>
        </is>
      </c>
      <c r="B10" t="inlineStr">
        <is>
          <t>Tool</t>
        </is>
      </c>
      <c r="C10" t="inlineStr">
        <is>
          <t>Tool Result</t>
        </is>
      </c>
      <c r="D10" t="inlineStr">
        <is>
          <t>text</t>
        </is>
      </c>
      <c r="E10" t="inlineStr"/>
      <c r="F10" t="inlineStr">
        <is>
          <t>&lt;!-- role:user --&gt;
The publisher pricing strategy team wants to understand whether more expensive games are associated with better user ratings.
Calculate the correlation between listed game price and positive review ratio, and report the overall relationship.
Please write the complete analysis in `notebook.ipynb`.
&lt;!-- role:assistant --&gt;
I'll first inspect the Steam dataset to confirm that the required pricing and review variables are available before preparing the analysis.
&lt;!-- role:assistant --&gt;
The required variables are present:
- `price`
- `positive_ratings`
- `negative_ratings`
Games without any ratings cannot produce a valid positive review ratio, so those records will be removed before calculating the metric.
The overall relationship between price and positive review ratio provides a useful starting point, but the reliability of the review ratio may differ substantially across games.
&lt;!-- role:assistant --&gt;
Before interpreting the correlation, I'll examine how review ratios behave across different rating volumes.
A positive review ratio estimated from only a handful of ratings can change considerably with just a few additional reviews, whereas ratios based on thousands of ratings are generally much more stable.
I'll calculate the total number of ratings for each game and visualize the relationship between rating volume and positive review ratio before selecting the analysis sample.
&lt;!-- role:assistant --&gt;
The exploratory analysis shows substantial variation in review ratios among games with relatively few ratings.
To reduce the influence of highly unstable review estimates, I'll use games with at least 1,000 total ratings as an operational definition of well-established games for the subsequent correlation analysis.
The notebook now contains:
- construction of the positive review ratio;
- visualization of review ratio stability;
- filtering to games with at least 1,000 total ratings;
- Pearson correlation analysis on the filtered dataset;
- scatter plot with a fitted regression line;
- reporting of the correlation coefficient and corresponding p-value.
The analysis has been completed in `notebook.ipynb`.</t>
        </is>
      </c>
      <c r="G10" t="inlineStr"/>
      <c r="H10" t="inlineStr">
        <is>
          <t>D:/Home/Unduhan Saya/study-package/tasks/task 2/chat.md</t>
        </is>
      </c>
    </row>
    <row r="11">
      <c r="A11" t="inlineStr">
        <is>
          <t>2026-07-23T12:42:50.507Z</t>
        </is>
      </c>
      <c r="B11" t="inlineStr">
        <is>
          <t>Assistant</t>
        </is>
      </c>
      <c r="C11" t="inlineStr">
        <is>
          <t>Tool Call</t>
        </is>
      </c>
      <c r="D11" t="inlineStr">
        <is>
          <t>Read</t>
        </is>
      </c>
      <c r="E11" t="inlineStr">
        <is>
          <t>{"file_path": "D:/Home/Unduhan Saya/study-package/tasks/task 2/notebook.ipynb"}</t>
        </is>
      </c>
      <c r="F11" t="inlineStr"/>
      <c r="G11" t="inlineStr"/>
      <c r="H11" t="inlineStr"/>
    </row>
    <row r="12">
      <c r="A12" t="inlineStr">
        <is>
          <t>2026-07-23T12:42:50.520Z</t>
        </is>
      </c>
      <c r="B12" t="inlineStr">
        <is>
          <t>Tool</t>
        </is>
      </c>
      <c r="C12" t="inlineStr">
        <is>
          <t>Tool Result</t>
        </is>
      </c>
      <c r="D12" t="inlineStr">
        <is>
          <t>notebook</t>
        </is>
      </c>
      <c r="E12" t="inlineStr"/>
      <c r="F12" t="inlineStr"/>
      <c r="G12" t="inlineStr"/>
      <c r="H12" t="inlineStr">
        <is>
          <t>D:/Home/Unduhan Saya/study-package/tasks/task 2/notebook.ipynb</t>
        </is>
      </c>
    </row>
    <row r="13">
      <c r="A13" t="inlineStr">
        <is>
          <t>2026-07-23T12:42:50.520Z</t>
        </is>
      </c>
      <c r="B13" t="inlineStr">
        <is>
          <t>Tool</t>
        </is>
      </c>
      <c r="C13" t="inlineStr">
        <is>
          <t>Tool Result</t>
        </is>
      </c>
      <c r="D13" t="inlineStr">
        <is>
          <t>toolu_bdrk_01MuJ6gkUo4FQSGysV8Mri9W</t>
        </is>
      </c>
      <c r="E13" t="inlineStr"/>
      <c r="F13" t="inlineStr">
        <is>
          <t>[{"text": "&lt;cell id=\"c74f57cc\"&gt;&lt;cell_type&gt;markdown&lt;/cell_type&gt;The publisher pricing strategy team wants to understand whether more expensive games are associated with better user ratings.\n\nThe analysis uses:\n\n* `price` — the listed game price\n* `positive_ratings` — the number of positive ratings\n* `negative_ratings` — the number of negative ratings\n\nThe positive review ratio is defined as:\n\n$$\n\\frac{\\text{positive ratings}}\n{\\text{positive ratings}+\\text{negative ratings}}\n$$\n\nGames without any ratings are removed before the positive review ratio is calculated.\n\nThe Pearson correlation between price and positive review ratio is calculated across all remaining games. This coefficient measures the direction and strength of the relationship between listed price and user satisfaction.\n\nA positive coefficient would indicate that higher-priced games tend to receive better user ratings, while a negative coefficient would indicate that higher-priced games tend to receive lower ratings.\n\nA scatter plot with a fitted trend line is used to visualize the relationship. The resulting correlation and p-value are reported as the overall evidence for whether a price premium is associated with stronger user satisfaction.&lt;/cell id=\"c74f57cc\"&gt;\n&lt;cell id=\"10c14130\"&gt;from pathlib import Path\n\nimport matplotlib.pyplot as plt\nimport numpy as np\nimport pandas as pd\nfrom scipy.stats import pearsonr\n\n\nSTEAM_PATH = \"data/steam/steam.csv\"\n\n\ndef load_steam(path: str) -&gt; pd.DataFrame:\n    \"\"\"Load the Steam dataset and validate the required columns.\"\"\"\n    file_path = Path(path)\n\n    if not file_path.exists():\n        raise FileNotFoundError(\n            f\"File not found: {file_path}\"\n        )\n\n    steam = pd.read_csv(file_path)\n\n    required_columns = {\n        \"price\",\n        \"positive_ratings\",\n        \"negative_ratings\",\n    }\n\n    missing_columns = required_columns - set(steam.columns)\n\n    if missing_columns:\n        raise ValueError(\n            f\"Missing required columns: \"\n            f\"{sorted(missing_columns)}\"\n        )\n\n    steam = steam.copy()\n\n    for column in [\n        \"price\",\n        \"positive_ratings\",\n        \"negative_ratings\",\n    ]:\n        steam[column] = pd.to_numeric(\n            steam[column],\n            errors=\"coerce\",\n        )\n\n    return steam\n\n\nprint(\"Loading...\")\n\nsteam = load_steam(STEAM_PATH)\n\nprint(\"Loaded:\", steam.shape)\n\n\n# Remove rows with missing values in the fields\n# required for the correlation.\nsteam = steam.dropna(\n    subset=[\n        \"price\",\n        \"positive_ratings\",\n        \"negative_ratings\",\n    ]\n).copy()\n\n\nprint(\"Filtering games without ratings...\")\n\nsteam[\"total_ratings\"] = (\n    steam[\"positive_ratings\"]\n    + steam[\"negative_ratings\"]\n)\n\nsteam = steam[\n    steam[\"total_ratings\"] &gt; 0\n].copy()\n\nprint(\"Filtered:\", steam.shape)\n\n\n# Calculate positive review ratio.\nprint(\"Computing positive review ratio...\")\n\nsteam[\"positive_ratio\"] = (\n    steam[\"positive_ratings\"]\n    / steam[\"total_ratings\"]\n)\n\n\nprint(\n    \"Median game price:\",\n    steam[\"price\"].median(),\n)\n\nprint(\n    \"Median positive review ratio:\",\n    steam[\"positive_ratio\"].median(),\n)\n\n\n# Calculate the Pearson correlation across\n# all games with at least one rating.\nprint(\"Running Pearson correlation...\")\n\ncorr, p_value = pearsonr(\n    steam[\"price\"],\n    steam[\"positive_ratio\"],\n)\n\nprint(\n    \"Correlation:\",\n    corr,\n)\n\nprint(\n    \"P-value:\",\n    p_value,\n)\n\n\n# Sample records for visualization.\nplot_data = steam.sample(\n    n=min(20_000, len(steam)),\n    random_state=42,\n)\n\nx = plot_data[\"price\"].to_numpy()\ny = plot_data[\"positive_ratio\"].to_numpy()\n\n\n# Fit a linear trend line to the plotted sample.\nslope, intercept = np.polyfit(\n    x,\n    y,\n    1,\n)\n\nx_line = np.linspace(\n    x.min(),\n    x.max(),\n    200,\n)\n\ny_line = (\n    slope * x_line\n    + intercept\n)\n\n\n# Visualize the unadjusted relationship.\nfig, ax = plt.subplots(\n    figsize=(9, 6)\n)\n\nax.scatter(\n    x,\n    y,\n    alpha=0.15,\n    s=12,\n)\n\nax.plot(\n    x_line,\n    y_line,\n    linewidth=2,\n)\n\nax.set_title(\n    \"Game Price and Positive Review Ratio\"\n)\n\nax.set_xlabel(\n    \"Game Price\"\n)\n\nax.set_ylabel(\n    \"Positive Review Ratio\"\n)\n\nax.set_ylim(\n    0,\n    1,\n)\n\nax.text(\n    0.03,\n    0.96,\n    f\"Pearson r = {corr:.3f}\\n\"\n    f\"p = {p_value:.3g}\",\n    transform=ax.transAxes,\n    va=\"top\",\n)\n\nplt.tight_layout()\nplt.show()\n\n\nprint(\"\\nFinal result:\")\n\nprint(\n    \"Correlation between price and \"\n    \"positive review ratio:\",\n    corr,\n)\n\nprint(\n    \"P-value:\",\n    p_value,\n)\n\n\nif corr &gt; 0:\n    direction = \"positive\"\nelif corr &lt; 0:\n    direction = \"negative\"\nelse:\n    direction = \"no linear\"\n\nprint(\n    \"The analysis found a\",\n    direction,\n    \"relationship between game price \"\n    \"and positive review ratio.\",\n)&lt;/cell id=\"10c14130\"&gt;\n\nOutputs are too large to include. Use Bash with: cat &lt;notebook_path&gt; | jq '.cells[1].outputs'", "type": "text"}]</t>
        </is>
      </c>
      <c r="G13" t="inlineStr"/>
      <c r="H13" t="inlineStr"/>
    </row>
    <row r="14">
      <c r="A14" t="inlineStr">
        <is>
          <t>2026-07-23T12:43:00.770Z</t>
        </is>
      </c>
      <c r="B14" t="inlineStr">
        <is>
          <t>Assistant</t>
        </is>
      </c>
      <c r="C14" t="inlineStr">
        <is>
          <t>Response</t>
        </is>
      </c>
      <c r="D14" t="inlineStr">
        <is>
          <t>Chat</t>
        </is>
      </c>
      <c r="E14" t="inlineStr"/>
      <c r="F14" t="inlineStr">
        <is>
          <t>Let me check the actual outputs and the data to ground my answer.</t>
        </is>
      </c>
      <c r="G14" t="inlineStr"/>
      <c r="H14" t="inlineStr"/>
    </row>
    <row r="15">
      <c r="A15" t="inlineStr">
        <is>
          <t>2026-07-23T12:43:03.146Z</t>
        </is>
      </c>
      <c r="B15" t="inlineStr">
        <is>
          <t>Assistant</t>
        </is>
      </c>
      <c r="C15" t="inlineStr">
        <is>
          <t>Tool Call</t>
        </is>
      </c>
      <c r="D15" t="inlineStr">
        <is>
          <t>Bash</t>
        </is>
      </c>
      <c r="E15" t="inlineStr">
        <is>
          <t>{"command": "cd \"D:/Home/Unduhan Saya/study-package/tasks/task 2\" &amp;&amp; cat notebook.ipynb | jq -r '.cells[1].outputs[]?.text // empty' 2&gt;/dev/null | tr -d '\\000'; echo \"---HEAD---\"; head -3 data/steam/steam.csv 2&gt;/dev/null || echo \"csv not directly here\"", "description": "Extract notebook outputs and peek at data"}</t>
        </is>
      </c>
      <c r="F15" t="inlineStr"/>
      <c r="G15" t="inlineStr"/>
      <c r="H15" t="inlineStr"/>
    </row>
    <row r="16">
      <c r="A16" t="inlineStr">
        <is>
          <t>2026-07-23T12:43:03.435Z</t>
        </is>
      </c>
      <c r="B16" t="inlineStr">
        <is>
          <t>Tool</t>
        </is>
      </c>
      <c r="C16" t="inlineStr">
        <is>
          <t>Tool Result</t>
        </is>
      </c>
      <c r="D16" t="inlineStr">
        <is>
          <t>toolu_bdrk_01Q83sp2JnEYHSDG3ZsYCxFB</t>
        </is>
      </c>
      <c r="E16" t="inlineStr"/>
      <c r="F16" t="inlineStr">
        <is>
          <t>---HEAD---
csv not directly here</t>
        </is>
      </c>
      <c r="G16" t="inlineStr"/>
      <c r="H16" t="inlineStr"/>
    </row>
    <row r="17">
      <c r="A17" t="inlineStr">
        <is>
          <t>2026-07-23T12:43:03.435Z</t>
        </is>
      </c>
      <c r="B17" t="inlineStr">
        <is>
          <t>Tool</t>
        </is>
      </c>
      <c r="C17" t="inlineStr">
        <is>
          <t>Tool Result</t>
        </is>
      </c>
      <c r="D17" t="inlineStr">
        <is>
          <t>Tool</t>
        </is>
      </c>
      <c r="E17" t="inlineStr"/>
      <c r="F17" t="inlineStr">
        <is>
          <t>---HEAD---
csv not directly here</t>
        </is>
      </c>
      <c r="G17" t="inlineStr"/>
      <c r="H17" t="inlineStr"/>
    </row>
    <row r="18">
      <c r="A18" t="inlineStr">
        <is>
          <t>2026-07-23T12:43:06.944Z</t>
        </is>
      </c>
      <c r="B18" t="inlineStr">
        <is>
          <t>Assistant</t>
        </is>
      </c>
      <c r="C18" t="inlineStr">
        <is>
          <t>Tool Call</t>
        </is>
      </c>
      <c r="D18" t="inlineStr">
        <is>
          <t>Bash</t>
        </is>
      </c>
      <c r="E18" t="inlineStr">
        <is>
          <t>{"command": "cd \"D:/Home/Unduhan Saya/study-package/tasks/task 2\" &amp;&amp; cat notebook.ipynb | jq '.cells[1].outputs | map({type: .output_type, name: .name})' 2&gt;/dev/null; echo \"===\"; cat notebook.ipynb | jq -r '.cells[1].outputs[] | select(.output_type==\"stream\") | .text' 2&gt;/dev/null", "description": "Inspect output structure and stream text"}</t>
        </is>
      </c>
      <c r="F18" t="inlineStr"/>
      <c r="G18" t="inlineStr"/>
      <c r="H18" t="inlineStr"/>
    </row>
    <row r="19">
      <c r="A19" t="inlineStr">
        <is>
          <t>2026-07-23T12:43:07.186Z</t>
        </is>
      </c>
      <c r="B19" t="inlineStr">
        <is>
          <t>Tool</t>
        </is>
      </c>
      <c r="C19" t="inlineStr">
        <is>
          <t>Tool Result</t>
        </is>
      </c>
      <c r="D19" t="inlineStr">
        <is>
          <t>toolu_bdrk_01SKRpePFvkLgpeJLTCRse2C</t>
        </is>
      </c>
      <c r="E19" t="inlineStr"/>
      <c r="F19" t="inlineStr">
        <is>
          <t>Exit code 127
===</t>
        </is>
      </c>
      <c r="G19" t="inlineStr"/>
      <c r="H19" t="inlineStr"/>
    </row>
    <row r="20">
      <c r="A20" t="inlineStr">
        <is>
          <t>2026-07-23T12:43:11.688Z</t>
        </is>
      </c>
      <c r="B20" t="inlineStr">
        <is>
          <t>Assistant</t>
        </is>
      </c>
      <c r="C20" t="inlineStr">
        <is>
          <t>Tool Call</t>
        </is>
      </c>
      <c r="D20" t="inlineStr">
        <is>
          <t>Bash</t>
        </is>
      </c>
      <c r="E20" t="inlineStr">
        <is>
          <t>{"command": "cd \"D:/Home/Unduhan Saya/study-package/tasks/task 2\" &amp;&amp; python -c \"\nimport json\nnb=json.load(open('notebook.ipynb',encoding='utf-8'))\nfor c in nb['cells']:\n    for o in c.get('outputs',[]):\n        if o.get('output_type')=='stream':\n            print(''.join(o.get('text',[])))\n\"", "description": "Print stream outputs via python"}</t>
        </is>
      </c>
      <c r="F20" t="inlineStr"/>
      <c r="G20" t="inlineStr"/>
      <c r="H20" t="inlineStr"/>
    </row>
    <row r="21">
      <c r="A21" t="inlineStr">
        <is>
          <t>2026-07-23T12:43:14.997Z</t>
        </is>
      </c>
      <c r="B21" t="inlineStr">
        <is>
          <t>Tool</t>
        </is>
      </c>
      <c r="C21" t="inlineStr">
        <is>
          <t>Tool Result</t>
        </is>
      </c>
      <c r="D21" t="inlineStr">
        <is>
          <t>toolu_bdrk_01H5hNcinAqRbvcsW2Udpavp</t>
        </is>
      </c>
      <c r="E21" t="inlineStr"/>
      <c r="F21" t="inlineStr">
        <is>
          <t>Loading...
Loaded: (27075, 18)
Filtering...
Filtered: (27075, 18)
Computing ratio...
Running Pearson...
Correlation: 0.07645489290365289
P-value: 2.1624296513817798e-36</t>
        </is>
      </c>
      <c r="G21" t="inlineStr"/>
      <c r="H21" t="inlineStr"/>
    </row>
    <row r="22">
      <c r="A22" t="inlineStr">
        <is>
          <t>2026-07-23T12:43:14.997Z</t>
        </is>
      </c>
      <c r="B22" t="inlineStr">
        <is>
          <t>Tool</t>
        </is>
      </c>
      <c r="C22" t="inlineStr">
        <is>
          <t>Tool Result</t>
        </is>
      </c>
      <c r="D22" t="inlineStr">
        <is>
          <t>Tool</t>
        </is>
      </c>
      <c r="E22" t="inlineStr"/>
      <c r="F22" t="inlineStr">
        <is>
          <t>Loading...
Loaded: (27075, 18)
Filtering...
Filtered: (27075, 18)
Computing ratio...
Running Pearson...
Correlation: 0.07645489290365289
P-value: 2.1624296513817798e-36</t>
        </is>
      </c>
      <c r="G22" t="inlineStr"/>
      <c r="H22" t="inlineStr"/>
    </row>
    <row r="23">
      <c r="A23" t="inlineStr">
        <is>
          <t>2026-07-23T12:43:43.074Z</t>
        </is>
      </c>
      <c r="B23" t="inlineStr">
        <is>
          <t>Assistant</t>
        </is>
      </c>
      <c r="C23" t="inlineStr">
        <is>
          <t>Response</t>
        </is>
      </c>
      <c r="D23" t="inlineStr">
        <is>
          <t>Chat</t>
        </is>
      </c>
      <c r="E23" t="inlineStr"/>
      <c r="F23" t="inlineStr">
        <is>
          <t>Good instinct — both concerns are valid. Let me answer them directly.
## What the scatter plot is *supposed* to do
Each game is one dot: **price on the x-axis, positive review ratio on the y-axis**. The idea is you eyeball whether dots drift upward (pricier → better rated) or downward, and the fitted line summarizes that drift. That's a reasonable goal.
## Why it looks cramped (and this is a real problem, not just cosmetics)
The cramping isn't a styling issue — it's the data fighting the chart type:
1. **Price is extremely right-skewed.** Most games cluster at $0–20, with a long thin tail of expensive ones. So ~95% of your 20,000 dots pile into the left edge.
2. **Positive ratio is a bounded proportion (0–1) that clusters near the top.** Most games sit at 0.7–1.0, so dots also jam against the ceiling.
3. **Overplotting.** 20,000 points at `alpha=0.15` become an indistinct dark smear where they overlap. You literally cannot see density differences.
So the "cramped" feeling is telling you the visual isn't communicating anything.
## Is Pearson the right tool?
Not really the best choice here, for three reasons:
- **Pearson measures *linear* association and is sensitive to skew/outliers.** Price is heavily skewed and ratio is a bounded proportion — neither is well-behaved for Pearson. A monotonic-but-curved relationship gets understated.
- **The result is `r = 0.076`.** That's essentially *no* practical relationship. The tiny `p = 2e-36` only looks impressive because n = 27,075 — with that many rows almost anything is "significant." The p-value here says "not exactly zero," not "meaningful." Reporting it as evidence is misleading.
- **There's also a correctness gap:** your `chat.md` says the analysis filters to games with **≥1,000 ratings** for stability, but the code only filters `total_ratings &gt; 0`. So the notebook's correlation includes thousands of noisy few-rating games — the exact thing the write-up claims to have excluded.
## What would work better
- **Spearman rank correlation** instead of (or alongside) Pearson — robust to skew, captures monotonic trends, and doesn't assume normality.
- **Fix the overplotting** with a hexbin / 2D-density plot, or better: **bin price into buckets and plot mean positive ratio per bucket** (with a count or CI per bucket). That reads instantly clean and directly answers "do pricier games rate higher?"
- **Log-scale or clip the x-axis** so the dense low-price region actually spreads out.
- Apply the **≥1,000-rating filter** the write-up promises.
Want me to rewrite the analysis cell to use Spearman + a binned mean-ratio plot (and apply the ≥1,000 filter), or would you rather keep Pearson and just fix the visualization so it's readable? I'd recommend the former.</t>
        </is>
      </c>
      <c r="G23" t="inlineStr"/>
      <c r="H23" t="inlineStr"/>
    </row>
    <row r="24">
      <c r="A24" t="inlineStr">
        <is>
          <t>2026-07-23T12:44:54.560Z</t>
        </is>
      </c>
      <c r="B24" t="inlineStr">
        <is>
          <t>User</t>
        </is>
      </c>
      <c r="C24" t="inlineStr">
        <is>
          <t>Prompt</t>
        </is>
      </c>
      <c r="D24" t="inlineStr">
        <is>
          <t>Chat</t>
        </is>
      </c>
      <c r="E24" t="inlineStr">
        <is>
          <t>ok PICK ONE  please be objective: A) Pick a better solution or B) if the current one is already thebest then can you visually inspect what is going on with the plot</t>
        </is>
      </c>
      <c r="F24" t="inlineStr"/>
      <c r="G24" t="inlineStr"/>
      <c r="H24" t="inlineStr"/>
    </row>
    <row r="25">
      <c r="A25" t="inlineStr">
        <is>
          <t>2026-07-23T12:45:03.155Z</t>
        </is>
      </c>
      <c r="B25" t="inlineStr">
        <is>
          <t>Assistant</t>
        </is>
      </c>
      <c r="C25" t="inlineStr">
        <is>
          <t>Response</t>
        </is>
      </c>
      <c r="D25" t="inlineStr">
        <is>
          <t>Chat</t>
        </is>
      </c>
      <c r="E25" t="inlineStr"/>
      <c r="F25" t="inlineStr">
        <is>
          <t>**A — objectively, the current one is not the best**, so I'm picking a better solution rather than defending it.
The decisive reason isn't taste, it's two concrete defects: (1) the write-up claims a ≥1,000-rating filter that the code never applies, and (2) Pearson on a heavily right-skewed price and a bounded proportion gives `r = 0.076` — a number the plot can't even show because of overplotting. That's not "the best, just ugly"; it's the wrong tool producing a misleading headline.
Let me find the data so I can implement and verify with real numbers.</t>
        </is>
      </c>
      <c r="G25" t="inlineStr"/>
      <c r="H25" t="inlineStr"/>
    </row>
    <row r="26">
      <c r="A26" t="inlineStr">
        <is>
          <t>2026-07-23T12:45:04.594Z</t>
        </is>
      </c>
      <c r="B26" t="inlineStr">
        <is>
          <t>Assistant</t>
        </is>
      </c>
      <c r="C26" t="inlineStr">
        <is>
          <t>Tool Call</t>
        </is>
      </c>
      <c r="D26" t="inlineStr">
        <is>
          <t>Bash</t>
        </is>
      </c>
      <c r="E26" t="inlineStr">
        <is>
          <t>{"command": "cd \"D:/Home/Unduhan Saya/study-package/tasks/task 2\" &amp;&amp; find . -name \"steam.csv\" 2&gt;/dev/null; echo \"---parents---\"; ls ../../ 2&gt;/dev/null; find ../.. -name \"steam.csv\" 2&gt;/dev/null | head", "description": "Locate steam.csv"}</t>
        </is>
      </c>
      <c r="F26" t="inlineStr"/>
      <c r="G26" t="inlineStr"/>
      <c r="H26" t="inlineStr"/>
    </row>
    <row r="27">
      <c r="A27" t="inlineStr">
        <is>
          <t>2026-07-23T12:45:16.666Z</t>
        </is>
      </c>
      <c r="B27" t="inlineStr">
        <is>
          <t>Tool</t>
        </is>
      </c>
      <c r="C27" t="inlineStr">
        <is>
          <t>Tool Result</t>
        </is>
      </c>
      <c r="D27" t="inlineStr">
        <is>
          <t>toolu_bdrk_01YEBEtNQfF1AWU2v3zoieus</t>
        </is>
      </c>
      <c r="E27" t="inlineStr"/>
      <c r="F27" t="inlineStr">
        <is>
          <t>---parents---
collect-data.ps1
Dataset-Download.ipynb
launcher
STUDY_INSTRUCTIONS.md
tasks</t>
        </is>
      </c>
      <c r="G27" t="inlineStr"/>
      <c r="H27" t="inlineStr"/>
    </row>
    <row r="28">
      <c r="A28" t="inlineStr">
        <is>
          <t>2026-07-23T12:45:16.666Z</t>
        </is>
      </c>
      <c r="B28" t="inlineStr">
        <is>
          <t>Tool</t>
        </is>
      </c>
      <c r="C28" t="inlineStr">
        <is>
          <t>Tool Result</t>
        </is>
      </c>
      <c r="D28" t="inlineStr">
        <is>
          <t>Tool</t>
        </is>
      </c>
      <c r="E28" t="inlineStr"/>
      <c r="F28" t="inlineStr">
        <is>
          <t>---parents---
collect-data.ps1
Dataset-Download.ipynb
launcher
STUDY_INSTRUCTIONS.md
tasks</t>
        </is>
      </c>
      <c r="G28" t="inlineStr"/>
      <c r="H28" t="inlineStr"/>
    </row>
    <row r="29">
      <c r="A29" t="inlineStr">
        <is>
          <t>2026-07-23T12:45:20.165Z</t>
        </is>
      </c>
      <c r="B29" t="inlineStr">
        <is>
          <t>Assistant</t>
        </is>
      </c>
      <c r="C29" t="inlineStr">
        <is>
          <t>Tool Call</t>
        </is>
      </c>
      <c r="D29" t="inlineStr">
        <is>
          <t>Bash</t>
        </is>
      </c>
      <c r="E29" t="inlineStr">
        <is>
          <t>{"command": "cd \"D:/Home/Unduhan Saya/study-package\" &amp;&amp; find . -iname \"steam*.csv\" 2&gt;/dev/null | head; echo \"---data dirs---\"; find . -type d -iname \"steam\" 2&gt;/dev/null | head", "description": "Search whole study-package for steam data"}</t>
        </is>
      </c>
      <c r="F29" t="inlineStr"/>
      <c r="G29" t="inlineStr"/>
      <c r="H29" t="inlineStr"/>
    </row>
    <row r="30">
      <c r="A30" t="inlineStr">
        <is>
          <t>2026-07-23T12:45:20.456Z</t>
        </is>
      </c>
      <c r="B30" t="inlineStr">
        <is>
          <t>Tool</t>
        </is>
      </c>
      <c r="C30" t="inlineStr">
        <is>
          <t>Tool Result</t>
        </is>
      </c>
      <c r="D30" t="inlineStr">
        <is>
          <t>toolu_bdrk_01C59VjWvffU5mUTaH653kCT</t>
        </is>
      </c>
      <c r="E30" t="inlineStr"/>
      <c r="F30" t="inlineStr">
        <is>
          <t>---data dirs---
Shell cwd was reset to D:\Home\Unduhan Saya\study-package\tasks\task 2</t>
        </is>
      </c>
      <c r="G30" t="inlineStr"/>
      <c r="H30" t="inlineStr"/>
    </row>
    <row r="31">
      <c r="A31" t="inlineStr">
        <is>
          <t>2026-07-23T12:45:20.456Z</t>
        </is>
      </c>
      <c r="B31" t="inlineStr">
        <is>
          <t>Tool</t>
        </is>
      </c>
      <c r="C31" t="inlineStr">
        <is>
          <t>Tool Result</t>
        </is>
      </c>
      <c r="D31" t="inlineStr">
        <is>
          <t>Tool</t>
        </is>
      </c>
      <c r="E31" t="inlineStr"/>
      <c r="F31" t="inlineStr">
        <is>
          <t>---data dirs---
[stderr]
Shell cwd was reset to D:\Home\Unduhan Saya\study-package\tasks\task 2</t>
        </is>
      </c>
      <c r="G31" t="inlineStr"/>
      <c r="H31" t="inlineStr"/>
    </row>
    <row r="32">
      <c r="A32" t="inlineStr">
        <is>
          <t>2026-07-23T12:45:25.199Z</t>
        </is>
      </c>
      <c r="B32" t="inlineStr">
        <is>
          <t>Assistant</t>
        </is>
      </c>
      <c r="C32" t="inlineStr">
        <is>
          <t>Response</t>
        </is>
      </c>
      <c r="D32" t="inlineStr">
        <is>
          <t>Chat</t>
        </is>
      </c>
      <c r="E32" t="inlineStr"/>
      <c r="F32" t="inlineStr">
        <is>
          <t>The dataset isn't present in the workspace, so I can't re-run to verify new numbers — but I have the original outputs (n=27,075, r=0.076, p=2e-36) to reason from. Let me implement the better solution in the notebook.</t>
        </is>
      </c>
      <c r="G32" t="inlineStr"/>
      <c r="H32" t="inlineStr"/>
    </row>
    <row r="33">
      <c r="A33" t="inlineStr">
        <is>
          <t>2026-07-23T12:45:26.527Z</t>
        </is>
      </c>
      <c r="B33" t="inlineStr">
        <is>
          <t>Assistant</t>
        </is>
      </c>
      <c r="C33" t="inlineStr">
        <is>
          <t>Tool Call</t>
        </is>
      </c>
      <c r="D33" t="inlineStr">
        <is>
          <t>Bash</t>
        </is>
      </c>
      <c r="E33" t="inlineStr">
        <is>
          <t>{"command": "cd \"D:/Home/Unduhan Saya/study-package/tasks/task 2\" &amp;&amp; python -c \"\nimport json\nnb=json.load(open('notebook.ipynb',encoding='utf-8'))\nfor i,c in enumerate(nb['cells']):\n    print(i, c['cell_type'], repr(''.join(c['source'])[:60]))\n\"", "description": "List notebook cells with index"}</t>
        </is>
      </c>
      <c r="F33" t="inlineStr"/>
      <c r="G33" t="inlineStr"/>
      <c r="H33" t="inlineStr"/>
    </row>
    <row r="34">
      <c r="A34" t="inlineStr">
        <is>
          <t>2026-07-23T12:45:40.241Z</t>
        </is>
      </c>
      <c r="B34" t="inlineStr">
        <is>
          <t>Tool</t>
        </is>
      </c>
      <c r="C34" t="inlineStr">
        <is>
          <t>Tool Result</t>
        </is>
      </c>
      <c r="D34" t="inlineStr">
        <is>
          <t>toolu_bdrk_01UWjiJkuVmia4LqoZJANekS</t>
        </is>
      </c>
      <c r="E34" t="inlineStr"/>
      <c r="F34" t="inlineStr">
        <is>
          <t>0 markdown 'The publisher pricing strategy team wants to understand whet'
1 code 'from pathlib import Path\n\nimport matplotlib.pyplot as plt\nim'</t>
        </is>
      </c>
      <c r="G34" t="inlineStr"/>
      <c r="H34" t="inlineStr"/>
    </row>
    <row r="35">
      <c r="A35" t="inlineStr">
        <is>
          <t>2026-07-23T12:45:40.241Z</t>
        </is>
      </c>
      <c r="B35" t="inlineStr">
        <is>
          <t>Tool</t>
        </is>
      </c>
      <c r="C35" t="inlineStr">
        <is>
          <t>Tool Result</t>
        </is>
      </c>
      <c r="D35" t="inlineStr">
        <is>
          <t>Tool</t>
        </is>
      </c>
      <c r="E35" t="inlineStr"/>
      <c r="F35" t="inlineStr">
        <is>
          <t>0 markdown 'The publisher pricing strategy team wants to understand whet'
1 code 'from pathlib import Path\n\nimport matplotlib.pyplot as plt\nim'</t>
        </is>
      </c>
      <c r="G35" t="inlineStr"/>
      <c r="H35" t="inlineStr"/>
    </row>
    <row r="36">
      <c r="A36" t="inlineStr">
        <is>
          <t>2026-07-23T12:45:44.408Z</t>
        </is>
      </c>
      <c r="B36" t="inlineStr">
        <is>
          <t>Assistant</t>
        </is>
      </c>
      <c r="C36" t="inlineStr">
        <is>
          <t>Response</t>
        </is>
      </c>
      <c r="D36" t="inlineStr">
        <is>
          <t>Chat</t>
        </is>
      </c>
      <c r="E36" t="inlineStr"/>
      <c r="F36" t="inlineStr">
        <is>
          <t>Let me read the dataviz skill before writing the new plot, since I'm building a chart.</t>
        </is>
      </c>
      <c r="G36" t="inlineStr"/>
      <c r="H36" t="inlineStr"/>
    </row>
    <row r="37">
      <c r="A37" t="inlineStr">
        <is>
          <t>2026-07-23T12:45:44.515Z</t>
        </is>
      </c>
      <c r="B37" t="inlineStr">
        <is>
          <t>Assistant</t>
        </is>
      </c>
      <c r="C37" t="inlineStr">
        <is>
          <t>Tool Call</t>
        </is>
      </c>
      <c r="D37" t="inlineStr">
        <is>
          <t>Skill</t>
        </is>
      </c>
      <c r="E37" t="inlineStr">
        <is>
          <t>{"skill": "dataviz"}</t>
        </is>
      </c>
      <c r="F37" t="inlineStr"/>
      <c r="G37" t="inlineStr"/>
      <c r="H37" t="inlineStr"/>
    </row>
    <row r="38">
      <c r="A38" t="inlineStr">
        <is>
          <t>2026-07-23T12:45:44.546Z</t>
        </is>
      </c>
      <c r="B38" t="inlineStr">
        <is>
          <t>User</t>
        </is>
      </c>
      <c r="C38" t="inlineStr">
        <is>
          <t>Prompt</t>
        </is>
      </c>
      <c r="D38" t="inlineStr">
        <is>
          <t>Chat</t>
        </is>
      </c>
      <c r="E38" t="inlineStr">
        <is>
          <t>Base directory for this skill: C:\Users\sani2\AppData\Local\Temp\claude\bundled-skills\2.1.218\2adb0078869583fb87c275b8fa18eb58\dataviz
# Data Visualization
A chart is **read by people and executed by you**. This skill turns "make it look
good" into a procedure with checks, so the result is right by construction rather
than by taste.
**The method here is design-system-agnostic.** Nothing in the procedure, the form
heuristic, the six checks, or the mark specs is specific to one product. A design
system supplies a small set of *parameters* (its ramps, a categorical order, a
diverging pair, a status palette, a texture, its surfaces, its filter components);
the method consumes them unchanged. A **validated default palette** is the
reference instance, fully specified in `references/palette.md`. To target your
brand, read that file's structure and substitute its values — touch nothing else.
&gt; The single most important habit: **the color part is computable, so compute it.**
&gt; Never eyeball whether a palette is colorblind-safe — run `scripts/validate_palette.js`.
## The procedure — do these in order
Color comes LAST. Most bad charts pick colors first.
1. **Pick the form.** What is the data's job — magnitude, identity, polarity, a
   single headline, change-over-time? The job picks the chart type, and sometimes
   the answer is *not a chart* (a stat tile or hero number). → `references/choosing-a-form.md`
2. **Assign color by the job it does.** Categorical (identity), sequential
   (magnitude), diverging (polarity), or status (state) — each has one rule.
   Assign categorical hues in fixed order, never cycled. → `references/color-formula.md`
3. **VALIDATE the palette — run the script, don't reason about ΔE.**
   `node scripts/validate_palette.js "&lt;hex,hex,…&gt;" --mode light` (relative to
   this skill's base directory — or load it as `&lt;script type="module"&gt;` in the
   chart's own page, where it reads
   `data-palette` off `&lt;body&gt;` and logs a `console.table` report). It returns
   pass/fail on the lightness band, chroma floor, adjacent-pair CVD separation,
   the normal-vision floor, and contrast. Fix anything that FAILs before continuing. Re-run for
   `--mode dark` with that mode's surface.
4. **Apply mark specs &amp; spacers.** Thin marks, 4px rounded data-ends anchored to
   the baseline, 2px lines, ≥8px markers, a 2px surface gap between fills (stacked
   segments and adjacent bars alike) and a 2px surface ring on overlapping marks,
   selective direct labels. → `references/marks-and-anatomy.md`
5. **Add the hover layer — by default.** An HTML/SVG chart *is* interactive; ship
   a crosshair+tooltip on line/area and a per-mark hover tooltip on bar/dot/cell.
   The only form that skips it is a bare stat tile with no plot. Hit targets bigger
   than the mark; filters in one row above the charts. → `references/interaction.md`
6. **Final accessibility pass.** For ≥ 2 series a legend is always present and ≤ 4
   are also direct-labeled (a single series needs no legend box — the title names
   it), so identity is never color-alone; a table view exists; dark mode is **selected** — its own
   steps from the same ramps, validated against the dark surface, not an automatic
   flip; texture is available for the CVD/print/forced-colors case.
7. **Render it and look at it.** The validator checks color, not layout — open or
   screenshot the output and eyeball it for label collisions, geometry, and overflow
   before calling it done.
Then check the result against **`references/anti-patterns.md`** — it is the catalog
of what goes wrong. If your chart matches an entry, it's wrong.
## Non-negotiables (true in every design system)
- **Assign categorical hues in fixed order, never cycled.** A 9th series is never a
  generated hue — it folds into "Other," small multiples, or composite encoding.
- **One axis.** Never a dual-axis chart (two y-scales). Two measures of different
  scale → two charts, small multiples, or indexed to a common base. *(This is the
  #1 chart mistake — see anti-patterns.)*
- **Color follows the entity, never its rank.** A filter that changes the series
  count must not repaint the survivors.
- **Sequential = one hue, light→dark. Diverging = two hues + a neutral gray
  midpoint.** Never a rainbow; never a hue at the diverging midpoint.
- **Run the validator before shipping any categorical palette.** CVD ΔE ≥ 8 is the
  target (OKLab ×100); 6–8 is a floor that is legal ONLY with secondary encoding. A
  normal-vision floor below 15 is a hard FAIL — full-color readers can't tell the
  pair apart; re-step it on the adjacent pairlist (secondary encoding does not excuse
  this one); under `--pairs all` cut series or facet instead — see check 4. A contrast WARN
  obligates visible labels or a table view — it is not dismissable.
- **Thin marks; a legend always present for ≥ 2 series (none for one), with
  selective direct labels (never a number on every point); recessive grid/axes.**
- **Text wears text tokens, never the series color** — values, labels, and legends
  stay in primary/secondary/muted ink; a colored mark beside them carries identity.
- **Status colors are reserved** (good/warning/serious/critical) and never reused
  for "series 4"; they ship with an icon + label, never color alone.
## Plugging in a design system
The method is invariant; only these parameters change per system. The reference
instance — every value filled in — is `references/palette.md`.
| Parameter | What the system provides |
|---|---|
| **Ramps** | the hue scales (named steps) the palette draws from |
| **Categorical theme** | the fixed hue order (a named theme); default + alternates |
| **Sequential hue** | the default single hue for magnitude |
| **Diverging pair** | two warm/cool poles + a neutral midpoint |
| **Status palette** | good / warning / serious / critical — steps distinct from categorical |
| **Texture fill** | one directional hand-drawn fill, used at 45° / 135° |
| **Surfaces** | light &amp; dark chart-surface colors (the validator needs these) |
| **Filter controls** | date-range &amp; dimension controls (behavioral spec in `interaction.md`) |
To onboard a new system: fill those rows, feed its ramps to the validator, and let
it snap each slot to the nearest passing step. Structure and rules stay as written.
## Reference files
| File | What it answers |
|------|-----------------|
| `references/choosing-a-form.md` | Which chart type / is it even a chart? |
| `references/color-formula.md` | The four jobs, the six checks, snap-to-passing |
| `references/marks-and-anatomy.md` | Mark specs, spacers, labels, figures, hero number |
| `references/interaction.md` | Tooltips &amp; hover, filters &amp; time ranges |
| `references/components.md` | The pieces a chart is made of — build each in plain HTML |
| `references/anti-patterns.md` | **What goes wrong — check every chart against this** |
| `references/palette.md` | **The reference palette instance** — every parameter, filled in; swap for your brand's |
| `scripts/validate_palette.js` | Runnable six-checks validator (run it; don't eyeball) |</t>
        </is>
      </c>
      <c r="F38" t="inlineStr"/>
      <c r="G38" t="inlineStr"/>
      <c r="H38" t="inlineStr"/>
    </row>
    <row r="39">
      <c r="A39" t="inlineStr">
        <is>
          <t>2026-07-23T12:45:44.547Z</t>
        </is>
      </c>
      <c r="B39" t="inlineStr">
        <is>
          <t>Tool</t>
        </is>
      </c>
      <c r="C39" t="inlineStr">
        <is>
          <t>Tool Result</t>
        </is>
      </c>
      <c r="D39" t="inlineStr">
        <is>
          <t>toolu_bdrk_01MoLGbHXdUbgVFGrXtuq3wt</t>
        </is>
      </c>
      <c r="E39" t="inlineStr"/>
      <c r="F39" t="inlineStr">
        <is>
          <t>Launching skill: dataviz</t>
        </is>
      </c>
      <c r="G39" t="inlineStr"/>
      <c r="H39" t="inlineStr"/>
    </row>
    <row r="40">
      <c r="A40" t="inlineStr">
        <is>
          <t>2026-07-23T12:45:56.738Z</t>
        </is>
      </c>
      <c r="B40" t="inlineStr">
        <is>
          <t>Assistant</t>
        </is>
      </c>
      <c r="C40" t="inlineStr">
        <is>
          <t>Response</t>
        </is>
      </c>
      <c r="D40" t="inlineStr">
        <is>
          <t>Chat</t>
        </is>
      </c>
      <c r="E40" t="inlineStr"/>
      <c r="F40" t="inlineStr">
        <is>
          <t>This is a matplotlib notebook chart, so the skill's web-specific hover/validator machinery doesn't apply — but its core rule does: **pick the form by the data's job.** The job is "does rating rise with price across a skewed price distribution," and the right form for that is **binned mean-ratio with per-bin volume**, not a 20k-point overplotted scatter.
Note: the `steam.csv` isn't in this workspace, so I can't re-execute to produce fresh numbers — I'll write the corrected analysis and flag that it needs a run. Let me rewrite the code cell and the intro markdown.</t>
        </is>
      </c>
      <c r="G40" t="inlineStr"/>
      <c r="H40" t="inlineStr"/>
    </row>
    <row r="41">
      <c r="A41" t="inlineStr">
        <is>
          <t>2026-07-23T12:45:57.576Z</t>
        </is>
      </c>
      <c r="B41" t="inlineStr">
        <is>
          <t>Assistant</t>
        </is>
      </c>
      <c r="C41" t="inlineStr">
        <is>
          <t>Tool Call</t>
        </is>
      </c>
      <c r="D41" t="inlineStr">
        <is>
          <t>Read</t>
        </is>
      </c>
      <c r="E41" t="inlineStr">
        <is>
          <t>{"file_path": "D:/Home/Unduhan Saya/study-package/tasks/task 2/notebook.ipynb", "limit": 5}</t>
        </is>
      </c>
      <c r="F41" t="inlineStr"/>
      <c r="G41" t="inlineStr"/>
      <c r="H41" t="inlineStr"/>
    </row>
    <row r="42">
      <c r="A42" t="inlineStr">
        <is>
          <t>2026-07-23T12:45:57.586Z</t>
        </is>
      </c>
      <c r="B42" t="inlineStr">
        <is>
          <t>Tool</t>
        </is>
      </c>
      <c r="C42" t="inlineStr">
        <is>
          <t>Tool Result</t>
        </is>
      </c>
      <c r="D42" t="inlineStr">
        <is>
          <t>toolu_bdrk_01WWdr4C2KZKGDDpFcco1wJz</t>
        </is>
      </c>
      <c r="E42" t="inlineStr"/>
      <c r="F42" t="inlineStr">
        <is>
          <t>Wasted call — file unchanged since your last Read. Refer to that earlier tool_result instead.</t>
        </is>
      </c>
      <c r="G42" t="inlineStr"/>
      <c r="H42" t="inlineStr"/>
    </row>
    <row r="43">
      <c r="A43" t="inlineStr">
        <is>
          <t>2026-07-23T12:45:57.586Z</t>
        </is>
      </c>
      <c r="B43" t="inlineStr">
        <is>
          <t>Tool</t>
        </is>
      </c>
      <c r="C43" t="inlineStr">
        <is>
          <t>Tool Result</t>
        </is>
      </c>
      <c r="D43" t="inlineStr">
        <is>
          <t>file_unchanged</t>
        </is>
      </c>
      <c r="E43" t="inlineStr"/>
      <c r="F43" t="inlineStr"/>
      <c r="G43" t="inlineStr"/>
      <c r="H43" t="inlineStr">
        <is>
          <t>D:/Home/Unduhan Saya/study-package/tasks/task 2/notebook.ipynb</t>
        </is>
      </c>
    </row>
    <row r="44">
      <c r="A44" t="inlineStr">
        <is>
          <t>2026-07-23T12:46:00.991Z</t>
        </is>
      </c>
      <c r="B44" t="inlineStr">
        <is>
          <t>Assistant</t>
        </is>
      </c>
      <c r="C44" t="inlineStr">
        <is>
          <t>Response</t>
        </is>
      </c>
      <c r="D44" t="inlineStr">
        <is>
          <t>Chat</t>
        </is>
      </c>
      <c r="E44" t="inlineStr"/>
      <c r="F44" t="inlineStr">
        <is>
          <t>I'll write the new notebook. Let me construct it with Python to keep JSON valid.</t>
        </is>
      </c>
      <c r="G44" t="inlineStr"/>
      <c r="H44" t="inlineStr"/>
    </row>
    <row r="45">
      <c r="A45" t="inlineStr">
        <is>
          <t>2026-07-23T12:46:28.810Z</t>
        </is>
      </c>
      <c r="B45" t="inlineStr">
        <is>
          <t>Assistant</t>
        </is>
      </c>
      <c r="C45" t="inlineStr">
        <is>
          <t>Tool Call</t>
        </is>
      </c>
      <c r="D45" t="inlineStr">
        <is>
          <t>Write</t>
        </is>
      </c>
      <c r="E45" t="inlineStr">
        <is>
          <t>{"file_path": "D:/Home/Unduhan Saya/study-package/tasks/task 2/build_nb.py", "content": "import json\n\nintro = \"\"\"The publisher pricing strategy team wants to understand whether more expensive games are associated with better user ratings.\n\nThe analysis uses:\n\n* `price` — the listed game price\n* `positive_ratings` — the number of positive ratings\n* `negative_ratings` — the number of negative ratings\n\nThe positive review ratio is defined as:\n\n$$\n\\\\frac{\\\\text{positive ratings}}\n{\\\\text{positive ratings}+\\\\text{negative ratings}}\n$$\n\n**Method choices (and why):**\n\n* **Well-established games only.** A review ratio computed from a handful of ratings is extremely noisy. We restrict the correlation sample to games with at least **1,000 total ratings**, so each ratio is a stable estimate of user satisfaction.\n* **Spearman rank correlation**, not Pearson. Price is heavily right-skewed (most games are cheap, a long tail is expensive) and the review ratio is a bounded proportion clustered near 1.0. Pearson assumes a roughly linear relationship between two well-behaved variables and is sensitive to that skew and to outliers. Spearman measures monotonic association on ranks, so it answers \"do higher-priced games tend to rank higher on satisfaction?\" without those assumptions. Pearson is still reported alongside for reference.\n* **Binned visualization**, not a raw scatter. Plotting ~20k skewed points produces an unreadable smear against the left edge and the top. Instead we bin games by price decile and plot the **mean review ratio per bin**, with the trend line and each bin's game count. This shows the actual relationship at a glance.\n\nThe correlation coefficients and p-values are reported as the overall evidence for whether a price premium is associated with stronger user satisfaction. Note that with tens of thousands of games, a tiny coefficient can still be \"statistically significant\"; the effect **size** matters more than the p-value here.\n\"\"\"\n\ncode = r'''from pathlib import Path\n\nimport matplotlib.pyplot as plt\nimport numpy as np\nimport pandas as pd\nfrom scipy.stats import pearsonr, spearmanr\n\n\nSTEAM_PATH = \"data/steam/steam.csv\"\n\n# Minimum total ratings for a game to count as \"well-established\".\n# Ratios below this are too noisy to trust.\nMIN_RATINGS = 1_000\n\n\ndef load_steam(path: str) -&gt; pd.DataFrame:\n    \"\"\"Load the Steam dataset and validate the required columns.\"\"\"\n    file_path = Path(path)\n\n    if not file_path.exists():\n        raise FileNotFoundError(f\"File not found: {file_path}\")\n\n    steam = pd.read_csv(file_path)\n\n    required_columns = {\"price\", \"positive_ratings\", \"negative_ratings\"}\n    missing_columns = required_columns - set(steam.columns)\n    if missing_columns:\n        raise ValueError(f\"Missing required columns: {sorted(missing_columns)}\")\n\n    steam = steam.copy()\n    for column in [\"price\", \"positive_ratings\", \"negative_ratings\"]:\n        steam[column] = pd.to_numeric(steam[column], errors=\"coerce\")\n\n    return steam\n\n\nprint(\"Loading...\")\nsteam = load_steam(STEAM_PATH)\nprint(\"Loaded:\", steam.shape)\n\n\n# Drop rows missing any required field.\nsteam = steam.dropna(\n    subset=[\"price\", \"positive_ratings\", \"negative_ratings\"]\n).copy()\n\nsteam[\"total_ratings\"] = steam[\"positive_ratings\"] + steam[\"negative_ratings\"]\n\n# A ratio needs at least one rating to exist at all.\nsteam = steam[steam[\"total_ratings\"] &gt; 0].copy()\nsteam[\"positive_ratio\"] = steam[\"positive_ratings\"] / steam[\"total_ratings\"]\n\nprint(\"Games with &gt;=1 rating:\", len(steam))\n\n\n# Restrict to well-established games so each ratio is a stable estimate.\nestablished = steam[steam[\"total_ratings\"] &gt;= MIN_RATINGS].copy()\nprint(f\"Games with &gt;= {MIN_RATINGS} ratings:\", len(established))\n\nprint(\"Median price:\", established[\"price\"].median())\nprint(\"Median positive review ratio:\", round(established[\"positive_ratio\"].median(), 4))\n\n\n# --- Correlations on the well-established sample ---\nx = established[\"price\"].to_numpy()\ny = established[\"positive_ratio\"].to_numpy()\n\nspearman_r, spearman_p = spearmanr(x, y)\npearson_r, pearson_p = pearsonr(x, y)\n\nprint(\"\\nSpearman r:\", round(spearman_r, 4), \" p:\", spearman_p)\nprint(\"Pearson  r:\", round(pearson_r, 4), \" p:\", pearson_p)\n\n\n# --- Visualization: mean review ratio by price decile ---\n# Binning tames the skew and overplotting; each point is a readable summary.\nn_bins = 10\nestablished[\"price_bin\"] = pd.qcut(\n    established[\"price\"], q=n_bins, duplicates=\"drop\"\n)\n\nbinned = (\n    established.groupby(\"price_bin\", observed=True)\n    .agg(\n        mean_price=(\"price\", \"mean\"),\n        mean_ratio=(\"positive_ratio\", \"mean\"),\n        n_games=(\"positive_ratio\", \"size\"),\n        sem=(\"positive_ratio\", \"sem\"),\n    )\n    .reset_index()\n)\n\nfig, ax = plt.subplots(figsize=(9, 6))\n\n# Mean ratio per price bin with a 95% CI band on the mean.\nax.errorbar(\n    binned[\"mean_price\"],\n    binned[\"mean_ratio\"],\n    yerr=1.96 * binned[\"sem\"],\n    fmt=\"o\",\n    markersize=8,\n    capsize=4,\n    linewidth=1.5,\n    label=\"Mean review ratio (95% CI)\",\n)\n\n# Annotate each bin with how many games it summarizes.\nfor _, row in binned.iterrows():\n    ax.annotate(\n        f\"n={int(row['n_games'])}\",\n        (row[\"mean_price\"], row[\"mean_ratio\"]),\n        textcoords=\"offset points\",\n        xytext=(0, 10),\n        ha=\"center\",\n        fontsize=8,\n    )\n\nax.set_title(\"Mean Positive Review Ratio by Price Decile\\n(games with &gt;= 1,000 ratings)\")\nax.set_xlabel(\"Mean Game Price in Bin\")\nax.set_ylabel(\"Mean Positive Review Ratio\")\nax.margins(y=0.15)\nax.grid(True, alpha=0.3)\n\nax.text(\n    0.03,\n    0.04,\n    f\"Spearman r = {spearman_r:.3f} (p = {spearman_p:.2g})\\n\"\n    f\"Pearson  r = {pearson_r:.3f} (p = {pearson_p:.2g})\",\n    transform=ax.transAxes,\n    va=\"bottom\",\n    bbox=dict(boxstyle=\"round\", facecolor=\"white\", alpha=0.8),\n)\n\nax.legend(loc=\"lower right\")\nplt.tight_layout()\nplt.show()\n\n\n# --- Reporting ---\nprint(\"\\nFinal result (well-established games only):\")\nprint(\"Spearman correlation between price and positive review ratio:\", round(spearman_r, 4))\n\nif abs(spearman_r) &lt; 0.1:\n    strength = \"negligible\"\nelif abs(spearman_r) &lt; 0.3:\n    strength = \"weak\"\nelif abs(spearman_r) &lt; 0.5:\n    strength = \"moderate\"\nelse:\n    strength = \"strong\"\n\ndirection = \"positive\" if spearman_r &gt; 0 else \"negative\" if spearman_r &lt; 0 else \"no\"\n\nprint(\n    f\"This is a {strength} {direction} relationship: \"\n    \"there is no meaningful evidence that more expensive games earn better user ratings.\"\n    if strength == \"negligible\"\n    else f\"This is a {strength} {direction} relationship between price and user satisfaction.\"\n)\n'''\n\nnb = json.load(open(\"notebook.ipynb\", encoding=\"utf-8\"))\nnb[\"cells\"][0][\"source\"] = intro.splitlines(keepends=True)\nnb[\"cells\"][1][\"source\"] = code.splitlines(keepends=True)\nnb[\"cells\"][1][\"outputs\"] = []\nnb[\"cells\"][1][\"execution_count\"] = None\n\njson.dump(nb, open(\"notebook.ipynb\", \"w\", encoding=\"utf-8\"), indent=1)\nprint(\"done, cells:\", len(nb[\"cells\"]))\n"}</t>
        </is>
      </c>
      <c r="F45" t="inlineStr"/>
      <c r="G45" t="inlineStr"/>
      <c r="H45" t="inlineStr"/>
    </row>
    <row r="46">
      <c r="A46" t="inlineStr">
        <is>
          <t>2026-07-23T12:46:36.712Z</t>
        </is>
      </c>
      <c r="B46" t="inlineStr">
        <is>
          <t>Tool</t>
        </is>
      </c>
      <c r="C46" t="inlineStr">
        <is>
          <t>Tool Result</t>
        </is>
      </c>
      <c r="D46" t="inlineStr">
        <is>
          <t>toolu_bdrk_01ByKHAf4pKVp3kjpdCiMss9</t>
        </is>
      </c>
      <c r="E46" t="inlineStr"/>
      <c r="F46" t="inlineStr">
        <is>
          <t>File created successfully at: D:/Home/Unduhan Saya/study-package/tasks/task 2/build_nb.py (file state is current in your context — no need to Read it back)</t>
        </is>
      </c>
      <c r="G46" t="inlineStr"/>
      <c r="H46" t="inlineStr"/>
    </row>
    <row r="47">
      <c r="A47" t="inlineStr">
        <is>
          <t>2026-07-23T12:46:41.375Z</t>
        </is>
      </c>
      <c r="B47" t="inlineStr">
        <is>
          <t>Assistant</t>
        </is>
      </c>
      <c r="C47" t="inlineStr">
        <is>
          <t>Tool Call</t>
        </is>
      </c>
      <c r="D47" t="inlineStr">
        <is>
          <t>Bash</t>
        </is>
      </c>
      <c r="E47" t="inlineStr">
        <is>
          <t>{"command": "cd \"D:/Home/Unduhan Saya/study-package/tasks/task 2\" &amp;&amp; python build_nb.py &amp;&amp; python -c \"import json; json.load(open('notebook.ipynb',encoding='utf-8')); print('valid json')\" &amp;&amp; rm build_nb.py", "description": "Run builder, validate notebook, clean up"}</t>
        </is>
      </c>
      <c r="F47" t="inlineStr"/>
      <c r="G47" t="inlineStr"/>
      <c r="H47" t="inlineStr"/>
    </row>
    <row r="48">
      <c r="A48" t="inlineStr">
        <is>
          <t>2026-07-23T12:46:49.507Z</t>
        </is>
      </c>
      <c r="B48" t="inlineStr">
        <is>
          <t>Tool</t>
        </is>
      </c>
      <c r="C48" t="inlineStr">
        <is>
          <t>Tool Result</t>
        </is>
      </c>
      <c r="D48" t="inlineStr">
        <is>
          <t>toolu_bdrk_01CzfdpoWi79bdeTTGiLVnb4</t>
        </is>
      </c>
      <c r="E48" t="inlineStr"/>
      <c r="F48" t="inlineStr">
        <is>
          <t>done, cells: 2
valid json</t>
        </is>
      </c>
      <c r="G48" t="inlineStr"/>
      <c r="H48" t="inlineStr"/>
    </row>
    <row r="49">
      <c r="A49" t="inlineStr">
        <is>
          <t>2026-07-23T12:46:49.507Z</t>
        </is>
      </c>
      <c r="B49" t="inlineStr">
        <is>
          <t>Tool</t>
        </is>
      </c>
      <c r="C49" t="inlineStr">
        <is>
          <t>Tool Result</t>
        </is>
      </c>
      <c r="D49" t="inlineStr">
        <is>
          <t>Tool</t>
        </is>
      </c>
      <c r="E49" t="inlineStr"/>
      <c r="F49" t="inlineStr">
        <is>
          <t>done, cells: 2
valid json</t>
        </is>
      </c>
      <c r="G49" t="inlineStr"/>
      <c r="H49" t="inlineStr"/>
    </row>
    <row r="50">
      <c r="A50" t="inlineStr">
        <is>
          <t>2026-07-23T12:47:03.248Z</t>
        </is>
      </c>
      <c r="B50" t="inlineStr">
        <is>
          <t>Assistant</t>
        </is>
      </c>
      <c r="C50" t="inlineStr">
        <is>
          <t>Response</t>
        </is>
      </c>
      <c r="D50" t="inlineStr">
        <is>
          <t>Chat</t>
        </is>
      </c>
      <c r="E50" t="inlineStr"/>
      <c r="F50" t="inlineStr">
        <is>
          <t>Done. I picked **A** and rewrote the analysis. Here's what changed and why it's objectively better, not just different:
## Fixes applied
1. **The filter now matches the claim.** The write-up promised ≥1,000-rating games; the old code only did `&gt; 0`. Now it actually restricts to `MIN_RATINGS = 1000`, so every ratio in the correlation is a stable estimate instead of noise from 3-review games.
2. **Spearman is now the headline**, with Pearson kept for reference. Rank correlation doesn't assume linearity or well-behaved distributions, which is the right call for skewed price × bounded proportion.
3. **The plot is now a binned mean-ratio chart** — price deciles on x, mean review ratio per bin on y, with a 95% CI on each mean and the game count (`n=…`) labeled per bin. This is what killed the "cramped" problem: instead of 20k points smearing into the corner, you get 10 readable summary points that show the trend directly.
4. **Honest reporting.** The conclusion classifies the effect by *size* (negligible/weak/…) and explicitly notes that a microscopic `r` can still be "significant" at n≈27k — so the old `p = 2e-36` isn't mistaken for a strong finding.
## One thing you need to know
**`steam.csv` isn't in this workspace** (I searched the whole `study-package` tree — no dataset), so I couldn't execute the notebook to regenerate outputs. The cell is written and JSON-valid, but its outputs are cleared and it needs one run against the real data to populate the new Spearman number and the chart.
Based on the original run (Pearson r = 0.076 on the unfiltered set), I'd expect the properly-filtered Spearman to also land near zero — i.e., the real answer to the pricing team is most likely **"no, price and rating aren't meaningfully related."** The rewrite is what lets you say that credibly instead of hiding it behind an unreadable scatter and a misleading p-value.
Want me to try running it if you can point me to where `steam.csv` actually lives?</t>
        </is>
      </c>
      <c r="G50" t="inlineStr"/>
      <c r="H50" t="inlineStr"/>
    </row>
    <row r="51">
      <c r="A51" t="inlineStr">
        <is>
          <t>2026-07-23T12:49:32.148Z</t>
        </is>
      </c>
      <c r="B51" t="inlineStr">
        <is>
          <t>User</t>
        </is>
      </c>
      <c r="C51" t="inlineStr">
        <is>
          <t>Prompt</t>
        </is>
      </c>
      <c r="D51" t="inlineStr">
        <is>
          <t>Chat</t>
        </is>
      </c>
      <c r="E51" t="inlineStr">
        <is>
          <t>didnt you notice the dataset-download there? isnt it suppose to download he dataset</t>
        </is>
      </c>
      <c r="F51" t="inlineStr"/>
      <c r="G51" t="inlineStr"/>
      <c r="H51" t="inlineStr"/>
    </row>
    <row r="52">
      <c r="A52" t="inlineStr">
        <is>
          <t>2026-07-23T12:49:35.121Z</t>
        </is>
      </c>
      <c r="B52" t="inlineStr">
        <is>
          <t>Assistant</t>
        </is>
      </c>
      <c r="C52" t="inlineStr">
        <is>
          <t>Response</t>
        </is>
      </c>
      <c r="D52" t="inlineStr">
        <is>
          <t>Chat</t>
        </is>
      </c>
      <c r="E52" t="inlineStr"/>
      <c r="F52" t="inlineStr">
        <is>
          <t>Good catch — let me look at it.</t>
        </is>
      </c>
      <c r="G52" t="inlineStr"/>
      <c r="H52" t="inlineStr"/>
    </row>
    <row r="53">
      <c r="A53" t="inlineStr">
        <is>
          <t>2026-07-23T12:49:35.312Z</t>
        </is>
      </c>
      <c r="B53" t="inlineStr">
        <is>
          <t>Assistant</t>
        </is>
      </c>
      <c r="C53" t="inlineStr">
        <is>
          <t>Tool Call</t>
        </is>
      </c>
      <c r="D53" t="inlineStr">
        <is>
          <t>Read</t>
        </is>
      </c>
      <c r="E53" t="inlineStr">
        <is>
          <t>{"file_path": "D:/Home/Unduhan Saya/study-package/Dataset-Download.ipynb"}</t>
        </is>
      </c>
      <c r="F53" t="inlineStr"/>
      <c r="G53" t="inlineStr"/>
      <c r="H53" t="inlineStr"/>
    </row>
    <row r="54">
      <c r="A54" t="inlineStr">
        <is>
          <t>2026-07-23T12:49:35.346Z</t>
        </is>
      </c>
      <c r="B54" t="inlineStr">
        <is>
          <t>Tool</t>
        </is>
      </c>
      <c r="C54" t="inlineStr">
        <is>
          <t>Tool Result</t>
        </is>
      </c>
      <c r="D54" t="inlineStr">
        <is>
          <t>toolu_bdrk_01JQfJ8cJtV2ZQPzZdnr1Kvu</t>
        </is>
      </c>
      <c r="E54" t="inlineStr"/>
      <c r="F54" t="inlineStr">
        <is>
          <t>[{"text": "&lt;cell id=\"5f4bbede\"&gt;&lt;cell_type&gt;markdown&lt;/cell_type&gt;### Set your kaggle account and download the dataset before starting!&lt;/cell id=\"5f4bbede\"&gt;\n&lt;cell id=\"51f62789\"&gt;import os\n\nos.environ[\"KAGGLE_USERNAME\"] = \"rezkydwisantika\"\nos.environ[\"KAGGLE_KEY\"] = \"KGAT_ec420c49d39e6d0516c3487bf962ae50\"&lt;/cell id=\"51f62789\"&gt;\n&lt;cell id=\"76d63776\"&gt;from pathlib import Path\nimport kagglehub\n\nDATA_DIR = Path(\"data\")\nSTEAM_DIR = DATA_DIR / \"steam\"\nSHOP_DIR = DATA_DIR / \"shop\"\n\nSTEAM_DIR.mkdir(parents=True, exist_ok=True)\nSHOP_DIR.mkdir(parents=True, exist_ok=True)\n\nprint(\"Downloading Steam dataset...\")\n\nsteam_path = Path(\n    kagglehub.dataset_download(\n        \"&lt;steam-owner&gt;/&lt;steam-dataset&gt;\",\n        path=str(STEAM_DIR)\n    )\n)\n\nprint(f\"Steam dataset: {steam_path}\")\nprint(\"Downloading Instacart dataset...\")\n\nshop_path = Path(\n    kagglehub.dataset_download(\n        \"psparks/instacart-market-basket-analysis\",\n        path=str(SHOP_DIR)\n    )\n)\n\nprint(f\"Shop dataset: {shop_path}\")\n\nOUTPUT_DIR = Path(\"outputs\")\nOUTPUT_DIR.mkdir(exist_ok=True)&lt;/cell id=\"76d63776\"&gt;\n\nOutputs are too large to include. Use Bash with: cat &lt;notebook_path&gt; | jq '.cells[2].outputs'", "type": "text"}]</t>
        </is>
      </c>
      <c r="G54" t="inlineStr"/>
      <c r="H54" t="inlineStr"/>
    </row>
    <row r="55">
      <c r="A55" t="inlineStr">
        <is>
          <t>2026-07-23T12:49:35.346Z</t>
        </is>
      </c>
      <c r="B55" t="inlineStr">
        <is>
          <t>Tool</t>
        </is>
      </c>
      <c r="C55" t="inlineStr">
        <is>
          <t>Tool Result</t>
        </is>
      </c>
      <c r="D55" t="inlineStr">
        <is>
          <t>notebook</t>
        </is>
      </c>
      <c r="E55" t="inlineStr"/>
      <c r="F55" t="inlineStr"/>
      <c r="G55" t="inlineStr"/>
      <c r="H55" t="inlineStr">
        <is>
          <t>D:/Home/Unduhan Saya/study-package/Dataset-Download.ipynb</t>
        </is>
      </c>
    </row>
    <row r="56">
      <c r="A56" t="inlineStr">
        <is>
          <t>2026-07-23T12:49:42.103Z</t>
        </is>
      </c>
      <c r="B56" t="inlineStr">
        <is>
          <t>Assistant</t>
        </is>
      </c>
      <c r="C56" t="inlineStr">
        <is>
          <t>Response</t>
        </is>
      </c>
      <c r="D56" t="inlineStr">
        <is>
          <t>Chat</t>
        </is>
      </c>
      <c r="E56" t="inlineStr"/>
      <c r="F56" t="inlineStr">
        <is>
          <t>You're right that it's *meant* to, but it won't actually work as written — and there are two concrete reasons the file still isn't here. Let me verify.</t>
        </is>
      </c>
      <c r="G56" t="inlineStr"/>
      <c r="H56" t="inlineStr"/>
    </row>
    <row r="57">
      <c r="A57" t="inlineStr">
        <is>
          <t>2026-07-23T12:49:42.615Z</t>
        </is>
      </c>
      <c r="B57" t="inlineStr">
        <is>
          <t>Assistant</t>
        </is>
      </c>
      <c r="C57" t="inlineStr">
        <is>
          <t>Tool Call</t>
        </is>
      </c>
      <c r="D57" t="inlineStr">
        <is>
          <t>Bash</t>
        </is>
      </c>
      <c r="E57" t="inlineStr">
        <is>
          <t>{"command": "cd \"D:/Home/Unduhan Saya/study-package\" &amp;&amp; echo \"--- data dirs anywhere ---\"; find . -type d -iname \"steam\" 2&gt;/dev/null; find . -iname \"*.csv\" 2&gt;/dev/null | head; echo \"--- data folder at root? ---\"; ls -la data 2&gt;/dev/null || echo \"no data/ at study-package root\"", "description": "Check whether dataset was ever downloaded"}</t>
        </is>
      </c>
      <c r="F57" t="inlineStr"/>
      <c r="G57" t="inlineStr"/>
      <c r="H57" t="inlineStr"/>
    </row>
    <row r="58">
      <c r="A58" t="inlineStr">
        <is>
          <t>2026-07-23T12:49:42.993Z</t>
        </is>
      </c>
      <c r="B58" t="inlineStr">
        <is>
          <t>Tool</t>
        </is>
      </c>
      <c r="C58" t="inlineStr">
        <is>
          <t>Tool Result</t>
        </is>
      </c>
      <c r="D58" t="inlineStr">
        <is>
          <t>toolu_bdrk_01KrcJ7TNrfTmjb8a3Y1i3Vi</t>
        </is>
      </c>
      <c r="E58" t="inlineStr"/>
      <c r="F58" t="inlineStr">
        <is>
          <t>--- data dirs anywhere ---
--- data folder at root? ---
no data/ at study-package root
Shell cwd was reset to D:\Home\Unduhan Saya\study-package\tasks\task 2</t>
        </is>
      </c>
      <c r="G58" t="inlineStr"/>
      <c r="H58" t="inlineStr"/>
    </row>
    <row r="59">
      <c r="A59" t="inlineStr">
        <is>
          <t>2026-07-23T12:49:42.993Z</t>
        </is>
      </c>
      <c r="B59" t="inlineStr">
        <is>
          <t>Tool</t>
        </is>
      </c>
      <c r="C59" t="inlineStr">
        <is>
          <t>Tool Result</t>
        </is>
      </c>
      <c r="D59" t="inlineStr">
        <is>
          <t>Tool</t>
        </is>
      </c>
      <c r="E59" t="inlineStr"/>
      <c r="F59" t="inlineStr">
        <is>
          <t>--- data dirs anywhere ---
--- data folder at root? ---
no data/ at study-package root
[stderr]
Shell cwd was reset to D:\Home\Unduhan Saya\study-package\tasks\task 2</t>
        </is>
      </c>
      <c r="G59" t="inlineStr"/>
      <c r="H59" t="inlineStr"/>
    </row>
    <row r="60">
      <c r="A60" t="inlineStr">
        <is>
          <t>2026-07-23T12:49:57.441Z</t>
        </is>
      </c>
      <c r="B60" t="inlineStr">
        <is>
          <t>Assistant</t>
        </is>
      </c>
      <c r="C60" t="inlineStr">
        <is>
          <t>Response</t>
        </is>
      </c>
      <c r="D60" t="inlineStr">
        <is>
          <t>Chat</t>
        </is>
      </c>
      <c r="E60" t="inlineStr"/>
      <c r="F60" t="inlineStr">
        <is>
          <t>Confirmed — nothing was ever downloaded (no `data/` folder exists anywhere). And the notebook wouldn't produce the file even if you ran it, for **two** reasons:
1. **The Steam slug is a placeholder.** Line reads `kagglehub.dataset_download("&lt;steam-owner&gt;/&lt;steam-dataset&gt;", ...)`. That's a literal template string, not a real Kaggle dataset ID — the call fails before downloading anything. (The Instacart one below it *is* real: `psparks/instacart-market-basket-analysis`.)
2. **Even if it ran, the path wouldn't match my analysis.** The download notebook lives at `study-package/` and writes to `study-package/data/steam/`. But `notebook.ipynb` is at `study-package/tasks/task 2/` and reads `data/steam/steam.csv` **relative to itself** → `study-package/tasks/task 2/data/steam/steam.csv`. Different directories.
Also worth flagging plainly: that notebook has **live Kaggle credentials committed in it** (`KAGGLE_USERNAME` / `KAGGLE_KEY`). If this is going anywhere shared, that key should be rotated and moved out of the file.
So my "needs a run" caveat stands, but now the blocker is sharper: the pipeline can't run end-to-end until someone fills in the real Steam dataset slug and the two notebooks agree on where the CSV goes.
A couple of things I can do — pick whichever:
- **You give me the real Steam Kaggle slug** (the pricing task points to a specific Steam games dataset — likely `nikdavis/steam-store-games`, whose `steam.csv` has exactly the `price`/`positive_ratings`/`negative_ratings` columns your analysis uses). I'll patch the download cell and reconcile the paths so both notebooks line up.
- **I fix just the path mismatch now** so that once *any* correct download lands, `notebook.ipynb` finds it.
Do you want me to guess-fill the slug as `nikdavis/steam-store-games` (it matches your column names), or would you rather paste the exact one from your task instructions?</t>
        </is>
      </c>
      <c r="G60" t="inlineStr"/>
      <c r="H60" t="inlineStr"/>
    </row>
    <row r="61">
      <c r="A61" t="inlineStr">
        <is>
          <t>2026-07-23T12:51:13.270Z</t>
        </is>
      </c>
      <c r="B61" t="inlineStr">
        <is>
          <t>User</t>
        </is>
      </c>
      <c r="C61" t="inlineStr">
        <is>
          <t>Prompt</t>
        </is>
      </c>
      <c r="D61" t="inlineStr">
        <is>
          <t>Chat</t>
        </is>
      </c>
      <c r="E61" t="inlineStr">
        <is>
          <t>I just got the data D:\Home\Unduhan Saya\study-package\steam.csv, now continue</t>
        </is>
      </c>
      <c r="F61" t="inlineStr"/>
      <c r="G61" t="inlineStr"/>
      <c r="H61" t="inlineStr"/>
    </row>
    <row r="62">
      <c r="A62" t="inlineStr">
        <is>
          <t>2026-07-23T12:51:16.501Z</t>
        </is>
      </c>
      <c r="B62" t="inlineStr">
        <is>
          <t>Assistant</t>
        </is>
      </c>
      <c r="C62" t="inlineStr">
        <is>
          <t>Tool Call</t>
        </is>
      </c>
      <c r="D62" t="inlineStr">
        <is>
          <t>Bash</t>
        </is>
      </c>
      <c r="E62" t="inlineStr">
        <is>
          <t>{"command": "cd \"D:/Home/Unduhan Saya/study-package\" &amp;&amp; head -2 steam.csv &amp;&amp; echo \"---rows---\" &amp;&amp; wc -l steam.csv", "description": "Inspect steam.csv header and size"}</t>
        </is>
      </c>
      <c r="F62" t="inlineStr"/>
      <c r="G62" t="inlineStr"/>
      <c r="H62" t="inlineStr"/>
    </row>
    <row r="63">
      <c r="A63" t="inlineStr">
        <is>
          <t>2026-07-23T12:51:16.796Z</t>
        </is>
      </c>
      <c r="B63" t="inlineStr">
        <is>
          <t>Tool</t>
        </is>
      </c>
      <c r="C63" t="inlineStr">
        <is>
          <t>Tool Result</t>
        </is>
      </c>
      <c r="D63" t="inlineStr">
        <is>
          <t>toolu_bdrk_01T6nh5mBPqkyapwe7t2WtkQ</t>
        </is>
      </c>
      <c r="E63" t="inlineStr"/>
      <c r="F63" t="inlineStr">
        <is>
          <t>appid,name,release_date,english,developer,publisher,platforms,required_age,categories,genres,steamspy_tags,achievements,positive_ratings,negative_ratings,average_playtime,median_playtime,owners,price
10,Counter-Strike,2000-11-01,1,Valve,Valve,windows;mac;linux,0,Multi-player;Online Multi-Player;Local Multi-Player;Valve Anti-Cheat enabled,Action,Action;FPS;Multiplayer,0,124534,3339,17612,317,10000000-20000000,7.19
---rows---
27076 steam.csv
Shell cwd was reset to D:\Home\Unduhan Saya\study-package\tasks\task 2</t>
        </is>
      </c>
      <c r="G63" t="inlineStr"/>
      <c r="H63" t="inlineStr"/>
    </row>
    <row r="64">
      <c r="A64" t="inlineStr">
        <is>
          <t>2026-07-23T12:51:16.796Z</t>
        </is>
      </c>
      <c r="B64" t="inlineStr">
        <is>
          <t>Tool</t>
        </is>
      </c>
      <c r="C64" t="inlineStr">
        <is>
          <t>Tool Result</t>
        </is>
      </c>
      <c r="D64" t="inlineStr">
        <is>
          <t>Tool</t>
        </is>
      </c>
      <c r="E64" t="inlineStr"/>
      <c r="F64" t="inlineStr">
        <is>
          <t>appid,name,release_date,english,developer,publisher,platforms,required_age,categories,genres,steamspy_tags,achievements,positive_ratings,negative_ratings,average_playtime,median_playtime,owners,price
10,Counter-Strike,2000-11-01,1,Valve,Valve,windows;mac;linux,0,Multi-player;Online Multi-Player;Local Multi-Player;Valve Anti-Cheat enabled,Action,Action;FPS;Multiplayer,0,124534,3339,17612,317,10000000-20000000,7.19
---rows---
27076 steam.csv
[stderr]
Shell cwd was reset to D:\Home\Unduhan Saya\study-package\tasks\task 2</t>
        </is>
      </c>
      <c r="G64" t="inlineStr"/>
      <c r="H64" t="inlineStr"/>
    </row>
    <row r="65">
      <c r="A65" t="inlineStr">
        <is>
          <t>2026-07-23T12:51:19.989Z</t>
        </is>
      </c>
      <c r="B65" t="inlineStr">
        <is>
          <t>Assistant</t>
        </is>
      </c>
      <c r="C65" t="inlineStr">
        <is>
          <t>Response</t>
        </is>
      </c>
      <c r="D65" t="inlineStr">
        <is>
          <t>Chat</t>
        </is>
      </c>
      <c r="E65" t="inlineStr"/>
      <c r="F65" t="inlineStr">
        <is>
          <t>Columns match (`price`, `positive_ratings`, `negative_ratings`) and it's 27,075 rows — consistent with the original run. My notebook expects it at `tasks/task 2/data/steam/steam.csv`. Let me place it there and run the notebook.</t>
        </is>
      </c>
      <c r="G65" t="inlineStr"/>
      <c r="H65" t="inlineStr"/>
    </row>
    <row r="66">
      <c r="A66" t="inlineStr">
        <is>
          <t>2026-07-23T12:51:20.914Z</t>
        </is>
      </c>
      <c r="B66" t="inlineStr">
        <is>
          <t>Assistant</t>
        </is>
      </c>
      <c r="C66" t="inlineStr">
        <is>
          <t>Tool Call</t>
        </is>
      </c>
      <c r="D66" t="inlineStr">
        <is>
          <t>Bash</t>
        </is>
      </c>
      <c r="E66" t="inlineStr">
        <is>
          <t>{"command": "cd \"D:/Home/Unduhan Saya/study-package/tasks/task 2\" &amp;&amp; mkdir -p data/steam &amp;&amp; cp \"../../steam.csv\" data/steam/steam.csv &amp;&amp; ls -la data/steam/", "description": "Copy dataset into notebook's expected path"}</t>
        </is>
      </c>
      <c r="F66" t="inlineStr"/>
      <c r="G66" t="inlineStr"/>
      <c r="H66" t="inlineStr"/>
    </row>
    <row r="67">
      <c r="A67" t="inlineStr">
        <is>
          <t>2026-07-23T12:51:30.780Z</t>
        </is>
      </c>
      <c r="B67" t="inlineStr">
        <is>
          <t>Tool</t>
        </is>
      </c>
      <c r="C67" t="inlineStr">
        <is>
          <t>Tool Result</t>
        </is>
      </c>
      <c r="D67" t="inlineStr">
        <is>
          <t>toolu_bdrk_01UWvdKRzvx8aHJG2i7NZ9mt</t>
        </is>
      </c>
      <c r="E67" t="inlineStr"/>
      <c r="F67" t="inlineStr">
        <is>
          <t>total 5680
drwxr-xr-x 1 sani2 197609       0 Jul 23 19:51 .
drwxr-xr-x 1 sani2 197609       0 Jul 23 19:51 ..
-rw-r--r-- 1 sani2 197609 5815053 Jul 23 19:51 steam.csv</t>
        </is>
      </c>
      <c r="G67" t="inlineStr"/>
      <c r="H67" t="inlineStr"/>
    </row>
    <row r="68">
      <c r="A68" t="inlineStr">
        <is>
          <t>2026-07-23T12:51:30.780Z</t>
        </is>
      </c>
      <c r="B68" t="inlineStr">
        <is>
          <t>Tool</t>
        </is>
      </c>
      <c r="C68" t="inlineStr">
        <is>
          <t>Tool Result</t>
        </is>
      </c>
      <c r="D68" t="inlineStr">
        <is>
          <t>Tool</t>
        </is>
      </c>
      <c r="E68" t="inlineStr"/>
      <c r="F68" t="inlineStr">
        <is>
          <t>total 5680
drwxr-xr-x 1 sani2 197609       0 Jul 23 19:51 .
drwxr-xr-x 1 sani2 197609       0 Jul 23 19:51 ..
-rw-r--r-- 1 sani2 197609 5815053 Jul 23 19:51 steam.csv</t>
        </is>
      </c>
      <c r="G68" t="inlineStr"/>
      <c r="H68" t="inlineStr"/>
    </row>
    <row r="69">
      <c r="A69" t="inlineStr">
        <is>
          <t>2026-07-23T12:51:34.980Z</t>
        </is>
      </c>
      <c r="B69" t="inlineStr">
        <is>
          <t>Assistant</t>
        </is>
      </c>
      <c r="C69" t="inlineStr">
        <is>
          <t>Tool Call</t>
        </is>
      </c>
      <c r="D69" t="inlineStr">
        <is>
          <t>Bash</t>
        </is>
      </c>
      <c r="E69" t="inlineStr">
        <is>
          <t>{"command": "cd \"D:/Home/Unduhan Saya/study-package/tasks/task 2\" &amp;&amp; jupyter nbconvert --to notebook --execute --inplace notebook.ipynb 2&gt;&amp;1 | tail -5 &amp;&amp; echo \"EXECUTED\"", "description": "Execute notebook in place"}</t>
        </is>
      </c>
      <c r="F69" t="inlineStr"/>
      <c r="G69" t="inlineStr"/>
      <c r="H69" t="inlineStr"/>
    </row>
    <row r="70">
      <c r="A70" t="inlineStr">
        <is>
          <t>2026-07-23T12:51:37.369Z</t>
        </is>
      </c>
      <c r="B70" t="inlineStr">
        <is>
          <t>Tool</t>
        </is>
      </c>
      <c r="C70" t="inlineStr">
        <is>
          <t>Tool Result</t>
        </is>
      </c>
      <c r="D70" t="inlineStr">
        <is>
          <t>toolu_bdrk_01DSUrrSQracKxEcEFza1i63</t>
        </is>
      </c>
      <c r="E70" t="inlineStr"/>
      <c r="F70" t="inlineStr">
        <is>
          <t>/usr/bin/bash: line 1: jupyter: command not found
EXECUTED</t>
        </is>
      </c>
      <c r="G70" t="inlineStr"/>
      <c r="H70" t="inlineStr"/>
    </row>
    <row r="71">
      <c r="A71" t="inlineStr">
        <is>
          <t>2026-07-23T12:51:37.369Z</t>
        </is>
      </c>
      <c r="B71" t="inlineStr">
        <is>
          <t>Tool</t>
        </is>
      </c>
      <c r="C71" t="inlineStr">
        <is>
          <t>Tool Result</t>
        </is>
      </c>
      <c r="D71" t="inlineStr">
        <is>
          <t>Tool</t>
        </is>
      </c>
      <c r="E71" t="inlineStr"/>
      <c r="F71" t="inlineStr">
        <is>
          <t>/usr/bin/bash: line 1: jupyter: command not found
EXECUTED</t>
        </is>
      </c>
      <c r="G71" t="inlineStr"/>
      <c r="H71" t="inlineStr"/>
    </row>
    <row r="72">
      <c r="A72" t="inlineStr">
        <is>
          <t>2026-07-23T12:51:41.768Z</t>
        </is>
      </c>
      <c r="B72" t="inlineStr">
        <is>
          <t>Assistant</t>
        </is>
      </c>
      <c r="C72" t="inlineStr">
        <is>
          <t>Tool Call</t>
        </is>
      </c>
      <c r="D72" t="inlineStr">
        <is>
          <t>Bash</t>
        </is>
      </c>
      <c r="E72" t="inlineStr">
        <is>
          <t>{"command": "cd \"D:/Home/Unduhan Saya/study-package/tasks/task 2\" &amp;&amp; python -m jupyter nbconvert --to notebook --execute --inplace notebook.ipynb 2&gt;&amp;1 | tail -5 || (echo \"TRY_NBCLIENT\" &amp;&amp; python -c \"import nbclient, nbformat\" 2&gt;&amp;1)", "description": "Try jupyter via python -m"}</t>
        </is>
      </c>
      <c r="F72" t="inlineStr"/>
      <c r="G72" t="inlineStr"/>
      <c r="H72" t="inlineStr"/>
    </row>
    <row r="73">
      <c r="A73" t="inlineStr">
        <is>
          <t>2026-07-23T12:51:44.349Z</t>
        </is>
      </c>
      <c r="B73" t="inlineStr">
        <is>
          <t>Tool</t>
        </is>
      </c>
      <c r="C73" t="inlineStr">
        <is>
          <t>Tool Result</t>
        </is>
      </c>
      <c r="D73" t="inlineStr">
        <is>
          <t>toolu_bdrk_019DyL3WBKYw96tbYD2CZMSM</t>
        </is>
      </c>
      <c r="E73" t="inlineStr"/>
      <c r="F73" t="inlineStr">
        <is>
          <t>--debug        output debug information about paths
Available subcommands:
Jupyter command `jupyter-nbconvert` not found.</t>
        </is>
      </c>
      <c r="G73" t="inlineStr"/>
      <c r="H73" t="inlineStr"/>
    </row>
    <row r="74">
      <c r="A74" t="inlineStr">
        <is>
          <t>2026-07-23T12:51:44.349Z</t>
        </is>
      </c>
      <c r="B74" t="inlineStr">
        <is>
          <t>Tool</t>
        </is>
      </c>
      <c r="C74" t="inlineStr">
        <is>
          <t>Tool Result</t>
        </is>
      </c>
      <c r="D74" t="inlineStr">
        <is>
          <t>Tool</t>
        </is>
      </c>
      <c r="E74" t="inlineStr"/>
      <c r="F74" t="inlineStr">
        <is>
          <t>--debug        output debug information about paths
Available subcommands:
Jupyter command `jupyter-nbconvert` not found.</t>
        </is>
      </c>
      <c r="G74" t="inlineStr"/>
      <c r="H74" t="inlineStr"/>
    </row>
    <row r="75">
      <c r="A75" t="inlineStr">
        <is>
          <t>2026-07-23T12:51:48.598Z</t>
        </is>
      </c>
      <c r="B75" t="inlineStr">
        <is>
          <t>Assistant</t>
        </is>
      </c>
      <c r="C75" t="inlineStr">
        <is>
          <t>Response</t>
        </is>
      </c>
      <c r="D75" t="inlineStr">
        <is>
          <t>Chat</t>
        </is>
      </c>
      <c r="E75" t="inlineStr"/>
      <c r="F75" t="inlineStr">
        <is>
          <t>No nbconvert. Let me check what's available and execute via nbclient or just run the code directly.</t>
        </is>
      </c>
      <c r="G75" t="inlineStr"/>
      <c r="H75" t="inlineStr"/>
    </row>
    <row r="76">
      <c r="A76" t="inlineStr">
        <is>
          <t>2026-07-23T12:51:49.627Z</t>
        </is>
      </c>
      <c r="B76" t="inlineStr">
        <is>
          <t>Assistant</t>
        </is>
      </c>
      <c r="C76" t="inlineStr">
        <is>
          <t>Tool Call</t>
        </is>
      </c>
      <c r="D76" t="inlineStr">
        <is>
          <t>Bash</t>
        </is>
      </c>
      <c r="E76" t="inlineStr">
        <is>
          <t>{"command": "cd \"D:/Home/Unduhan Saya/study-package/tasks/task 2\" &amp;&amp; python -c \"import nbclient, nbformat; print('nbclient ok')\" 2&gt;&amp;1; python -c \"import matplotlib, scipy, pandas; print('deps ok')\" 2&gt;&amp;1", "description": "Check nbclient and analysis deps"}</t>
        </is>
      </c>
      <c r="F76" t="inlineStr"/>
      <c r="G76" t="inlineStr"/>
      <c r="H76" t="inlineStr"/>
    </row>
    <row r="77">
      <c r="A77" t="inlineStr">
        <is>
          <t>2026-07-23T12:51:54.192Z</t>
        </is>
      </c>
      <c r="B77" t="inlineStr">
        <is>
          <t>Tool</t>
        </is>
      </c>
      <c r="C77" t="inlineStr">
        <is>
          <t>Tool Result</t>
        </is>
      </c>
      <c r="D77" t="inlineStr">
        <is>
          <t>Tool</t>
        </is>
      </c>
      <c r="E77" t="inlineStr"/>
      <c r="F77" t="inlineStr">
        <is>
          <t>Traceback (most recent call last):
  File "&lt;string&gt;", line 1, in &lt;module&gt;
ModuleNotFoundError: No module named 'nbclient'
deps ok</t>
        </is>
      </c>
      <c r="G77" t="inlineStr"/>
      <c r="H77" t="inlineStr"/>
    </row>
    <row r="78">
      <c r="A78" t="inlineStr">
        <is>
          <t>2026-07-23T12:51:54.192Z</t>
        </is>
      </c>
      <c r="B78" t="inlineStr">
        <is>
          <t>Tool</t>
        </is>
      </c>
      <c r="C78" t="inlineStr">
        <is>
          <t>Tool Result</t>
        </is>
      </c>
      <c r="D78" t="inlineStr">
        <is>
          <t>toolu_bdrk_01GEzirfMHVR4YtdZKGqYLdo</t>
        </is>
      </c>
      <c r="E78" t="inlineStr"/>
      <c r="F78" t="inlineStr">
        <is>
          <t>Traceback (most recent call last):
  File "&lt;string&gt;", line 1, in &lt;module&gt;
ModuleNotFoundError: No module named 'nbclient'
deps ok</t>
        </is>
      </c>
      <c r="G78" t="inlineStr"/>
      <c r="H78" t="inlineStr"/>
    </row>
    <row r="79">
      <c r="A79" t="inlineStr">
        <is>
          <t>2026-07-23T12:51:58.772Z</t>
        </is>
      </c>
      <c r="B79" t="inlineStr">
        <is>
          <t>Assistant</t>
        </is>
      </c>
      <c r="C79" t="inlineStr">
        <is>
          <t>Response</t>
        </is>
      </c>
      <c r="D79" t="inlineStr">
        <is>
          <t>Chat</t>
        </is>
      </c>
      <c r="E79" t="inlineStr"/>
      <c r="F79" t="inlineStr">
        <is>
          <t>No nbclient, but the analysis deps work. Let me install nbclient to execute properly (preserves the figure output in the notebook).</t>
        </is>
      </c>
      <c r="G79" t="inlineStr"/>
      <c r="H79" t="inlineStr"/>
    </row>
    <row r="80">
      <c r="A80" t="inlineStr">
        <is>
          <t>2026-07-23T12:51:59.599Z</t>
        </is>
      </c>
      <c r="B80" t="inlineStr">
        <is>
          <t>Assistant</t>
        </is>
      </c>
      <c r="C80" t="inlineStr">
        <is>
          <t>Tool Call</t>
        </is>
      </c>
      <c r="D80" t="inlineStr">
        <is>
          <t>Bash</t>
        </is>
      </c>
      <c r="E80" t="inlineStr">
        <is>
          <t>{"command": "cd \"D:/Home/Unduhan Saya/study-package/tasks/task 2\" &amp;&amp; pip install nbclient ipykernel -q 2&gt;&amp;1 | tail -3 &amp;&amp; python -m ipykernel install --user 2&gt;&amp;1 | tail -1; echo \"DONE\"", "description": "Install nbclient and ipykernel"}</t>
        </is>
      </c>
      <c r="F80" t="inlineStr"/>
      <c r="G80" t="inlineStr"/>
      <c r="H80" t="inlineStr"/>
    </row>
    <row r="81">
      <c r="A81" t="inlineStr">
        <is>
          <t>2026-07-23T12:52:13.340Z</t>
        </is>
      </c>
      <c r="B81" t="inlineStr">
        <is>
          <t>Tool</t>
        </is>
      </c>
      <c r="C81" t="inlineStr">
        <is>
          <t>Tool Result</t>
        </is>
      </c>
      <c r="D81" t="inlineStr">
        <is>
          <t>toolu_bdrk_0138JchUuzQnVf8jXu3DCxT4</t>
        </is>
      </c>
      <c r="E81" t="inlineStr"/>
      <c r="F81" t="inlineStr">
        <is>
          <t>[notice] A new release of pip is available: 26.0.1 -&gt; 26.1.2
[notice] To update, run: python.exe -m pip install --upgrade pip
Installed kernelspec python3 in C:\Users\sani2\AppData\Roaming\jupyter\kernels\python3
DONE</t>
        </is>
      </c>
      <c r="G81" t="inlineStr"/>
      <c r="H81" t="inlineStr"/>
    </row>
    <row r="82">
      <c r="A82" t="inlineStr">
        <is>
          <t>2026-07-23T12:52:13.340Z</t>
        </is>
      </c>
      <c r="B82" t="inlineStr">
        <is>
          <t>Tool</t>
        </is>
      </c>
      <c r="C82" t="inlineStr">
        <is>
          <t>Tool Result</t>
        </is>
      </c>
      <c r="D82" t="inlineStr">
        <is>
          <t>Tool</t>
        </is>
      </c>
      <c r="E82" t="inlineStr"/>
      <c r="F82" t="inlineStr">
        <is>
          <t>[notice] A new release of pip is available: 26.0.1 -&gt; 26.1.2
[notice] To update, run: python.exe -m pip install --upgrade pip
Installed kernelspec python3 in C:\Users\sani2\AppData\Roaming\jupyter\kernels\python3
DONE</t>
        </is>
      </c>
      <c r="G82" t="inlineStr"/>
      <c r="H82" t="inlineStr"/>
    </row>
    <row r="83">
      <c r="A83" t="inlineStr">
        <is>
          <t>2026-07-23T12:52:18.917Z</t>
        </is>
      </c>
      <c r="B83" t="inlineStr">
        <is>
          <t>Assistant</t>
        </is>
      </c>
      <c r="C83" t="inlineStr">
        <is>
          <t>Tool Call</t>
        </is>
      </c>
      <c r="D83" t="inlineStr">
        <is>
          <t>Bash</t>
        </is>
      </c>
      <c r="E83" t="inlineStr">
        <is>
          <t>{"command": "cd \"D:/Home/Unduhan Saya/study-package/tasks/task 2\" &amp;&amp; python -c \"\nimport nbformat\nfrom nbclient import NotebookClient\nnb = nbformat.read('notebook.ipynb', as_version=4)\nclient = NotebookClient(nb, timeout=300, kernel_name='python3')\nclient.execute()\nnbformat.write(nb, 'notebook.ipynb')\nprint('EXECUTED OK')\n\" 2&gt;&amp;1 | tail -20", "description": "Execute notebook via nbclient"}</t>
        </is>
      </c>
      <c r="F83" t="inlineStr"/>
      <c r="G83" t="inlineStr"/>
      <c r="H83" t="inlineStr"/>
    </row>
    <row r="84">
      <c r="A84" t="inlineStr">
        <is>
          <t>2026-07-23T12:52:37.148Z</t>
        </is>
      </c>
      <c r="B84" t="inlineStr">
        <is>
          <t>Tool</t>
        </is>
      </c>
      <c r="C84" t="inlineStr">
        <is>
          <t>Tool Result</t>
        </is>
      </c>
      <c r="D84" t="inlineStr">
        <is>
          <t>toolu_bdrk_01JaCgvg74W9mTxvHNVg5v3d</t>
        </is>
      </c>
      <c r="E84" t="inlineStr"/>
      <c r="F84" t="inlineStr">
        <is>
          <t>C:\Users\sani2\AppData\Roaming\Python\Python310\site-packages\zmq\_future.py:718: RuntimeWarning: Proactor event loop does not implement add_reader family of methods required for zmq. Registering an additional selector thread for add_reader support via tornado. Use `asyncio.set_event_loop_policy(WindowsSelectorEventLoopPolicy())` to avoid this warning.
  self._get_loop()
[IPKernelApp] WARNING | Kernel is running over TCP without encryption. All communication (including code and outputs) is sent in plain text and is susceptible to eavesdropping. Use IPC transport or launch with kernel manager-provisioned CurveZMQ keys to enable transport encryption.
EXECUTED OK</t>
        </is>
      </c>
      <c r="G84" t="inlineStr"/>
      <c r="H84" t="inlineStr"/>
    </row>
    <row r="85">
      <c r="A85" t="inlineStr">
        <is>
          <t>2026-07-23T12:52:37.148Z</t>
        </is>
      </c>
      <c r="B85" t="inlineStr">
        <is>
          <t>Tool</t>
        </is>
      </c>
      <c r="C85" t="inlineStr">
        <is>
          <t>Tool Result</t>
        </is>
      </c>
      <c r="D85" t="inlineStr">
        <is>
          <t>Tool</t>
        </is>
      </c>
      <c r="E85" t="inlineStr"/>
      <c r="F85" t="inlineStr">
        <is>
          <t>C:\Users\sani2\AppData\Roaming\Python\Python310\site-packages\zmq\_future.py:718: RuntimeWarning: Proactor event loop does not implement add_reader family of methods required for zmq. Registering an additional selector thread for add_reader support via tornado. Use `asyncio.set_event_loop_policy(WindowsSelectorEventLoopPolicy())` to avoid this warning.
  self._get_loop()
[IPKernelApp] WARNING | Kernel is running over TCP without encryption. All communication (including code and outputs) is sent in plain text and is susceptible to eavesdropping. Use IPC transport or launch with kernel manager-provisioned CurveZMQ keys to enable transport encryption.
EXECUTED OK</t>
        </is>
      </c>
      <c r="G85" t="inlineStr"/>
      <c r="H85" t="inlineStr"/>
    </row>
    <row r="86">
      <c r="A86" t="inlineStr">
        <is>
          <t>2026-07-23T12:52:40.348Z</t>
        </is>
      </c>
      <c r="B86" t="inlineStr">
        <is>
          <t>Assistant</t>
        </is>
      </c>
      <c r="C86" t="inlineStr">
        <is>
          <t>Response</t>
        </is>
      </c>
      <c r="D86" t="inlineStr">
        <is>
          <t>Chat</t>
        </is>
      </c>
      <c r="E86" t="inlineStr"/>
      <c r="F86" t="inlineStr">
        <is>
          <t>Executed. Let me pull the printed results and confirm a figure was produced.</t>
        </is>
      </c>
      <c r="G86" t="inlineStr"/>
      <c r="H86" t="inlineStr"/>
    </row>
    <row r="87">
      <c r="A87" t="inlineStr">
        <is>
          <t>2026-07-23T12:52:43.168Z</t>
        </is>
      </c>
      <c r="B87" t="inlineStr">
        <is>
          <t>Assistant</t>
        </is>
      </c>
      <c r="C87" t="inlineStr">
        <is>
          <t>Tool Call</t>
        </is>
      </c>
      <c r="D87" t="inlineStr">
        <is>
          <t>Bash</t>
        </is>
      </c>
      <c r="E87" t="inlineStr">
        <is>
          <t>{"command": "cd \"D:/Home/Unduhan Saya/study-package/tasks/task 2\" &amp;&amp; python -c \"\nimport json\nnb=json.load(open('notebook.ipynb',encoding='utf-8'))\nc=nb['cells'][1]\nprint('exec_count:', c.get('execution_count'))\nhas_img=False\nfor o in c.get('outputs',[]):\n    if o.get('output_type')=='stream':\n        print(''.join(o.get('text',[])))\n    if o.get('output_type') in ('display_data','execute_result') and 'image/png' in o.get('data',{}):\n        has_img=True\nprint('FIGURE PRESENT:', has_img)\n\"", "description": "Print executed outputs and check for figure"}</t>
        </is>
      </c>
      <c r="F87" t="inlineStr"/>
      <c r="G87" t="inlineStr"/>
      <c r="H87" t="inlineStr"/>
    </row>
    <row r="88">
      <c r="A88" t="inlineStr">
        <is>
          <t>2026-07-23T12:52:48.513Z</t>
        </is>
      </c>
      <c r="B88" t="inlineStr">
        <is>
          <t>Tool</t>
        </is>
      </c>
      <c r="C88" t="inlineStr">
        <is>
          <t>Tool Result</t>
        </is>
      </c>
      <c r="D88" t="inlineStr">
        <is>
          <t>toolu_bdrk_01HZyon1hVcGBMHxFwvqWWF8</t>
        </is>
      </c>
      <c r="E88" t="inlineStr"/>
      <c r="F88" t="inlineStr">
        <is>
          <t>exec_count: 1
Loading...
Loaded: (27075, 18)
Games with &gt;=1 rating: 27075
Games with &gt;= 1000 ratings: 2578
Median price: 9.29
Median positive review ratio: 0.8437
Spearman r: -0.0085  p: 0.6665823689145232
Pearson  r: -0.0565  p: 0.004125322243352175
Final result (well-established games only):
Spearman correlation between price and positive review ratio: -0.0085
This is a negligible negative relationship: there is no meaningful evidence that more expensive games earn better user ratings.
FIGURE PRESENT: True</t>
        </is>
      </c>
      <c r="G88" t="inlineStr"/>
      <c r="H88" t="inlineStr"/>
    </row>
    <row r="89">
      <c r="A89" t="inlineStr">
        <is>
          <t>2026-07-23T12:52:48.513Z</t>
        </is>
      </c>
      <c r="B89" t="inlineStr">
        <is>
          <t>Tool</t>
        </is>
      </c>
      <c r="C89" t="inlineStr">
        <is>
          <t>Tool Result</t>
        </is>
      </c>
      <c r="D89" t="inlineStr">
        <is>
          <t>Tool</t>
        </is>
      </c>
      <c r="E89" t="inlineStr"/>
      <c r="F89" t="inlineStr">
        <is>
          <t>exec_count: 1
Loading...
Loaded: (27075, 18)
Games with &gt;=1 rating: 27075
Games with &gt;= 1000 ratings: 2578
Median price: 9.29
Median positive review ratio: 0.8437
Spearman r: -0.0085  p: 0.6665823689145232
Pearson  r: -0.0565  p: 0.004125322243352175
Final result (well-established games only):
Spearman correlation between price and positive review ratio: -0.0085
This is a negligible negative relationship: there is no meaningful evidence that more expensive games earn better user ratings.
FIGURE PRESENT: True</t>
        </is>
      </c>
      <c r="G89" t="inlineStr"/>
      <c r="H89" t="inlineStr"/>
    </row>
    <row r="90">
      <c r="A90" t="inlineStr">
        <is>
          <t>2026-07-23T12:52:53.203Z</t>
        </is>
      </c>
      <c r="B90" t="inlineStr">
        <is>
          <t>Assistant</t>
        </is>
      </c>
      <c r="C90" t="inlineStr">
        <is>
          <t>Response</t>
        </is>
      </c>
      <c r="D90" t="inlineStr">
        <is>
          <t>Chat</t>
        </is>
      </c>
      <c r="E90" t="inlineStr"/>
      <c r="F90" t="inlineStr">
        <is>
          <t>It ran cleanly and the figure rendered. Let me view the plot to eyeball it for the layout issues the skill warns about.</t>
        </is>
      </c>
      <c r="G90" t="inlineStr"/>
      <c r="H90" t="inlineStr"/>
    </row>
    <row r="91">
      <c r="A91" t="inlineStr">
        <is>
          <t>2026-07-23T12:52:54.542Z</t>
        </is>
      </c>
      <c r="B91" t="inlineStr">
        <is>
          <t>Assistant</t>
        </is>
      </c>
      <c r="C91" t="inlineStr">
        <is>
          <t>Tool Call</t>
        </is>
      </c>
      <c r="D91" t="inlineStr">
        <is>
          <t>Bash</t>
        </is>
      </c>
      <c r="E91" t="inlineStr">
        <is>
          <t>{"command": "cd \"D:/Home/Unduhan Saya/study-package/tasks/task 2\" &amp;&amp; python -c \"\nimport json,base64\nnb=json.load(open('notebook.ipynb',encoding='utf-8'))\nfor o in nb['cells'][1]['outputs']:\n    if 'image/png' in o.get('data',{}):\n        open('_plot.png','wb').write(base64.b64decode(o['data']['image/png']))\n        print('saved')\n\"", "description": "Extract plot PNG for inspection"}</t>
        </is>
      </c>
      <c r="F91" t="inlineStr"/>
      <c r="G91" t="inlineStr"/>
      <c r="H91" t="inlineStr"/>
    </row>
    <row r="92">
      <c r="A92" t="inlineStr">
        <is>
          <t>2026-07-23T12:52:58.360Z</t>
        </is>
      </c>
      <c r="B92" t="inlineStr">
        <is>
          <t>Tool</t>
        </is>
      </c>
      <c r="C92" t="inlineStr">
        <is>
          <t>Tool Result</t>
        </is>
      </c>
      <c r="D92" t="inlineStr">
        <is>
          <t>toolu_bdrk_01FVAa5ZswJEumV8hTgWyQdW</t>
        </is>
      </c>
      <c r="E92" t="inlineStr"/>
      <c r="F92" t="inlineStr">
        <is>
          <t>saved</t>
        </is>
      </c>
      <c r="G92" t="inlineStr"/>
      <c r="H92" t="inlineStr"/>
    </row>
    <row r="93">
      <c r="A93" t="inlineStr">
        <is>
          <t>2026-07-23T12:52:58.360Z</t>
        </is>
      </c>
      <c r="B93" t="inlineStr">
        <is>
          <t>Tool</t>
        </is>
      </c>
      <c r="C93" t="inlineStr">
        <is>
          <t>Tool Result</t>
        </is>
      </c>
      <c r="D93" t="inlineStr">
        <is>
          <t>Tool</t>
        </is>
      </c>
      <c r="E93" t="inlineStr"/>
      <c r="F93" t="inlineStr">
        <is>
          <t>saved</t>
        </is>
      </c>
      <c r="G93" t="inlineStr"/>
      <c r="H93" t="inlineStr"/>
    </row>
    <row r="94">
      <c r="A94" t="inlineStr">
        <is>
          <t>2026-07-23T12:53:01.044Z</t>
        </is>
      </c>
      <c r="B94" t="inlineStr">
        <is>
          <t>Assistant</t>
        </is>
      </c>
      <c r="C94" t="inlineStr">
        <is>
          <t>Tool Call</t>
        </is>
      </c>
      <c r="D94" t="inlineStr">
        <is>
          <t>Read</t>
        </is>
      </c>
      <c r="E94" t="inlineStr">
        <is>
          <t>{"file_path": "D:/Home/Unduhan Saya/study-package/tasks/task 2/_plot.png"}</t>
        </is>
      </c>
      <c r="F94" t="inlineStr"/>
      <c r="G94" t="inlineStr"/>
      <c r="H94" t="inlineStr"/>
    </row>
    <row r="95">
      <c r="A95" t="inlineStr">
        <is>
          <t>2026-07-23T12:53:01.261Z</t>
        </is>
      </c>
      <c r="B95" t="inlineStr">
        <is>
          <t>Tool</t>
        </is>
      </c>
      <c r="C95" t="inlineStr">
        <is>
          <t>Tool Result</t>
        </is>
      </c>
      <c r="D95" t="inlineStr">
        <is>
          <t>toolu_bdrk_0142jrXi1dUXffANmVqVWSDh</t>
        </is>
      </c>
      <c r="E95" t="inlineStr"/>
      <c r="F95" t="inlineStr">
        <is>
          <t>[{"type": "image", "source": {"type": "base64", "data": "iVBORw0KGgoAAAANSUhEUgAAA3kAAAJOCAYAAAAK+M50AAAAOnRFWHRTb2Z0d2FyZQBNYXRwbG90bGliIHZlcnNpb24zLjEwLjAsIGh0dHBzOi8vbWF0cGxvdGxpYi5vcmcvlHJYcgAAAAlwSFlzAAAPYQAAD2EBqD+naQAAzE1JREFUeJzs3XdYU9cfBvA3CVsIqAwRUNyCIlhULOJGqdbd4kakilpHLVTrxFV3q2JbFW2tto6qqLW2TsS9J1bFvRdLKyAbcn9/+OPWGMAEGSG+n+fB5p6ce+/35iQ0X86550gEQRBAREREREREOkFa2gEQERERERFR0WGSR0REREREpEOY5BEREREREekQJnlEREREREQ6hEkeERERERGRDmGSR0REREREpEOY5BEREREREekQJnlEREREREQ6hEkeERERERGRDmGSR0Skw6ZNmwaJRKJW3dWrV0MikeDevXvFG5QWeR+vGQBatWqFVq1aFdnxHB0d0alTpyI7XnF5X9vb0dERAwcOFLcPHjwIiUSCgwcPllpMRFS8mOQRkdbL/WImkUhw9OhRlecFQYCDgwMkEonWf9F0dHQUr0UikcDa2hrNmzfHH3/8UWIxzJ49G9u2bSux873N6+0rkUigp6cHOzs7DBw4EI8fPy7t8ErEwIEDlV4DQ0ND1K5dG1OmTEF6enqhjhkdHY1p06bpTEJz7949pddIJpOhSpUq6N69O6Kioko7vHy9Gbe+vj4sLS3h6emJiRMn4sGDB6UdIhHpICZ5RFRmGBkZYf369Srlhw4dwqNHj2BoaFgKUWnOzc0Na9aswZo1azBmzBg8efIEPXr0QFhYWJGfa/LkyUhLS1Mqyy/J8/PzQ1paGqpWrVrkcahjxowZWLNmDcLCwtChQwesXbsWLVu2LHSSo47SvubXGRoaiu+LhQsXwtHREd988w0GDRpUqONFR0dj+vTpeSZ5e/fuxd69e98x4tLRp08frFmzBr/88gv69u2L/fv3o2nTpmoleqXZ3rlxr1y5EiEhIahevTpCQ0Ph5OSEDRs2FOu5r1+/jp9++qlYz0FE2kWvtAMgIlJXx44dER4eju+//x56ev/9+lq/fj3c3d2RkJBQitGpz87ODv379xe3BwwYgJo1a2LRokUYNmxYkZ5LT09P6bUqiEwmg0wmK9Lza6JDhw5o1KgRAGDw4MGwtLTEvHnzsH37dvTs2bNYzlna1/w6PT09pffF8OHD4enpid9//x0LFy6EjY1NkZ3LwMCgyI5V0j744AOl16lZs2bo0qULli1bhuXLl+e5T0pKCsqVK1eq7f1m3ABw//59tG/fHv7+/nBycoKrq2uxnLus/AGMiIoOe/KIqMzo06cPnj17hoiICLEsMzMTmzdvRt++ffPcR6FQIDQ0FPXq1YORkRFsbGwwdOhQ/Pvvv0r1/vzzT3z88ceoXLkyDA0NUaNGDXzzzTfIyclRqteqVSvUr18f0dHRaN26NUxMTGBnZ4f58+cX+roqVaoEJycn3L17Vyy7cOECOnToALlcDlNTU7Rt2xYnT55U2i8rKwvTp09HrVq1YGRkhIoVK8LLy0vp9XnznjyJRIKUlBT8+uuv4vCx3Ht13rxfqVOnTqhevXqeMX/44YdiQpZr7dq1cHd3h7GxMSpUqIDevXvj4cOHhX5dmjdvDgC4ffu2Uvm1a9fw6aefokKFCjAyMkKjRo2wfft28fmzZ89CIpHg119/VTnmnj17IJFI8Pfff+d5zbl27dqF5s2bo1y5cjAzM8PHH3+MK1euiM9v374dEokE//zzj1i2ZcsWSCQS9OjRQ+lYTk5O6NWrl8bXL5FI4OXlBUEQcOfOHbH8/v37GD58OOrUqQNjY2NUrFgRvr6+StewevVq+Pr6AgBat24ttnXuPVh53ZMXFxeHQYMGwcbGBkZGRnB1dc3zNSzI3r174ebmBiMjIzg7O2Pr1q3ic3fu3IFEIsGiRYtU9jt+/DgkEgl+//13jc4HAG3atAEA8fOT26aHDh3C8OHDYW1tDXt7e6Xn8mrvli1bwszMDHK5HI0bN1YZNXDq1Cl89NFHMDc3h4mJCVq2bIljx45pHO/rqlatitWrVyMzM1Pld8iLFy/w5ZdfwsHBAYaGhqhZsybmzZsHhUKhVE+hUGDx4sVwcXGBkZERrKys8NFHH+Hs2bNinTfvyctPcVwjEZUOJnlEVGY4Ojriww8/VPoiuGvXLiQmJqJ379557jN06FCMHTsWzZo1w+LFixEQEIB169bBx8cHWVlZYr3Vq1fD1NQUwcHBWLx4Mdzd3TFlyhSMHz9e5Zj//vsvPvroI7i6umLBggWoW7cuxo0bh127dhXqurKysvDw4UNUrFgRAHDlyhU0b94cFy9exNdff42QkBDcvXsXrVq1wqlTp8T9pk2bhunTp6N169b48ccfMWnSJFSpUgXnz5/P91xr1qyBoaEhmjdvLg4NHDp0aJ51e/Xqhbt37+LMmTNK5ffv38fJkyeVXvNZs2ZhwIABqFWrFhYuXIgvv/wSkZGRaNGiBV68eFGo1yX3i3j58uXFsitXrqBp06a4evUqxo8fjwULFqBcuXLo1q2beF9jo0aNUL16dWzatEnlmBs3bkT58uXh4+OT73nXrFmDjz/+GKamppg3bx5CQkIQHR0NLy8vMSYvLy9IJBIcPnxY3O/IkSOQSqVK943Gx8fj2rVraNGiRZG9BmfOnMHx48fRu3dvfP/99xg2bBgiIyPRqlUrpKamAgBatGiBL774AgAwceJEsa2dnJzyPE9aWhpatWqFNWvWoF+/fvj2229hbm6OgQMHYvHixWrFevPmTfTq1QsdOnTAnDlzoKenB19fX/GPDtWrV0ezZs2wbt06lX3XrVsHMzMzdO3aVe3XJlfuHwFyPz+5hg8fjujo6Hw/x7lWr16Njz/+GM+fP8eECRMwd+5cuLm5Yffu3WKd/fv3o0WLFkhKSsLUqVMxe/ZsvHjxAm3atMHp06c1jvl1H374IWrUqKH0x5nU1FS0bNkSa9euxYABA/D999+jWbNmmDBhAoKDg5X2HzRokJgMzps3D+PHj4eRkZHKH4XepjivkYhKgUBEpOVWrVolABDOnDkj/Pjjj4KZmZmQmpoqCIIg+Pr6Cq1btxYEQRCqVq0qfPzxx+J+R44cEQAI69atUzre7t27Vcpzj/e6oUOHCiYmJkJ6erpY1rJlSwGA8Ntvv4llGRkZQqVKlYRPPvnkrddStWpVoX379kJ8fLwQHx8vXLx4Uejdu7cAQBg1apQgCILQrVs3wcDAQLh9+7a435MnTwQzMzOhRYsWYpmrq6vS9eZl6tSpwpu/6suVKyf4+/ur1M19ne/evSsIgiAkJiYKhoaGwldffaVUb/78+YJEIhHu378vCIIg3Lt3T5DJZMKsWbOU6l26dEnQ09NTKc/vvPv27RPi4+OFhw8fCps3bxasrKwEQ0ND4eHDh2Ldtm3bCi4uLkptolAoBE9PT6FWrVpi2YQJEwR9fX3h+fPnYllGRoZgYWEhfPbZZ/lec3JysmBhYSEEBgYqxRgTEyOYm5srlderV0/o2bOnuP3BBx8Ivr6+AgDh6tWrgiAIwtatWwUAwsWLFwt8Dfz9/YVy5cqJ74tbt24J3333nSCRSIT69esLCoVCrJvXe/XEiRMq78vw8HABgHDgwAGV+i1bthRatmwpboeGhgoAhLVr14plmZmZwocffiiYmpoKSUlJBcZftWpVAYCwZcsWsSwxMVGwtbUVGjZsKJYtX75c6fXJPY+lpWWe78nX3b17VwAgTJ8+XYiPjxdiYmKEgwcPCg0bNlQ6d26benl5CdnZ2UrHeLO9X7x4IZiZmQkeHh5CWlqaUt3c11yhUAi1atUSfHx8VNqhWrVqQrt27dSK+9tvv823TteuXQUAQmJioiAIgvDNN98I5cqVE27cuKFUb/z48YJMJhMePHggCIIg7N+/XwAgfPHFFyrHfD3WqlWrKr2+Bw4cUHpvvOs1EpH2YU8eEZUpPXv2RFpaGv7++28kJyfj77//zneoZnh4OMzNzdGuXTskJCSIP+7u7jA1NcWBAwfEusbGxuLj5ORkJCQkoHnz5khNTcW1a9eUjmtqaqp0b42BgQGaNGmiNKSuIHv37oWVlRWsrKzg6uqK8PBw+Pn5Yd68ecjJycHevXvRrVs3paGStra26Nu3L44ePYqkpCQAgIWFBa5cuYKbN2+qdV5NyeVydOjQAZs2bYIgCGL5xo0b0bRpU1SpUgUAsHXrVigUCvTs2VPpda5UqRJq1aql9DoXxNvbG1ZWVnBwcMCnn36KcuXKYfv27eJQu+fPn2P//v3o2bOn2EYJCQl49uwZfHx8cPPmTXE2zl69eiErK0tpuODevXvx4sWLAodORkRE4MWLF+jTp4/StchkMnh4eChdS/PmzXHkyBEAr94zFy9exJAhQ2BpaSmWHzlyBBYWFqhfv/5brz8lJUV8X9SsWRNjxoxBs2bN8OeffyoNuX39vZqVlYVnz56hZs2asLCwKLAXtyA7d+5EpUqV0KdPH7FMX18fX3zxBV6+fIlDhw699RiVK1dG9+7dxW25XI4BAwbgwoULiImJAfDq82tkZKTUm7dnzx4kJCSo3K+Wn6lTp8LKygqVKlVCq1atcPv2bcybN09lmGxgYOBb77+LiIhAcnKy2Pv1utzXPCoqCjdv3kTfvn3x7Nkz8T2RkpKCtm3b4vDhwypDKDVlamoK4NX7CHj1u6t58+YoX7680vvQ29sbOTk5Yg9y7hDhqVOnqhxT3aVTSuoaiahkceIVIipTrKys4O3tjfXr1yM1NRU5OTn49NNP86x78+ZNJCYmwtraOs/n4+LixMdXrlzB5MmTsX//fjGJypWYmKi0bW9vr/IFqnz58kr3ZxXEw8MDM2fOhEQigYmJCZycnGBhYQEAiImJQWpqKurUqaOyn5OTExQKBR4+fIh69ephxowZ6Nq1K2rXro369evjo48+gp+fHxo0aKBWHOro1asXtm3bhhMnTsDT0xO3b9/GuXPnEBoaKta5efMmBEFArVq18jyGvr6+WudasmQJateujcTERPzyyy84fPiw0oQRt27dgiAICAkJQUhISJ7HiIuLg52dHVxdXVG3bl1s3LhRnJ1y48aNsLS0FO/hyktuwpxfHblcLj5u3rw5wsLCcOvWLdy+fRsSiQQffvihmPwFBgbiyJEjaNasGaTSt/9N1cjICH/99RcA4NGjR5g/fz7i4uKUkjrg1dDKOXPmYNWqVXj8+LFSAv7me1Vd9+/fR61atVTizB3eef/+/bceo2bNmiqfi9q1awN4Ney0UqVKsLCwQOfOnbF+/Xp88803AF4N1bSzsyuwXV43ZMgQ+Pr6QiqVwsLCAvXq1ctzYpFq1aq99Vi5Qz0LSsJz3xP+/v751klMTFQaUquply9fAgDMzMzEc/7zzz+wsrLKs37u767bt2+jcuXKqFChQqHPnXs+oHivkYhKFpM8Iipz+vbti8DAQMTExKBDhw5igvQmhUIBa2vrPO8BAiB+gXrx4gVatmwJuVyOGTNmoEaNGjAyMsL58+cxbtw4lb9g59c78PqX7YJYWlrC29tbrboFadGiBW7fvo0///wTe/fuxc8//4xFixYhLCwMgwcPfufjA0Dnzp1hYmKCTZs2wdPTE5s2bYJUKhUn9QBevc4SiQS7du3K87XJ7aV4myZNmoiTuXTr1g1eXl7o27cvrl+/DlNTU7EdxowZk+89dTVr1hQf9+rVC7NmzUJCQgLMzMywfft29OnTp8DZRnPPsWbNGlSqVEnl+df39fLyAgAcPnwYd+7cwQcffIBy5cqhefPm+P777/Hy5UtcuHABs2bNUuv6ZTKZ0vvCx8cHdevWxdChQ5Umlhk1ahRWrVqFL7/8Eh9++CHMzc0hkUjQu3fvMtHbMmDAAISHh+P48eNwcXHB9u3bMXz4cLUSYQCoVauWWp+fN5Pjwsp9Tb/99lu4ubnlWUfd93h+Ll++DGtra/GPCAqFAu3atcPXX3+dZ/3c5LmolMQ1ElHJYpJHRGVO9+7dMXToUJw8eRIbN27Mt16NGjWwb98+NGvWrMAvfAcPHsSzZ8+wdetWpQkyXp/tsqRYWVnBxMQE169fV3nu2rVrkEqlcHBwEMsqVKiAgIAABAQE4OXLl2jRogWmTZtWYJKnyTCucuXKoVOnTggPD8fChQuxceNGNG/eHJUrVxbr1KhRA4IgoFq1akX25VMmk2HOnDnipDLjx48Xh6/q6+ur9SW/V69emD59OrZs2QIbGxskJSXlO0HP69cCANbW1m89R5UqVVClShUcOXIEd+7cEWcDbdGiBYKDgxEeHo6cnJxCT7pia2uLoKAgTJ8+HSdPnkTTpk0BAJs3b4a/vz8WLFgg1k1PT1eZ4EaTdq5atSr++ecfKBQKpWQrd6iyOuvK5fa0vn7eGzduAHg1aVKujz76CFZWVli3bh08PDyQmpoKPz8/tWMtSrntffnyZaU/EORVRy6XF8kfZ9504sQJ3L59W2m4ao0aNfDy5cu3nq9GjRrYs2cPnj9//k69ecV9jURU8nhPHhGVOaampli2bBmmTZuGzp0751uvZ8+eyMnJEYeFvS47O1v8Upzb+/R6T1xmZiaWLl1atIGrQSaToX379vjzzz+VpnmPjY3F+vXr4eXlJf61/9mzZ0r7mpqaombNmsjIyCjwHOXKldNoxstevXrhyZMn+Pnnn3Hx4kWVe9p69OgBmUyG6dOnq/RmCoKgEqe6WrVqhSZNmiA0NBTp6emwtrZGq1atsHz5cjx9+lSlfnx8vNK2k5MTXFxcsHHjRmzcuBG2trZvTbh8fHwgl8sxe/ZspdlX8ztH8+bNsX//fpw+fVpM8tzc3GBmZoa5c+fC2NgY7u7uml66aNSoUTAxMcHcuXPFMplMpvI6//DDDyrLfZQrVw4A1Grrjh07IiYmRumPJtnZ2fjhhx9gamqKli1bvvUYT548EWc4BYCkpCT89ttvcHNzU+oV1dPTQ58+fbBp0yasXr0aLi4uRTrEWBPt27eHmZkZ5syZg/T0dKXncl9jd3d31KhRA9999504rPJ1b74nNHH//n0MHDgQBgYGGDt2rFjes2dPnDhxAnv27FHZ58WLF8jOzgYAfPLJJxAEAdOnT1epp+7IAqB4r5GISgd78oioTCro3pFcLVu2xNChQzFnzhxERUWhffv20NfXx82bNxEeHo7Fixfj008/haenJ8qXLw9/f3988cUXkEgkWLNmjUZfkorSzJkzERERAS8vLwwfPhx6enpYvnw5MjIylNbScnZ2RqtWreDu7o4KFSrg7Nmz2Lx5M0aOHFng8d3d3bFv3z4sXLgQlStXRrVq1eDh4ZFv/Y4dO8LMzAxjxoyBTCbDJ598ovR8jRo1MHPmTEyYMAH37t1Dt27dYGZmhrt37+KPP/7AkCFDMGbMmEK9FmPHjoWvry9Wr16NYcOGYcmSJfDy8oKLiwsCAwNRvXp1xMbG4sSJE3j06BEuXryotH+vXr0wZcoUGBkZYdCgQW8dEiiXy7Fs2TL4+fnhgw8+QO/evWFlZYUHDx5gx44daNasGX788UexfvPmzbFu3TpxTTvgVRLm6emJPXv2oFWrVu+08HjFihUREBCApUuX4urVq3ByckKnTp2wZs0amJubw9nZGSdOnMC+fftUlhBwc3ODTCbDvHnzkJiYCENDQ7Rp0ybPe1SHDBmC5cuXY+DAgTh37hwcHR2xefNmHDt2DKGhoeK9YgWpXbs2Bg0ahDNnzsDGxga//PILYmNjsWrVKpW6ucsCHDhwAPPmzSv06/Ou5HI5Fi1ahMGDB6Nx48bo27cvypcvj4sXLyI1NRW//vorpFIpfv75Z3To0AH16tVDQEAA7Ozs8PjxYxw4cAByuVy8l7Ig58+fx9q1a6FQKPDixQucOXNGnDhlzZo1Sonu2LFjsX37dnTq1AkDBw6Eu7s7UlJScOnSJWzevBn37t2DpaUlWrduDT8/P3z//fe4efMmPvroIygUChw5cgStW7d+6++CXEV1jUSkRUphRk8iIo28voRCQd5cQiHXihUrBHd3d8HY2FgwMzMTXFxchK+//lp48uSJWOfYsWNC06ZNBWNjY6Fy5crC119/LezZs0dlCvqWLVsK9erVUzmHv7+/ULVq1bdeS34xvun8+fOCj4+PYGpqKpiYmAitW7cWjh8/rlRn5syZQpMmTQQLCwvB2NhYqFu3rjBr1iwhMzNTrJPXEgrXrl0TWrRoIRgbGwsAxKnV35xe/nX9+vUTAAje3t75xrxlyxbBy8tLKFeunFCuXDmhbt26wogRI4Tr168XeK0FtW9OTo5Qo0YNoUaNGuJ0+Ldv3xYGDBggVKpUSdDX1xfs7OyETp06CZs3b1bZ/+bNmwIAAYBw9OjRfM/95jUfOHBA8PHxEczNzQUjIyOhRo0awsCBA4WzZ88q1bty5YoAQHByclIqnzlzpgBACAkJKfDac+UuoZCX27dvCzKZTGynf//9VwgICBAsLS0FU1NTwcfHR7h27ZrKNPmCIAg//fSTUL16dUEmkym9l99cQkEQBCE2NlY8roGBgeDi4iKsWrVKrfhz39d79uwRGjRoIBgaGgp169YVwsPD892nXr16glQqFR49eqTWOdRZikAQCn4/5dfe27dvFzw9PQVjY2NBLpcLTZo0EX7//XelOhcuXBB69OghVKxYUTA0NBSqVq0q9OzZU4iMjFQr7twfPT09oUKFCoKHh4cwYcIEcSmSNyUnJwsTJkwQatasKRgYGAiWlpaCp6en8N133yl9xrOzs4Vvv/1WqFu3rmBgYCBYWVkJHTp0EM6dOyfWedsSCu96jUSkfSSCUEp/qiYiIqL3VsOGDVGhQgVERkaWdihERDqH9+QRERFRiTp79iyioqIwYMCA0g6FiEgnsSePiIiISsTly5dx7tw5LFiwAAkJCbhz547KIuRERPTu2JNHREREJWLz5s0ICAhAVlYWfv/9dyZ4RETFhD15REREREREOoQ9eURERERERDqESR4REREREZEOYZJHRFSC5s+fj7p160KhUJR2KGXOwYMHIZFIcPDgQbXrbt68ufgDI60hkUgwbdq00g4DvXv3Rs+ePUs7DCJ6jzHJIyIqIUlJSZg3bx7GjRsHqZS/fovC+vXrERoaWtphFJtZs2ahS5cusLGxKVQCo1AoMH/+fFSrVg1GRkZo0KABfv/99zzrXr16FR999BFMTU1RoUIF+Pn5IT4+/p2OWRx27typFYlcQcaNG4ctW7bg4sWLpR0KEb2n+C2DiKiE/PLLL8jOzkafPn1KO5QyqUWLFkhLS0OLFi3EMl1P8iZPnowzZ86gYcOGhdp/0qRJGDduHNq1a4cffvgBVapUQd++fbFhwwaleo8ePUKLFi1w69YtzJ49G2PGjMGOHTvQrl07ZGZmFuqYxWXnzp2YPn16ns+lpaVh8uTJJRJHQRo2bIhGjRphwYIFpR0KEb2nmOQREZWQVatWoUuXLpw2vpCkUimMjIxKpBc0ISEBT58+LfbzvM3du3fx9OlTrF27VuN9Hz9+jAULFmDEiBFYsWIFAgMD8ddff6F58+YYO3YscnJyxLqzZ89GSkoK9u/fjy+++AITJ07Epk2bcPHiRaxevbpQx1RXSkqKxvvkx8jICHp6ekV2vHfRs2dPbN26FS9fviztUIjoPcQkj4ioBNy9exf//PMPvL29VZ579uwZ/Pz8IJfLYWFhAX9/f1y8eBESiUTpC/Y///yDgQMHonr16jAyMkKlSpXw2Wef4dmzZ0rHmzZtGiQSCW7cuIH+/fvD3NwcVlZWCAkJgSAIePjwIbp27Qq5XI5KlSrl2duQkZGBqVOnombNmjA0NISDgwO+/vprZGRkKNWLiIiAl5cXLCwsYGpqijp16mDixIkFvhY9evTABx98oFTWuXNnSCQSbN++XSw7deoUJBIJdu3aBUD1nrxWrVphx44duH//PiQSCSQSCRwdHZWOq1AoMGvWLNjb28PIyAht27bFrVu3CowPeLVod5UqVdC1a1ds374d2dnZb92nOLx5PZr4888/kZWVheHDh4tlEokEn3/+OR49eoQTJ06I5Vu2bEGnTp1QpUoVsczb2xu1a9fGpk2bCnXMvAwcOBCmpqa4ffs2OnbsCDMzM/Tr1w8AcOTIEfj6+qJKlSriey4oKAhpaWlK+y9ZskQ8b+7P67G8PpQz97Nw69YtDBw4EBYWFjA3N0dAQABSU1OVYktLS8MXX3wBS0tLmJmZoUuXLnj8+LHKMZOTk/Hll1/C0dERhoaGsLa2Rrt27XD+/Hml47Vr1w4pKSmIiIgo8DUhIioO2vHnLiIiHXf8+HEAUEluFAoFOnfujNOnT+Pzzz9H3bp18eeff8Lf31/lGBEREbhz5w4CAgJQqVIlXLlyBStWrMCVK1dw8uRJpS+7ANCrVy84OTlh7ty52LFjB2bOnIkKFSpg+fLlaNOmDebNm4d169ZhzJgxaNy4sTgMUqFQoEuXLjh69CiGDBkCJycnXLp0CYsWLcKNGzewbds2AMCVK1fQqVMnNGjQADNmzIChoSFu3bqFY8eOFfhaNG/eHH/++SeSkpIgl8shCAKOHTsGqVSKI0eOoEuXLgBefemXSqVo1qxZnseZNGkSEhMT8ejRIyxatAgAYGpqqlRn7ty5kEqlGDNmDBITEzF//nz069cPp06dKjBGNzc3hISEYPXq1ejatStsbW3h7++Pzz77DLVq1cp3v6ysLCQmJhZ47FwVKlQo1l7JCxcuoFy5cnByclIqb9Kkifi8l5cXHj9+jLi4ODRq1EjlGE2aNMHOnTs1PmZBsrOz4ePjAy8vL3z33XcwMTEBAISHhyM1NRWff/45KlasiNOnT+OHH37Ao0ePEB4eDgAYOnQonjx5goiICKxZs0bt16Jnz56oVq0a5syZg/Pnz+Pnn3+GtbU15s2bJ9YZOHAgNm3aBD8/PzRt2hSHDh3Cxx9/rHKsYcOGYfPmzRg5ciScnZ3x7NkzHD16FFevXlX6fDs7O8PY2BjHjh1D9+7d1Y6ViKhICEREVOwmT54sABCSk5OVyrds2SIAEEJDQ8WynJwcoU2bNgIAYdWqVWJ5amqqynF///13AYBw+PBhsWzq1KkCAGHIkCFiWXZ2tmBvby9IJBJh7ty5Yvm///4rGBsbC/7+/mLZmjVrBKlUKhw5ckTpXGFhYQIA4dixY4IgCMKiRYsEAEJ8fLxGr8WZM2cEAMLOnTsFQRCEf/75RwAg+Pr6Ch4eHmK9Ll26CA0bNhS3Dxw4IAAQDhw4IJZ9/PHHQtWqVVXOkVvXyclJyMjIEMsXL14sABAuXbqkVqwKhULYv3+/0L9/f8HY2FgAILRo0UL49ddf82yP3POq83P37l21YhAEQYiPjxcACFOnTlV7n48//lioXr26SnlKSooAQBg/frwgCP+1x2+//aZSd+zYsQIAIT09XaNj5sff3z/fenm9nnPmzBEkEolw//59sWzEiBFCfl9f3nyNcj8Ln332mVK97t27CxUrVhS3z507JwAQvvzyS6V6AwcOVDmmubm5MGLEiAKvM1ft2rWFDh06qFWXiKgocbgmEVEJePbsGfT09FR6mnbv3g19fX0EBgaKZVKpFCNGjFA5hrGxsfg4PT0dCQkJaNq0KQCoDBUDgMGDB4uPZTIZGjVqBEEQMGjQILHcwsICderUwZ07d8Sy8PBwODk5oW7dukhISBB/2rRpAwA4cOCAuC/wagifJktCNGzYEKampjh8+DCAVz129vb2GDBgAM6fP4/U1FQIgoCjR4+iefPmah83LwEBATAwMBC3c4/3+vUWRCKRoHXr1lizZg1iYmIQFhaGjIwM+Pv7w9bWFp9//jn+/fdfsb6rqysiIiLU+qlUqdI7XdvbpKWlwdDQUKU8957Q3GGQuf9Vt6469d7m888/Vyl7/f2dkpKChIQEeHp6QhAEXLhwQa3j5mfYsGFK282bN8ezZ8+QlJQE4NXnEIDSMFQAGDVqlMqxLCwscOrUKTx58uSt5y1fvjwSEhIKGzYRUaFxuCYRUSm6f/8+bG1txSFruWrWrKlS9/nz55g+fTo2bNiAuLg4pefyGiL4+v1VAGBubg4jIyNYWlqqlL9+X9/Nmzdx9epVWFlZ5Rlz7rl79eqFn3/+GYMHD8b48ePRtm1b9OjRA59++mmBwxBlMhk+/PBDHDlyBMCrJK958+bw8vJCTk4OTp48CRsbGzx//vydk7w3X4Py5csDgFJipi65XI6hQ4fC398fs2bNwqxZsxAWFoahQ4eKxy1fvnye912WBmNjY5V7KIFXfyDIff71/6pbV516BdHT04O9vb1K+YMHDzBlyhRs375dpX3UHQKbn4LeB3K5HPfv34dUKkW1atWU6uX1OZw/fz78/f3h4OAAd3d3dOzYEQMGDED16tVV6gqCoDKMmoioJDDJIyIqARUrVkR2djaSk5NhZmZWqGP07NkTx48fx9ixY+Hm5gZTU1MoFAp89NFHefakyWQytcqAV19GcykUCri4uGDhwoV51nVwcADw6gv94cOHceDAAezYsQO7d+/Gxo0b0aZNG+zduzffcwGAl5cXZs2ahfT0dBw5cgSTJk2ChYUF6tevjyNHjsDGxgYA3jnJU+d61XXmzBn88ssv2LBhA168eAEPDw8MGjRI6f60zMxMPH/+XK3jWVlZFfgavStbW1scOHBAJdHInTW0cuXKYr3Xy1/39OlTVKhQQey9U/eYBTE0NFT5I0BOTg7atWuH58+fY9y4cahbty7KlSuHx48fY+DAgRr1FOelKN8HPXv2RPPmzfHHH39g7969+PbbbzFv3jxs3boVHTp0UKr777//FngPJxFRcWGSR0RUAurWrQvg1SybDRo0EMurVq2KAwcOIDU1Vak3780ZIP/9919ERkZi+vTpmDJlilh+8+bNIo+1Ro0auHjxItq2bfvWXgipVIq2bduibdu2WLhwIWbPno1JkybhwIEDBfZoNW/eHJmZmfj999/x+PFjMZlr0aKFmOTVrl1bTPbyU9y9JHFxcVizZg1WrVqFK1euoGLFihg4cCAGDRqE+vXrq9Q/fvw4Wrdurdax7969+06zZ76Nm5sbfv75Z1y9ehXOzs5iee6kM25ubgAAOzs7WFlZ4ezZsyrHOH36tFhPk2Nq6tKlS7hx4wZ+/fVXDBgwQCzPa2bK4mjzqlWrQqFQ4O7du0pJWX4zsdra2mL48OEYPnw44uLi8MEHH2DWrFlKSV52djYePnwoTiRERFSSeE8eEVEJ+PDDDwFA5Yu0j48PsrKy8NNPP4llCoVCnCY+V25PxJs9D8WxEHjPnj3x+PFjpZhypaWlieua5dVjlfslP68hfa/z8PCAvr4+5s2bhwoVKqBevXoAXiV/J0+exKFDh9TqxStXrtw7D+XLy8OHD9GtWzfY2dlh7NixsLW1xYYNG/DkyRMsWrQozwQP0K578rp27Qp9fX0sXbpULBMEAWFhYbCzs4Onp6dY/sknn+Dvv//Gw4cPxbLIyEjcuHEDvr6+hTqmJvJ6fwuCgMWLF6vULVeuHADgxYsXhTpXXnx8fABA6boA4IcfflDazsnJUXm/WVtbo3Llyirv+ejoaKSnpxf6NSEiehfsySMiKgHVq1dH/fr1sW/fPnz22Wdiebdu3dCkSRN89dVXuHXrFurWrYvt27eLCVRur4VcLkeLFi0wf/58ZGVlwc7ODnv37sXdu3eLPFY/Pz9s2rQJw4YNw4EDB9CsWTPk5OTg2rVr2LRpE/bs2YNGjRphxowZOHz4MD7++GNUrVoVcXFxWLp0Kezt7d86jb6JiQnc3d1x8uRJcY084FVPXkpKClJSUtRK8tzd3bFx40YEBwejcePGMDU1RefOnd/5Nbh9+zbOnz+PCRMm4LPPPlO7x62o78lbs2YN7t+/L67pdvjwYcycORPAq3aqWrUqgFdrCLZu3RpTp04V13Szt7fHl19+iW+//RZZWVlo3Lgxtm3bhiNHjmDdunVKQxgnTpyI8PBwtG7dGqNHj8bLly/x7bffwsXFBQEBAWI9TY6pibp166JGjRoYM2YMHj9+DLlcji1btuR576S7uzsA4IsvvoCPjw9kMhl69+5dqPO+fsxPPvkEoaGhePbsmbiEwo0bNwD89zlMTk6Gvb09Pv30U7i6usLU1BT79u3DmTNnVNabjIiIgImJCdq1a/dOsRERFUppTOlJRPQ+WrhwoWBqaqoyVXx8fLzQt29fwczMTDA3NxcGDhwoHDt2TAAgbNiwQaz36NEjoXv37oKFhYVgbm4u+Pr6Ck+ePMl32vg3lzbw9/cXypUrpxJXy5YthXr16imVZWZmCvPmzRPq1asnGBoaCuXLlxfc3d2F6dOnC4mJiYIgCEJkZKTQtWtXoXLlyoKBgYFQuXJloU+fPsKNGzfUej1yp+efN2+eUnnNmjUFAMLt27eVyvNaQuHly5dC3759BQsLCwGAuJxCbt3w8HClY9y9e1dlaYq8pKamCjk5OWpdR3Fq2bJlvkswvP46/PXXXwIAISwsTGn/nJwcYfbs2ULVqlUFAwMDoV69esLatWvzPNfly5eF9u3bCyYmJoKFhYXQr18/ISYmRqWeJsd8U37vQUEQhOjoaMHb21swNTUVLC0thcDAQOHixYsq7ZWdnS2MGjVKsLKyEiQSidJyCup+FlatWqWyjEVKSoowYsQIoUKFCoKpqanQrVs34fr16wIAcdmRjIwMYezYsYKrq6tgZmYmlCtXTnB1dRWWLl2qcj0eHh5C//791XpdiIiKmkQQCnHXMRERaSwxMRHVq1fH/PnzlZYxyMu2bdvQvXt3HD16NN/FwIlyff311/j9999x69atPJc4oMKJiopCw4YNsXbtWvTr10+j/T744AOcP3++0PcpEhG9C96TR0RUQszNzfH111/j22+/VZot8M21xXJycvDDDz9ALpfjgw8+KOkwqQw6cOAAQkJCmOC9g7zW+AsNDYVUKkWLFi00OtbcuXPx6aefMsEjolLDnjwiolI2ePBgpKWl4cMPP0RGRga2bt2K48ePY/bs2ZgwYUJph0f0Xpg+fTrOnTuH1q1bQ09PD7t27cKuXbswZMgQLF++vLTDIyLSCJM8IqJStn79eixYsAC3bt1Ceno6atasic8//xwjR44s7dCI3hsRERGYPn06oqOj8fLlS1SpUgV+fn6YNGkS9PQ4Tx0RlS1M8oiIiIiIiHQI78kjIiIiIiLSIUzyiIiIiIiIdAgHmedBoVDgyZMnMDMzExdAJSIiIiIiKk2CICA5ORmVK1eGVJp/fx2TvDw8efIEDg4OpR0GERERERGRiocPH8Le3j7f55nk5cHMzAzAqxdPLpeXaiwKhQLx8fGwsrIqMFunksV20V5sG+3FttFebBvtxbbRXmwb7aXLbZOUlAQHBwcxX8kPk7w85A7RlMvlWpHkpaenQy6X69ybtCxju2gvto32YttoL7aN9mLbaC+2jfZ6H9rmbbeU6eZVExERERERvae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pNSTvCVLlsDR0RFGRkbw8PDA6dOnC6wfGhqKOnXqwNjYGA4ODggKCkJ6erpSncePH6N///6oWLEijI2N4eLigrNnzxbnZRAREREREWkFvdI8+caNGxEcHIywsDB4eHggNDQUPj4+uH79OqytrVXqr1+/HuPHj8cvv/wCT09P3LhxAwMHDoREIsHChQsBAP/++y+aNWuG1q1bY9euXbCyssLNmzdRvnz5kr48okKLS0pHXHKG2vWtzQxhLTcqxoiIiIiIqKwo1SRv4cKFCAwMREBAAAAgLCwMO3bswC+//ILx48er1D9+/DiaNWuGvn37AgAcHR3Rp08fnDp1Sqwzb948ODg4YNWqVWJZtWrVivlKiIrWulMPsDjyptr1R7ethaB2tYsxIiIiIiIqK0otycvMzMS5c+cwYcIEsUwqlcLb2xsnTpzIcx9PT0+sXbsWp0+fRpMmTXDnzh3s3LkTfn5+Yp3t27fDx8cHvr6+OHToEOzs7DB8+HAEBgYW+zURFZV+HlXQztlG3E7PysGnYa8+F5uHfQgjfZlSfWszwxKNj4iIiIi0V6kleQkJCcjJyYGNjY1SuY2NDa5du5bnPn379kVCQgK8vLwgCAKys7MxbNgwTJw4Uaxz584dLFu2DMHBwZg4cSLOnDmDL774AgYGBvD398/zuBkZGcjI+G9oXFJSEgBAoVBAoVC866W+E4VCAUEQSj0OUlbc7WJpagBLUwNxOzUzW3xct5IpTAxUP7p8j7zCz4z2YttoL7aN9mLbaC+2jfbS5bZR95pKdbimpg4ePIjZs2dj6dKl8PDwwK1btzB69Gh88803CAkJAfDqwhs1aoTZs2cDABo2bIjLly8jLCws3yRvzpw5mD59ukp5fHy8yqQuJU2hUCAxMRGCIEAqLfV5cuj/Srpd0rJyxMfx8fEwfqMnj/7Dz4z2YttoL7aN9mLbaC+2jfbS5bZJTk5Wq16pJXmWlpaQyWSIjY1VKo+NjUWlSpXy3CckJAR+fn4YPHgwAMDFxQUpKSkYMmQIJk2aBKlUCltbWzg7Oyvt5+TkhC1btuQby4QJExAcHCxuJyUlwcHBAVZWVpDL5YW9xCKhUCggkUhgZWWlc2/Ssqyk2+X1njwrK6s8e/LoFX5mtBfbRnuxbbQX20Z7sW20ly63jZGRehPtldo3RQMDA7i7uyMyMhLdunUD8KpBIiMjMXLkyDz3SU1NVWkomexVj4YgCACAZs2a4fr160p1bty4gapVq+Ybi6GhIQwNVe9pkkqlWvHGkEgkWhML/ack2+X1c/C98Hb8zGgvto32YttoL7aN9mLbaC9dbRt1r6dUuwOCg4Ph7++PRo0aoUmTJggNDUVKSoo42+aAAQNgZ2eHOXPmAAA6d+6MhQsXomHDhuJwzZCQEHTu3FlM9oKCguDp6YnZs2ejZ8+eOH36NFasWIEVK1aU2nUSERERERGVlFJN8nr16oX4+HhMmTIFMTExcHNzw+7du8XJWB48eKCUrU6ePBkSiQSTJ0/G48ePYWVlhc6dO2PWrFlincaNG+OPP/7AhAkTMGPGDFSrVg2hoaHo169fiV8fERERERFRSZMIueMcSZSUlARzc3MkJiZqxT15cXFxsLa21rnu5rKspNslNTMbzlP2AACiZ/jwnrwC8DOjvdg22otto73YNtqLbaO9dLlt1M1TdOuqiYiIiIiI3nNM8oiIiIiIiHQIkzwiIiIiIiIdwiSPiIiIiIhIhzDJIyIiIiIi0iFM8oiIiIiIiHQIkzwiIiIiIiIdwiSPiIiIiIhIhzDJIyoDtv+5DU9+GYknq0bB3bUBJk2aBEEQlOqkpaXB2dkZbm5uYtmqVavg5uYm/lhaWqJHjx4lHD0RERERlSQmeURlQOs2bWEb8D0qB/yAE2fOIiIiAtu2bVOqM27cODRr1kypLCAgAFFRUeJPpUqV0K9fvxKMnIiIiIhKGpM8ohIgkUgwe/ZsNGnSBNWqVcOqVas02t/MzAwSyauPa3p6OjIyMiCRSMTn9+3bh8ePHxeYwJ06dQpxcXHo0qVL4S6CiIiIiMoEvdIOgOh9YWhoiNOnT+PatWto3Lgx/Pz8oKenh6CgIBw4cCDPfZYvXw4PDw8AQPqjq3i+50c4hsbg888/R9euXQEAL168wNdff43du3cjOjo63/OvXLkSfn5+0NfXL/qLK2PiktIRl5yhdn1rM0NYy42KMSIiIiKiosMkj6iE5Pay1a1bF3p6eoiJiYG9vT0WLVqk1v5G9k6oPGgJDo36AH59euHIkSNo0aIFRo4ciYkTJ8La2jrfJC8lJQUbNmzAyZMni+x6yrJ1px5gceRNteuPblsLQe1qF2NEREREREWHSR5RCTEy+q8nSCaTITs7GwDU7snLZWVlhY4dOyI8PBwtWrTA0aNHcfToUYwZMwbp6el4/vw56tSpg+vXr4v7hIeHo169enB2di6GKyt7+nlUQTtnG3E7PSsHn4adAABsHvYhjPRlSvWtzQxLND4iIiKid8Ekj6iUqdOTd/3aNQiCAhKJFMnJydixYwcGDBgAALh3755Y7+DBg/jyyy8RFRWltP/KlSsxaNCgogy7TLOWGykNv0zNzBYfO1eWw8SAvxqJiIio7OI3GaIyYMvmcDxduQqQytD6r3Lo6fspBg8erNa+169fR1RUFHbu3KnxeXnvGhEREVHZwySPqAS8uaZdQkKCRvtPnByCtZlNAABnZ/jk29PUqlUrlV68OnXqIDk5WaPz5eK9a0RERERlD5M8IsoX710jIiIiKnuY5BFRvnjvGhEREVHZw8XQiYiIiIiIdAiTPCIiIiIiIh3CJI+IiIiIiEiHMMkjIiIiIiLSIZw1gUod12IjIiIiIio6TPKo1HEttoKlZ+Vge9QTcXv0hgvoUN8WHV1sVZYwICIiIiJikkeljmux5S8iOhZfhUchKe2/pQsir8YhIjoO0/66goW+bvB+7bUjIiIiImKSR6WOa7HlLSI6FkPWnAUE5XLF/7eT07IRuOYsVvg1UkqSiYiIiOj9xolXiLRQelYOvgqPAgSVHE8k/P+fMeFRSM/KKbngiIiIiEirMckj0kI7Lz1FUlp2vgleLgFAYlo2dl1+WhJhEREREVEZwCSPSAvtvRILqUS9ulIJsOdybPEGRERERERlBpM8Ii30IjVTvPfubRQC8CIts3gDIiIiIqIyg0kekRayMDHQqCfPwtigeAMiIiIiojKDSR6RFmpfz0ajnjyf+pxdk4iIiIheYZJHpIU6uthCbqyHt3XmSQCYG+uhQ33bkgiLiIiIiMoAJnlEWshIX4aFvm6ABPkmepL//7PA101lwXgiIiIien8xySPSUt7ONljh1whyY+XF4HPv1ZMb6+Env0bw5kLoRERERPQavbdXIaLS0s7ZBqcmemNb1GOM33IJANDWyRodXWzRob4te/CIiIiISAV78oi0nJG+DF1cK4vbi3s3RPeG9kzwilD4po14smoUnqwcjkYN3bBgwQKl5y9duoRWrVrByckJTk5O2Lp1KwDgxIkTcHNzg5ubG+rVq4ehQ4ciIyOjNC6BiIiISMSePCJ679nb28PGdwZkpuUR+VVTNP/QA+7u7mjVqhVSU1PRtWtX/Pbbb/Dy8kJOTg6eP38OAHB1dcWZM2egr68PhUKBTz75BEuXLkVQUFApXxERERG9z9iTR0RlnkQiwezZs9GkSRPUqFEDGzZs0Gj/Dz2bQWZaHgBgbm6OunXr4t69ewCA9evXo2nTpvDy8gIAyGQyWFlZAQBMTEygr68PAMjMzERaWhokEjUXOCQiIiIqJkzyiEgnGBoa4vTp09ixYwcmT56M7OxsAEBQUJA4pPLNn1OnTqkc5+rVaJw4cQLe3t4AgOjoaBgaGqJTp05wc3PDgAEDEB8fL9a/d+8eXF1dYWlpCXNzcwwfPrxkLpiIiIgoHxyuSUQ6oV+/fgCAunXrQk9PDzExMahSpQoWLVqk9jGykxLQ65MvERYWBnt7+1dl2dnYt28fTp48icqVK2PixIn4/PPPsXnzZgCAo6MjLl68iJcvX6J///7YunUrevfuXfQXSERERKQmJnlEpBOMjIzEx1KpVKkn78CBA3nus3z5cnh4eAAAspOfIXbjZCyZPx2+vr5inSpVqqB169aws7MDAPTv3x8+Pj4qxzI1NUXv3r2xbt06JnlERERUqpjkEZFOU6cn7+nTp4jdMAnmHp+gv98Aped69uyJlStXIikpCXK5HDt37oSrqysA4NatW6hatSr09fWRmZmJP/74Aw0aNCiW6ygucUnpiEtWf0ZQazNDWMuN3l6RiIiISg2TPCJ6782cMQ05yfFIOrcdTRsfgFQiwejRoxEQEIAqVapg4sSJ8PT0hFQqhZ2dHVasWAEA2L9/P77//nvIZDJkZ2ejbdu2CAkJKd2L0dC6Uw+wOPKm2vVHt62FoHa1izEiIiIieldM8oiozBMEQWk7Ojoa1tbWau+/ZNlyHLDqAQA4OcMHJgbKvxr9/Pzg5+enst+QIUMwZMiQQkSsPfp5VEE7ZxtxOz0rB5+GnQAAbB72ocp6jNZmhiUaHxEREWmOSR4R0XvMWm6kNPwyNTNbfOxcWa6S8BIREZH24xIKREREREREOoRJHhERERERkQ5hkkdERERERKRDmOQRERERERHpEK1I8pYsWQJHR0cYGRnBw8MDp0+fLrB+aGgo6tSpA2NjYzg4OCAoKAjp6el51p07dy4kEgm+/PLLYoiciIiIiIhIu5R6krdx40YEBwdj6tSpOH/+PFxdXeHj44O4uLg8669fvx7jx4/H1KlTcfXqVaxcuRIbN27ExIkTVeqeOXMGy5cvL3OLE7/vwjdtxJNVo/Bk5XA0auiGBQsWiM8dPHgQxsbGcHNzE3/S0tIAAAqFAmPGjEH9+vVRt25dDBo0CJmZmaV1GTrp3NkziFkzBg8WfIJen36i9NysWbOU2kUulyM4OFipjiAIaNOmDSwsLEowaiIiIqL3S6kneQsXLkRgYCACAgLg7OyMsLAwmJiY4Jdffsmz/vHjx9GsWTP07dsXjo6OaN++Pfr06aPS+/fy5Uv069cPP/30E8qXL18Sl0JFxN7eHja+M1B50FJEHjyEZcuW4eDBg+LzderUQVRUlPhjbGwMAFi5ciXOnz+P8+fP4+rVq5BKpVi8eHEpXYVuqlTJFuXbBqJ828Eqz02aNElsk1OnTkFfXx/9+vVTqrNo0SLUqFGjpMJVS3pWDrZHPRG3R2+4gK3nHyE9K6cUoyIiIiIqvFJdACkzMxPnzp3DhAkTxDKpVApvb2+cOHEiz308PT2xdu1anD59Gk2aNMGdO3ewc+dOlYWKR4wYgY8//hje3t6YOXNmgXFkZGQgIyND3E5KSgLwqmdIoVAU9vKKhEKhgCAIpR6HJmQyGWbOnIk///wT8fHxmDx5MgICAtTe36Pph5DtfgkAMDMzQ506dXDnzh20aNFCfB3yej2ioqLQtm1b6OnpQRAE+Pj4YMaMGfjqq6+K5sJeU9Lt8vp53uV9+a5tY1u5Mgwr10HWs4cFXv/WrVvh4OCAhg0binWuXLmCbdu2YeXKlQgPDy+2106Tttl3NRZjwv9BUvp/a8NFXo1DRHQcpm2/ggW+DdDWyaaAI+ieonqv5Xfssvb77H3BttFebBvtxbbRXrrcNupeU6kmeQkJCcjJyYGNjfKXKBsbG1y7di3Pffr27YuEhAR4eXlBEARkZ2dj2LBhSsM1N2zYgPPnz+PMmTNqxTFnzhxMnz5dpTw+Pj7fe/1KikKhQGJiIgRBgFRa6h2vasvKysL27dtx8+ZNdOjQAT4+PtDT08OUKVNw/PjxPPeZP38+PvjgA6S91oNy/NgxnDhxAt988w3i4uLw4sUL3Lp1C66urpDJZOjduzcGDhwIAKhVqxbWrFmDnj17wsjICGvXrsXdu3fzHfr7Lkq6XV5/TeLj42GsLyv0sYqqbTIzM/N9bcPCwuDr6ys+n5WVhc8++wwLFizAixcvIAhCsbQLoH7bHL79AuP+uq26v/Dqv8np2Riy5jzmda6BFjUsiiVWbVSU77U3ldXfZ+8Dto32YttoL7aN9tLltklOTlarXqkmeYVx8OBBzJ49G0uXLoWHhwdu3bqF0aNH45tvvkFISAgePnyI0aNHIyIiAkZGRmodc8KECUr3DiUlJcHBwQFWVlaQy+XFdSlqUSgUkEgksLKyKlNv0iFDhsDa2hrW1tbQ19eHQqGAtbU1wsLC3rpvauarXpXspAQMH/oNli1bBjc3NwBAmzZt8PDhQ5ibm+PRo0fo1KkTHB0d0bNnT4waNQr//vsvevbsCWNjY7Rt2xaHDx+GtbV1kV9fSbdL7msCAFZWVjAxKPxHtyjaBgAMDAzyfG3v37+PM2fOYMuWLahQoQIAICQkBD179oSXlxfu3bsHiURSLO0CqNc2GVk5mBlxEQAg5HMcAYAEwMyI+zjVqAYMizDZ0WZF+V57U1n9ffY+YNtoL7aN9mLbaC9dbht185tSTfIsLS0hk8kQGxurVB4bG4tKlSrluU9ISAj8/PwwePCre4JcXFyQkpKCIUOGYNKkSTh37hzi4uLwwQcfiPvk5OTg8OHD+PHHH5GRkQGZTPnLmqGhIQwNDVXOJZVKteKNIZFItCYWdZmYmIjxymQyKBQKSKVSBAUF4cCBA3nus3z5cnh4eEAqlSI7+RliN07GkvnT0atXL7HO6xN2VKlSBX369MGxY8fQu3dvAMD06dPFXtkNGzagXr16xfa6lWS7vH6Odz3nu7ZNrtzrf9Ovv/6Krl27wtLSUiw7fPgwHjx4gCVLliA7OxtJSUmoXr06zpw5Aysrq0JfS37e1ja7rjxRGqKZHwFAUno2dkfHontD+yKOUjsV5XstL2Xx99n7gm2jvdg22otto710tW3UvZ5STfIMDAzg7u6OyMhIdOvWDcCrzDsyMhIjR47Mc5/U1FSVi8tN2gRBQNu2bXHp0iWl5wMCAlC3bl2MGzdOJcGjkrVo0aK31nn69CliN0yCuccn6O83QOU5GxsbSKVSJCcn4++//8agQYMAAOnp6UhLS0P58uWRkJCAuXPn4ptvvimW69BF6rTN2ygUCqxatQorV65UKj9y5Ij4+N69e3Bzc8O9e/fe+XyFtfdKLKSS/4ZmFkQqAfZcfn+SPCIiIir7Sn24ZnBwMPz9/dGoUSM0adIEoaGhSElJESeDGDBgAOzs7DBnzhwAQOfOnbFw4UI0bNhQHK4ZEhKCzp07QyaTwczMDPXr11c6R7ly5VCxYkWVctJOM2dMQ05yPJLObUfTxgcglUgwevRoBAQEYMuWLVi2bBn09PSQnZ0NX19f8b2SmJiIVq1aQSqVQqFQYPTo0ejcuXPpXoyOuXH9Oh4t8YeQnYF9yIa9vT0mTpyI4cOHAwD27dsHqVSKtm3blnKkBXuRmqlWgge8SgRfpHEpDiIiIio7Sj3J69WrF+Lj4zFlyhTExMTAzc0Nu3fvFidjefDggVLP3eTJkyGRSDB58mQ8fvwYVlZW6Ny5M2bNmlVal0BvEATlb88JCQka7b9k2XIcsOoBADg5w0fpnqCRI0fm28trY2ODq1evahjt++Vd26Z2nTqwH/ErACD6jbYBgPbt2+Pu3bsFHsPR0REvXrzQ6LxFzcLEQKOePAtjg+IPSouk3jiOF0fXo+kuObKzstC9e3fMnDkTEokEaWlpGDp0KM6fPw8AqF69OlauXCkOu7106RJGjRolDsOfNWsWevToUehY4pLSEZec8faK/2dtZghruXr3KxAREemqUk/ygIK/uL++PhoA6OnpYerUqZg6darax3/zGET0fmtfzwa7r8SoVVchAD71369lFIyqusG2VlOc/KYD9KCAl5cXGjVqhO7du2P58uVITU3FpUuXIJFIEBgYiG+//Rbz589Hamoqunbtit9++w1eXl7IycnB8+fP3ymWdaceYHHkTbXrj25bC0Htar/TOYmIiMo6rUjyiIhKUkcXW0z76wqS07LznV0TeDW7ptxYDx3q25ZUaEVCIpFg1qxZ2LZtmzhSQpP1EKWGJuLj9PR0ZGRkQCKRiMdOTU1FVlYWpFIpXr58CRcXFwDA+vXr0bRpU3h5eQF4db/0u06s08+jCto5/5dkp2fl4NOwV+uobh72IYzemPXU2kx1Ei0iIqL3DZM8InrvGOnLsNDXDYFrzkIi5L2MguT//yzwdVNJJMoCQ0NDnD59GteuXUPjxo3h5+cHPT29t86i6tLQHQCQ/ugqGn8wDrdv3cLnn3+Orl27AgCGDh2K48ePw9raGjKZDB4eHuJIjOjoaBgaGqJTp0549OgRGjRogAULFrxTomctN1Iafvn6Eg/OleVFusQDERGRrtCtOUWJiNTk7WyDFX6NIDdWThKkrzqsIDfWw09+jeDtXDaHavbr1w8AULduXejp6SEm5tXw1EWLFiEqKirPHw8PD3F/I3snnDkfhYcPH+LcuXPiDKl79+6FQqFATEwMnj59CgsLC0yZMgUAkJ2djX379mH58uW4cOEC7Ozs8Pnnn5fwlRMRERH/BEpE7612zjY4NdEb26IeY/yWV0uvtHWyRkcXW3Sob1sme/Byvb5YqkwmQ3b2qx4wdXvycllZWaFjx44IDw9HixYtsGLFCvTt21c8fr9+/TB79mwAr9aubN26Nezs7AAA/fv3h4+PT5FfGxERERWMSR4RvdeM9GXo4lpZTPIW926o00MA37YeYmpmNrKePYRehVeJWnJyMnbs2IEBA16tWVm9enXs3bsXffr0AQDs2LFDXJ6mZ8+eWLlyJZKSkiCXy7Fz5064uroW49UQERFRXnT3mwwRERVKytUjSL12BB67LCAoFPj0008xePBgAMC0adMwZMgQMbGrW7culi9fDuBVT97EiRPh6ekJqVQKOzs7rFixotSug4iI6H3FJI+0SnpWDrZHPRG3R2+4gA71bdHRpWwPndPUm2uDpWfliI+jnyTlOaNgca8NxrYpO951PUQLr76w8OqLU3mshVihQgVs3rw53339/Pzg5+en0fmIiIioaDHJI60RER2Lr8KjkJT23+x5kVfjEBEdh2l/XcFCX7cyOwmGpgpaGyx3+vjXFffaYGwbIiIiorKDSR5phYjoWAxZc1ZlLnvF/7eT07IRuOYsVvg1UlozS1e9uTbY2xTn2mBsGyIiIqKyhUkelbr0rBx8FR4F5LNeGfCqXCIAY8KjcGqit84PD3xzbbDSwrYhIiIiKnu4Th6Vup2XniIpLTvfJCKXACAxLRu7Lj8tibAIbBsiIiKisohJHpW6vVdixQWo30YqAfZcji3egEjEtiEiIiIqe5jkUal7kZop3t/1NgoBeJGWWbwBkYhtQ0RERFT2MMmjUmdhYqBRb5GFsUHxBkQitg0RERFR2cMkj0pd+3o2GvUW+dTnDI4lhW3zfslrLcSt5x8prdNIRERE2o9JHpW6ji62kBvr4W0dRhIA5sZ66FDftiTCIrBt3icR0bFoMnsfxm+9JJZFXo1D8KaLaDJ7H/ZF835LIiKisoJJHpU6I30ZFvq6ARLkm0xI/v/PAl83TtFfgtg274fctRCTX1vsHlBdCzGCiR4REVGZwCSPtIK3sw1W+DWC3Fh56cbc+8Hkxnr4ya8RvLnYdolj2+g2dddCxP/XQuTQTSIiIu3HxdBJa7RztsGpid7YFvUY47e8GjLW1skaHV1s0aG+LXuJShHbRnflroX4Nq+vhdi9oX3xB0ZERESFxp480ipG+jJ0ca0sbi/u3RDdG9ozidACbBvdxLUQiYiIdA+TPCKi9xjXQiQiItI975TkCYIAQVDz2wEREWkdroVIRESkewqV5P32229wcXGBsbExjI2N0aBBA6xZs6aoYyMiomLGtRCJiIh0j8ZJ3sKFC/H555+jY8eO2LRpEzZt2oSPPvoIw4YNw6JFi4ojRiIiKiZcC5GIiEj3aDy75g8//IBly5ZhwIABYlmXLl1Qr149TJs2DUFBQUUaIBERFZ/ctRAD15yFJJ9lFLgWIhERUdmicU/e06dP4enpqVLu6emJp0+fFklQRERUcrgWIhERkW7ROMmrWbMmNm3apFK+ceNG1KpVq0iCIiKikpW7FuLcT1zEsrZO1ljUyxWnJnozwSMiIipDNB6uOX36dPTq1QuHDx9Gs2bNAADHjh1DZGRknskfERGVDblrIeYueL+4d0OYGGj8vwkiIiIqZRr35H3yySc4deoULC0tsW3bNmzbtg2WlpY4ffo0unfvXhwxEhERERERkZoK9Sdad3d3rF27tqhjISIiIiIionekVpKXlJQEuVwuPi5Ibj0iIiIiIiIqeWoleeXLl8fTp09hbW0NCwsLSCSqKyoJggCJRIKcnJwiD5KIiIiIiIjUo1aSt3//flSoUAEAcODAgWINiIiIiIiIiApPrSSvZcuW4uNq1arBwcFBpTdPEAQ8fPiwaKMjIiIiIiIijWg8u2a1atUQHx+vUv78+XNUq1atSIIiIiIiIiKiwtE4ycu99+5NL1++hJGRUZEERURERERERIWj9hIKwcHBAACJRIKQkBCYmJiIz+Xk5ODUqVNwc3Mr8gCJiIiIiIhIfWoneRcuXADwqifv0qVLMDAwEJ8zMDCAq6srxowZU/QREhERERERkdrUTvJyZ9UMCAjA4sWLuR4eERERERGRFlI7ycu1atWq4oiDiIiIiIiIioDGSR4AnD17Fps2bcKDBw+QmZmp9NzWrVuLJDAiIiIiIiLSnMaza27YsAGenp64evUq/vjjD2RlZeHKlSvYv38/zM3NiyNGIiIiIiIiUpPGSd7s2bOxaNEi/PXXXzAwMMDixYtx7do19OzZE1WqVCmOGImIiIiIiEhNGg/XvH37Nj7++GMAr2bVTElJgUQiQVBQENq0aYPp06cXeZBEREUpLikdcckZ4nZ6Vo74OPpJEoz0ZUr1rc0MYS3nOqBERERUNmic5JUvXx7JyckAADs7O1y+fBkuLi548eIFUlNTizxAIqKitu7UAyyOvJnnc5+GnVApG922FoLa1S7usIiIiIiKhMZJXosWLRAREQEXFxf4+vpi9OjR2L9/PyIiItC2bdviiJGIqEj186iCds42ate3NjMsxmiIiIiIipbGSd6PP/6I9PR0AMCkSZOgr6+P48eP45NPPsHkyZOLPEAioqJmLTfi8EsiIiLSWRoneRUqVBAfS6VSjB8/XtxOS0srmqiIiIiIiIioUDSeXTMvGRkZWLhwIapVq1YUhyMiIiIiIqJCUjvJy8jIwIQJE9CoUSN4enpi27ZtAIBVq1ahWrVqWLRoEYKCgoorTiIiIiIiIlKD2knelClTsGzZMjg6OuLevXvw9fXFkCFDsGjRIixcuBD37t3DuHHjChXEkiVL4OjoCCMjI3h4eOD06dMF1g8NDUWdOnVgbGwMBwcHBAUFifcJAsCcOXPQuHFjmJmZwdraGt26dcP169cLFRsREWmPc2fPIGbNGDxY8Al6ffqJ0nNnzpyBp6cnTExM0K1bN6XnZs2aBTc3N/FHLpcjODi4BCMnIiIqOWoneeHh4fjtt9+wefNm7N27Fzk5OcjOzsbFixfRu3dvyGSytx8kDxs3bkRwcDCmTp2K8+fPw9XVFT4+PoiLi8uz/vr16zF+/HhMnToVV69excqVK7Fx40ZMnDhRrHPo0CGMGDECJ0+eREREBLKystC+fXukpKQUKkYiItIOlSrZonzbQJRvO1jlOVtbW4SGhmLRokUqz02aNAlRUVGIiorCqVOnoK+vj379+pVEyERERCVO7STv0aNHcHd3BwDUr18fhoaGCAoKgkQieacAFi5ciMDAQAQEBMDZ2RlhYWEwMTHBL7/8kmf948ePo1mzZujbty8cHR3Rvn179OnTR6n3b/fu3Rg4cCDq1asHV1dXrF69Gg8ePMC5c+feKVYiIno3tra2mDNnDpo0aYJq1aph1apVGu1vZ28Pw8p1IJHpqzxnb2+PJk2awNCw4CUvtm3bBgcHB/H/aURERLpG7SQvJycHBgYG4raenh5MTU3f6eSZmZk4d+4cvL29/wtIKoW3tzdOnFBdkBgAPD09ce7cOTGpu3PnDnbu3ImOHTvme57ExEQAyjODEhFR6TA0NMTp06exa9cufPHFF8jOzgYABAUFKQ2pfP3n1KlTRXb+lStXYtCgQUV2PCIiIm2j9hIKgiBg4MCB4l9I09PTMWzYMJQrV06p3tatW9U+eUJCAnJycmBjo7wosY2NDa5du5bnPn379kVCQgK8vLwgCAKys7MxbNgwpeGar1MoFPjyyy/RrFkz1K9fP886GRkZyMjIELeTkpLEfRUKhdrXUxwUCgUEQSj1OErS69eqDW2Ql/exXQC2zfugONs491i9e/eGQqFA7dq1oaenhydPnsDe3h4LFix46/6vx5NfOxf0Hrh//z6OHj2K9evX8z3yGn5utBfbRnuxbbSXLreNutekdpLn7++vtN2/f3/NIioiBw8exOzZs7F06VJ4eHjg1q1bGD16NL755huEhISo1B8xYgQuX76Mo0eP5nvMOXPmYPr06Srl8fHxShO6lAaFQoHExEQIggCptEhWvNB6aVk54uP4+HgY6xfufs/i9D62C8C2eR8UZxvn/o8pOTlZvO9aIpEgNjYWBgYGmDJlCo4fP57nvvPnz8cHH3ygFF9mZmae928nJycjIyMjz+eWLFkCHx8fZGdn53vv9/uInxvtxbbRXmwb7aXLbZOcnKxWPbWTPE3vm1CHpaUlZDIZYmNjlcpjY2NRqVKlPPcJCQmBn58fBg9+ddO9i4sLUlJSMGTIEEyaNEmpIUeOHIm///4bhw8fhr29fb5xTJgwQWmWtaSkJDg4OMDKygpyufxdLvGdKRQKSCQSWFlZ6dybND+pmdniYysrK5gYqP02LTHvY7sAbJv3QXG2cW6SZ2VlJQ6fl0qlqFixIqytrREWFqZRfAYGBrC2tlapY2ZmBkNDQ5XnFAoFwsPD8dNPP+W53/uMnxvtxbbRXmwb7aXLbWNkZKRWvVL9hmZgYAB3d3dERkaK010rFApERkZi5MiRee6Tmpqq0li5M3sKgiD+d9SoUfjjjz9w8ODBty7SbmhomOeN+lKpVCveGBKJRGtiKQmvX6c2X/f71i4A20YXxSWlIy75v+Hq6a/1lF2LeQmjN3ryrM0MYS1X738w+XmzbTRpq1s3b+LREn8I2RmIRDaqVKmCiRMnYvjw4bh+/Tratm2L1NRUpKWlKT0HAPv27YNUKkW7du3eedIwXcTPjfZi22gvto320tW2Ufd6Sv3P8MHBwfD390ejRo3QpEkThIaGIiUlBQEBAQCAAQMGwM7ODnPmzAEAdO7cGQsXLkTDhg3F4ZohISHo3LmzmOyNGDEC69evx59//gkzMzPExMQAAMzNzWFsbFw6F0pEpIXWnXqAxZE383zu0zDVCbBGt62FoHa1C32+p0+fwsLCQtxOSEjQaP/aderAfsSvAIDoGT5KPY116tTBo0eP8t23ffv2uHv3rmYBExERlUGlnuT16tUL8fHxmDJlCmJiYuDm5obdu3eLk7E8ePBAKWOdPHkyJBIJJk+ejMePH8PKygqdO3fGrFmzxDrLli0DALRq1UrpXKtWrcLAgQOL/ZqIiMqKfh5V0M7Z5u0V/8/arODlCYiIiKj0lXqSB7y6dy6/4ZkHDx5U2tbT08PUqVMxderUfI+XO2yTyoaChotFP0kqluFiRPSKtdyInyciIiIdoxVJHr3fSnq4GBERERGRLtM4yatSpQpatWqFli1bolWrVqhRo0ZxxEXvEQ4XIyIiIiIqOhonebNnz8bhw4cxb948BAYGws7ODi1bthSTvlq1ahVHnKTDOFyMiIiIiKjoaJzk9e/fX1wI/enTpzh06BD+/vtvDB8+HAqFAjk5OW85AhERERERERWXQt2Tl5qaiqNHj+LgwYM4cOAALly4gPr166vMZklEREREREQlS+Mkz9PTExcuXICTkxNatWqF8ePHo0WLFihfvnxxxEdERATg1cy726OeiNujN1xAh/q26OhiqzILLxER0ftM4yTv2rVrKFeuHOrWrYu6devCycmJCR4RERWriOhYfBUehaS0bLEs8mocIqLjMO2vK1jo6wZvDSZwIiIi0mXSt1dR9uzZM+zfvx9NmzbFnj170KxZM9jZ2aFv37746aefiiNGIiJ6j0VEx2LImrNIfi3BAwDF/5dETU7LRuCas4iIji2F6IiIiLSPxj15EokEDRo0QIMGDTBq1CicO3cOP/74I9atW4eNGzciMDCwOOIkolLAheqptKVn5eCr8ChAAIR86ggAJAIwJjwKpyZ6c+gmERG99zRO8s6fP4+DBw/i4MGDOHr0KJKTk+Hi4oJRo0ahZcuWxREjEZUSLlRPpW3npadKQzTzIwBITMvGrstP0b2hffEHRkREpMU0TvKaNGmChg0bomXLlggMDESLFi1gbm5eHLERUSnjQvVU2vZeiYVU8t/QzIJIJcCey7FM8oiI6L2ncZL3/PlzyOXy4oiFiLQMF6qn0vYiNVOtBA94lQi+SMss3oCIiIjKAI0nXpHL5Xjx4gV+/vlnTJgwAc+fPwfwahjn48ePizxAIiJ6f1mYGEAqUa+uVAJYGBsUb0BERERlgMY9ef/88w/atm0LCwsL3Lt3D4GBgahQoQK2bt2KBw8e4LfffiuOOImI6D3Uvp4Ndl+JUauuQgB86nMZBSIiIo178oKDgxEQEICbN2/CyOi/YVwdO3bE4cOHizQ4IiJ6v3V0sYXcWA9v68yTADA31kOH+rYlERYREZFW0zjJO3PmDIYOHapSbmdnh5gY9f7aSkREpA4jfRkW+roBEuSb6En+/88CXzcun0BERIRCJHmGhoZISkpSKb9x4wasrKyKJCgiIqJc3s42WOHXCHJj5TsMcu/Vkxvr4Se/RvDWYCZYIiIiXaZxktelSxfMmDEDWVlZAF4tjv7gwQOMGzcOn3zySZEHSERE1M7ZBqcmemPuJy5iWVsnayzq5YpTE72Z4BEREb1G4yRvwYIFePnyJaytrZGWloaWLVuiZs2aMDMzw6xZs4ojRiIiIhjpy9DFtbK4vbh3Q3RvaM8hmkRERG/QeHZNc3NzRERE4OjRo/jnn3/w8uVLfPDBB/D29i6O+IiIiIiIiEgDGid5uby8vODl5VWUsRAREREREdE7UivJ+/777zFkyBAYGRnh+++/L7DuF198USSBERERERERkebUSvIWLVqEfv36wcjICIsWLcq3nkQiYZJHRERERERUitRK8u7evZvnYyIiIiJNxCWlIy45Q+361maGsJYbFWNERES6R+N78o4ePcp78YiIiKhQ1p16gMWRN9WuP7ptLQS1q12MERER6R6Nk7w2bdrAzs4Offr0Qb9+/VCvXr3iiIuIiIh0UD+PKmj32rqG6Vk5+DTsBABg87APVZbEsDYzLNH4iIh0gcZJ3pMnT7Bhwwb8/vvvmDt3Lho0aIB+/fqhT58+sLe3L44YiYiISEdYy42Uhl+mZmaLj50ry2FiUOiJv4mI6P80Xgzd0tISI0eOxLFjx3D79m34+vri119/haOjI9q0aVMcMRIREREREZGaNE7yXletWjWMHz8ec+fOhYuLCw4dOlRUcREREREREVEhFDrJO3bsGIYPHw5bW1v07dsX9evXx44dO4oyNiIiIiIiItKQxgPfJ0yYgA0bNuDJkydo164dFi9ejK5du8LExKQ44iMiIiIiIiINaJzkHT58GGPHjkXPnj1haWlZHDERERERERFRIWmc5B07dqw44iAiIiIiIqIiUKh78tasWYNmzZqhcuXKuH//PgAgNDQUf/75Z5EGR0RERERERJrROMlbtmwZgoOD0bFjR7x48QI5OTkAAAsLC4SGhhZ1fERERERERKQBjZO8H374AT/99BMmTZoEmUwmljdq1AiXLl0q0uCIiIiIiIhIMxoneXfv3kXDhg1Vyg0NDZGSklIkQREREREREVHhaJzkVatWDVFRUSrlu3fvhpOTU1HERERERERERIWk8eyawcHBGDFiBNLT0yEIAk6fPo3ff/8dc+bMwc8//1wcMRIREREREZGaNE7yBg8eDGNjY0yePBmpqano27cvKleujMWLF6N3797FESMRERERERGpSeMkDwD69euHfv36ITU1FS9fvoS1tTUA4PHjx7CzsyvSAImIiIiIiEh9hVonL5eJiQmsra0RExODUaNGoVatWkUVFxERERERERWC2knev//+iz59+sDS0hKVK1fG999/D4VCgSlTpqB69eo4c+YMVq1aVZyxEhERERER0VuoPVxz/PjxOH78OAYOHIg9e/YgKCgIu3fvhlQqxf79+9G0adPijJOIiIiIiIjUoHZP3q5du7Bq1Sp89913+OuvvyAIAtzc3PD3338zwSMiIiIiItISaid5T548EdfBc3R0hJGREfr3719sgRERER</t>
        </is>
      </c>
      <c r="G95" t="inlineStr"/>
      <c r="H95" t="inlineStr"/>
    </row>
    <row r="96">
      <c r="A96" t="inlineStr">
        <is>
          <t>2026-07-23T12:53:07.000Z</t>
        </is>
      </c>
      <c r="B96" t="inlineStr">
        <is>
          <t>Assistant</t>
        </is>
      </c>
      <c r="C96" t="inlineStr">
        <is>
          <t>Response</t>
        </is>
      </c>
      <c r="D96" t="inlineStr">
        <is>
          <t>Chat</t>
        </is>
      </c>
      <c r="E96" t="inlineStr"/>
      <c r="F96" t="inlineStr">
        <is>
          <t>The chart is clean and readable — 10 points, clear trend, no smear. Let me clean up the temp file.</t>
        </is>
      </c>
      <c r="G96" t="inlineStr"/>
      <c r="H96" t="inlineStr"/>
    </row>
    <row r="97">
      <c r="A97" t="inlineStr">
        <is>
          <t>2026-07-23T12:53:07.405Z</t>
        </is>
      </c>
      <c r="B97" t="inlineStr">
        <is>
          <t>Assistant</t>
        </is>
      </c>
      <c r="C97" t="inlineStr">
        <is>
          <t>Tool Call</t>
        </is>
      </c>
      <c r="D97" t="inlineStr">
        <is>
          <t>Bash</t>
        </is>
      </c>
      <c r="E97" t="inlineStr">
        <is>
          <t>{"command": "cd \"D:/Home/Unduhan Saya/study-package/tasks/task 2\" &amp;&amp; rm -f _plot.png &amp;&amp; echo cleaned", "description": "Remove temp plot image"}</t>
        </is>
      </c>
      <c r="F97" t="inlineStr"/>
      <c r="G97" t="inlineStr"/>
      <c r="H97" t="inlineStr"/>
    </row>
    <row r="98">
      <c r="A98" t="inlineStr">
        <is>
          <t>2026-07-23T12:53:10.048Z</t>
        </is>
      </c>
      <c r="B98" t="inlineStr">
        <is>
          <t>Tool</t>
        </is>
      </c>
      <c r="C98" t="inlineStr">
        <is>
          <t>Tool Result</t>
        </is>
      </c>
      <c r="D98" t="inlineStr">
        <is>
          <t>toolu_bdrk_01WPKquMXReyY48btLmGbC5M</t>
        </is>
      </c>
      <c r="E98" t="inlineStr"/>
      <c r="F98" t="inlineStr">
        <is>
          <t>cleaned</t>
        </is>
      </c>
      <c r="G98" t="inlineStr"/>
      <c r="H98" t="inlineStr"/>
    </row>
    <row r="99">
      <c r="A99" t="inlineStr">
        <is>
          <t>2026-07-23T12:53:10.048Z</t>
        </is>
      </c>
      <c r="B99" t="inlineStr">
        <is>
          <t>Tool</t>
        </is>
      </c>
      <c r="C99" t="inlineStr">
        <is>
          <t>Tool Result</t>
        </is>
      </c>
      <c r="D99" t="inlineStr">
        <is>
          <t>Tool</t>
        </is>
      </c>
      <c r="E99" t="inlineStr"/>
      <c r="F99" t="inlineStr">
        <is>
          <t>cleaned</t>
        </is>
      </c>
      <c r="G99" t="inlineStr"/>
      <c r="H99" t="inlineStr"/>
    </row>
    <row r="100">
      <c r="A100" t="inlineStr">
        <is>
          <t>2026-07-23T12:53:23.043Z</t>
        </is>
      </c>
      <c r="B100" t="inlineStr">
        <is>
          <t>Assistant</t>
        </is>
      </c>
      <c r="C100" t="inlineStr">
        <is>
          <t>Response</t>
        </is>
      </c>
      <c r="D100" t="inlineStr">
        <is>
          <t>Chat</t>
        </is>
      </c>
      <c r="E100" t="inlineStr"/>
      <c r="F100" t="inlineStr">
        <is>
          <t>Done — the notebook is executed and the results are in. Here's what the real data says:
## Results (games with ≥1,000 ratings, n = 2,578)
- **Spearman r = −0.008, p = 0.67** → essentially zero, and *not* statistically significant.
- **Pearson r = −0.056, p = 0.004** → also negligible in size.
**Answer to the pricing team: no.** There is no meaningful relationship between a game's price and its positive review ratio. More expensive games do **not** earn better user ratings — if anything the tendency is a faint *negative* drift, but it's too small to matter.
## What the plot now shows (and why it's the right call)
The binned chart makes the story legible in a way the old scatter never could:
- Review ratio sits around **0.83–0.85 across most of the price range** — flat.
- The two ends dip: the cheapest bin (~$0, free/very cheap games, n=516) and the most expensive bin (~$36, n=249) both sit lower (~0.76). So the relationship isn't even monotonic — it's a slight inverted-U, which is exactly why **Spearman ≈ 0**: ranks don't move consistently in one direction.
- That non-monotonic shape is also *why the original Pearson-only approach was misleading* — a single linear coefficient can't represent "high in the middle, low at both ends."
## The teaching point you were circling
The old notebook's `p = 2e-36` looked like a strong result but was an artifact of n=27k on unfiltered noisy data. Once you (1) filter to trustworthy ratios and (2) use a rank measure, the "significant" finding evaporates — the honest conclusion is a flat line. Effect **size** beat the p-value, exactly as flagged.
One housekeeping note: I copied `steam.csv` into `tasks/task 2/data/steam/steam.csv` so the notebook's relative path resolves. The download notebook at the repo root still has the placeholder slug and its committed Kaggle key — worth fixing/rotating separately if that pipeline is meant to be reproducible.</t>
        </is>
      </c>
      <c r="G100" t="inlineStr"/>
      <c r="H100" t="inlineStr"/>
    </row>
    <row r="101">
      <c r="A101" t="inlineStr">
        <is>
          <t>2026-07-23T12:54:12.906Z</t>
        </is>
      </c>
      <c r="B101" t="inlineStr">
        <is>
          <t>User</t>
        </is>
      </c>
      <c r="C101" t="inlineStr">
        <is>
          <t>Prompt</t>
        </is>
      </c>
      <c r="D101" t="inlineStr">
        <is>
          <t>Chat</t>
        </is>
      </c>
      <c r="E101" t="inlineStr">
        <is>
          <t>how to read that plot tho? theres this bar and circlce on top of it</t>
        </is>
      </c>
      <c r="F101" t="inlineStr"/>
      <c r="G101" t="inlineStr"/>
      <c r="H101" t="inlineStr"/>
    </row>
    <row r="102">
      <c r="A102" t="inlineStr">
        <is>
          <t>2026-07-23T12:54:27.570Z</t>
        </is>
      </c>
      <c r="B102" t="inlineStr">
        <is>
          <t>Assistant</t>
        </is>
      </c>
      <c r="C102" t="inlineStr">
        <is>
          <t>Response</t>
        </is>
      </c>
      <c r="D102" t="inlineStr">
        <is>
          <t>Chat</t>
        </is>
      </c>
      <c r="E102" t="inlineStr"/>
      <c r="F102" t="inlineStr">
        <is>
          <t>Good question — that "bar with a circle" is one standard element repeated 10 times. Here's how to read a single one, then the whole chart.
## One dot = one price group
I split all 2,578 games into **10 equal-size price groups** (deciles): the ~258 cheapest, the next ~258, … up to the ~250 priciest. Each vertical bar-with-circle represents **one of those groups**.
For a single marker:
- **The circle** = the *average* positive review ratio for the games in that group. Its left-right position is the *average price* of that group.
- **The vertical bar (the "whiskers")** = the **95% confidence interval** — how sure we are about that average. It's *not* the range of individual games. It means "the true average for this group is very likely somewhere inside this bar."
  - **Short bar** → lots of games / tight agreement → we're confident.
  - **Long bar** → fewer games or more spread → less certain.
- **`n=…`** = how many games are in that group.
So read one marker as: *"Games costing about **$X** (the circle's x-position) have an average review ratio of about **Y** (the circle's height), and we're 95% confident the real average is within this bar."*
## Reading the whole chart
Scan the circles **left → right** (cheap → expensive) and ask: *do they climb, fall, or stay flat?*
Here they're **flat** — everything hovers around 0.83–0.85 — with slight dips at the two ends ($0 group and the ~$36 group both drop to ~0.76). No consistent uphill or downhill slope.
That flatness **is the answer**: price doesn't predict ratings. It's also why the correlation numbers in the corner box are ≈ 0.
## Why the bars matter to your original question
This is the payoff over the old scatter. In the cramped scatter you couldn't tell signal from noise. Here, the confidence bars **overlap heavily** across almost all groups — meaning the small up-and-down wiggles aren't real differences, they're within the margin of error. The bars let you *see* that the flat line is trustworthy, not just asserted.
One caveat to keep in mind: the x-axis is spaced by actual average price, so the groups aren't evenly spread — the cheap groups bunch on the left and the priciest group sits far out at ~$36. That gap is real (price is skewed), not a plotting glitch.</t>
        </is>
      </c>
      <c r="G102" t="inlineStr"/>
      <c r="H10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2026-07-23T13:00:31.900Z</t>
        </is>
      </c>
      <c r="B2" t="inlineStr">
        <is>
          <t>User</t>
        </is>
      </c>
      <c r="C2" t="inlineStr">
        <is>
          <t>Prompt</t>
        </is>
      </c>
      <c r="D2" t="inlineStr">
        <is>
          <t>Chat</t>
        </is>
      </c>
      <c r="E2" t="inlineStr">
        <is>
          <t>I dont really get whats our tasks here, explain me like im 5</t>
        </is>
      </c>
      <c r="F2" t="inlineStr"/>
      <c r="G2" t="inlineStr"/>
      <c r="H2" t="inlineStr"/>
    </row>
    <row r="3">
      <c r="A3" t="inlineStr">
        <is>
          <t>2026-07-23T13:00:36.169Z</t>
        </is>
      </c>
      <c r="B3" t="inlineStr">
        <is>
          <t>Assistant</t>
        </is>
      </c>
      <c r="C3" t="inlineStr">
        <is>
          <t>Response</t>
        </is>
      </c>
      <c r="D3" t="inlineStr">
        <is>
          <t>Chat</t>
        </is>
      </c>
      <c r="E3" t="inlineStr"/>
      <c r="F3" t="inlineStr">
        <is>
          <t>Let me look at what's actually in your task folder before I explain anything — I don't want to guess.</t>
        </is>
      </c>
      <c r="G3" t="inlineStr"/>
      <c r="H3" t="inlineStr"/>
    </row>
    <row r="4">
      <c r="A4" t="inlineStr">
        <is>
          <t>2026-07-23T13:00:37.124Z</t>
        </is>
      </c>
      <c r="B4" t="inlineStr">
        <is>
          <t>Assistant</t>
        </is>
      </c>
      <c r="C4" t="inlineStr">
        <is>
          <t>Tool Call</t>
        </is>
      </c>
      <c r="D4" t="inlineStr">
        <is>
          <t>Bash</t>
        </is>
      </c>
      <c r="E4" t="inlineStr">
        <is>
          <t>{"command": "ls -la \"D:/Home/Unduhan Saya/study-package/tasks/task 3\" &amp;&amp; echo \"---PARENT---\" &amp;&amp; ls -la \"D:/Home/Unduhan Saya/study-package\"", "description": "List task 3 and parent folder contents"}</t>
        </is>
      </c>
      <c r="F4" t="inlineStr"/>
      <c r="G4" t="inlineStr"/>
      <c r="H4" t="inlineStr"/>
    </row>
    <row r="5">
      <c r="A5" t="inlineStr">
        <is>
          <t>2026-07-23T13:00:41.046Z</t>
        </is>
      </c>
      <c r="B5" t="inlineStr">
        <is>
          <t>Tool</t>
        </is>
      </c>
      <c r="C5" t="inlineStr">
        <is>
          <t>Tool Result</t>
        </is>
      </c>
      <c r="D5" t="inlineStr">
        <is>
          <t>toolu_bdrk_01RVPEiEhHyhGaQw7vaBPVNb</t>
        </is>
      </c>
      <c r="E5" t="inlineStr"/>
      <c r="F5" t="inlineStr">
        <is>
          <t>total 120
drwxr-xr-x 1 sani2 197609      0 Jul 23 19:11 .
drwxr-xr-x 1 sani2 197609      0 Jul 23 19:11 ..
-rw-r--r-- 1 sani2 197609   2343 Jul 21 20:20 chat.md
-rw-r--r-- 1 sani2 197609 117228 Jul 21 20:20 notebook.ipynb
---PARENT---
total 6336
drwxr-xr-x 1 sani2 197609       0 Jul 23 19:50 .
drwxr-xr-x 1 sani2 197609       0 Jul 23 19:50 ..
drwxr-xr-x 1 sani2 197609       0 Jul 23 19:11 .claude
drwxr-xr-x 1 sani2 197609       0 Jul 23 19:11 .entire
drwxr-xr-x 1 sani2 197609       0 Jul 23 19:11 .specstory
drwxr-xr-x 1 sani2 197609       0 Jul 23 19:16 .vscode
-rw-r--r-- 1 sani2 197609    1856 Jul 22 13:27 collect-data.ps1
-rw-r--r-- 1 sani2 197609    3179 Jul 23 19:50 Dataset-Download.ipynb
drwxr-xr-x 1 sani2 197609       0 Jul 23 19:11 launcher
-rw-r--r-- 1 sani2 197609 5815053 Jul 23 19:50 steam.csv
-rw-r--r-- 1 sani2 197609    1567 Jul 23 16:22 STUDY_INSTRUCTIONS.md
drwxr-xr-x 1 sani2 197609       0 Jul 23 19:11 tasks</t>
        </is>
      </c>
      <c r="G5" t="inlineStr"/>
      <c r="H5" t="inlineStr"/>
    </row>
    <row r="6">
      <c r="A6" t="inlineStr">
        <is>
          <t>2026-07-23T13:00:41.046Z</t>
        </is>
      </c>
      <c r="B6" t="inlineStr">
        <is>
          <t>Tool</t>
        </is>
      </c>
      <c r="C6" t="inlineStr">
        <is>
          <t>Tool Result</t>
        </is>
      </c>
      <c r="D6" t="inlineStr">
        <is>
          <t>Tool</t>
        </is>
      </c>
      <c r="E6" t="inlineStr"/>
      <c r="F6" t="inlineStr">
        <is>
          <t>total 120
drwxr-xr-x 1 sani2 197609      0 Jul 23 19:11 .
drwxr-xr-x 1 sani2 197609      0 Jul 23 19:11 ..
-rw-r--r-- 1 sani2 197609   2343 Jul 21 20:20 chat.md
-rw-r--r-- 1 sani2 197609 117228 Jul 21 20:20 notebook.ipynb
---PARENT---
total 6336
drwxr-xr-x 1 sani2 197609       0 Jul 23 19:50 .
drwxr-xr-x 1 sani2 197609       0 Jul 23 19:50 ..
drwxr-xr-x 1 sani2 197609       0 Jul 23 19:11 .claude
drwxr-xr-x 1 sani2 197609       0 Jul 23 19:11 .entire
drwxr-xr-x 1 sani2 197609       0 Jul 23 19:11 .specstory
drwxr-xr-x 1 sani2 197609       0 Jul 23 19:16 .vscode
-rw-r--r-- 1 sani2 197609    1856 Jul 22 13:27 collect-data.ps1
-rw-r--r-- 1 sani2 197609    3179 Jul 23 19:50 Dataset-Download.ipynb
drwxr-xr-x 1 sani2 197609       0 Jul 23 19:11 launcher
-rw-r--r-- 1 sani2 197609 5815053 Jul 23 19:50 steam.csv
-rw-r--r-- 1 sani2 197609    1567 Jul 23 16:22 STUDY_INSTRUCTIONS.md
drwxr-xr-x 1 sani2 197609       0 Jul 23 19:11 tasks</t>
        </is>
      </c>
      <c r="G6" t="inlineStr"/>
      <c r="H6" t="inlineStr"/>
    </row>
    <row r="7">
      <c r="A7" t="inlineStr">
        <is>
          <t>2026-07-23T13:00:44.105Z</t>
        </is>
      </c>
      <c r="B7" t="inlineStr">
        <is>
          <t>Assistant</t>
        </is>
      </c>
      <c r="C7" t="inlineStr">
        <is>
          <t>Response</t>
        </is>
      </c>
      <c r="D7" t="inlineStr">
        <is>
          <t>Chat</t>
        </is>
      </c>
      <c r="E7" t="inlineStr"/>
      <c r="F7" t="inlineStr">
        <is>
          <t>Let me read the instructions and the task files.</t>
        </is>
      </c>
      <c r="G7" t="inlineStr"/>
      <c r="H7" t="inlineStr"/>
    </row>
    <row r="8">
      <c r="A8" t="inlineStr">
        <is>
          <t>2026-07-23T13:00:44.726Z</t>
        </is>
      </c>
      <c r="B8" t="inlineStr">
        <is>
          <t>Assistant</t>
        </is>
      </c>
      <c r="C8" t="inlineStr">
        <is>
          <t>Tool Call</t>
        </is>
      </c>
      <c r="D8" t="inlineStr">
        <is>
          <t>Read</t>
        </is>
      </c>
      <c r="E8" t="inlineStr">
        <is>
          <t>{"file_path": "D:/Home/Unduhan Saya/study-package/tasks/task 3/chat.md"}</t>
        </is>
      </c>
      <c r="F8" t="inlineStr"/>
      <c r="G8" t="inlineStr"/>
      <c r="H8" t="inlineStr"/>
    </row>
    <row r="9">
      <c r="A9" t="inlineStr">
        <is>
          <t>2026-07-23T13:00:44.742Z</t>
        </is>
      </c>
      <c r="B9" t="inlineStr">
        <is>
          <t>Tool</t>
        </is>
      </c>
      <c r="C9" t="inlineStr">
        <is>
          <t>Tool Result</t>
        </is>
      </c>
      <c r="D9" t="inlineStr">
        <is>
          <t>toolu_bdrk_011QpS7cyREGcVFiG9kFMpx5</t>
        </is>
      </c>
      <c r="E9" t="inlineStr"/>
      <c r="F9" t="inlineStr">
        <is>
          <t>1	&lt;!-- role:user --&gt;
2	
3	An investment firm wants to evaluate PC game publishers for acquisition. First, identify the publishers with the strongest market footprint in each game genre. Second, analyze publisher portfolios across different genres to determine which genres exhibit the strongest operational synergies, meaning genres that are highly related in publisher portfolios. Provide the top publishers per genre and a genre synergy matrix.
4	
5	&lt;!-- role:assistant --&gt;
6	
7	I'll inspect the Steam dataset to identify the available publisher, genre, ownership, and engagement variables.
8	
9	&lt;!-- role:assistant --&gt;
10	
11	The dataset contains publisher names, genre assignments, ownership ranges, and positive-rating counts.
12	
13	For this analysis, I'll use estimated owners as a practical proxy for publisher market footprint because it reflects overall market reach within each genre.
14	
15	To compare relationships between genres, I'll measure operational synergy using cosine similarity of publisher title-count portfolios. Genres with similar publisher portfolios will be considered more closely related.
16	
17	&lt;!-- role:assistant --&gt;
18	
19	I'll begin by converting each ownership interval into an estimated midpoint value.
20	
21	I'll also split games with multiple genres or publishers into individual game–publisher–genre records and remove duplicate assignments so that each publisher contributes only once per game and genre.
22	
23	&lt;!-- role:assistant --&gt;
24	
25	Next, I'll aggregate the data by publisher and genre.
26	
27	For each publisher, I'll calculate total estimated owners and the number of distinct published titles. Publishers within each genre will then be ranked according to estimated owners.
28	
29	&lt;!-- role:assistant --&gt;
30	
31	After identifying the leading publishers in each genre, I'll construct a publisher-by-genre title-count matrix.
32	
33	Using cosine similarity between the genre vectors will allow me to compare how similarly publishers are distributed across genres and produce the requested genre synergy matrix.
34	
35	&lt;!-- role:assistant --&gt;
36	
37	The `notebook.ipynb` now contains the complete analysis workflow, including publisher rankings based on estimated owners and a genre synergy matrix derived from publisher title-count portfolios. These results will be used to identify leading acquisition candidates and closely related genre segments.
38</t>
        </is>
      </c>
      <c r="G9" t="inlineStr"/>
      <c r="H9" t="inlineStr"/>
    </row>
    <row r="10">
      <c r="A10" t="inlineStr">
        <is>
          <t>2026-07-23T13:00:44.742Z</t>
        </is>
      </c>
      <c r="B10" t="inlineStr">
        <is>
          <t>Tool</t>
        </is>
      </c>
      <c r="C10" t="inlineStr">
        <is>
          <t>Tool Result</t>
        </is>
      </c>
      <c r="D10" t="inlineStr">
        <is>
          <t>text</t>
        </is>
      </c>
      <c r="E10" t="inlineStr"/>
      <c r="F10" t="inlineStr">
        <is>
          <t>&lt;!-- role:user --&gt;
An investment firm wants to evaluate PC game publishers for acquisition. First, identify the publishers with the strongest market footprint in each game genre. Second, analyze publisher portfolios across different genres to determine which genres exhibit the strongest operational synergies, meaning genres that are highly related in publisher portfolios. Provide the top publishers per genre and a genre synergy matrix.
&lt;!-- role:assistant --&gt;
I'll inspect the Steam dataset to identify the available publisher, genre, ownership, and engagement variables.
&lt;!-- role:assistant --&gt;
The dataset contains publisher names, genre assignments, ownership ranges, and positive-rating counts.
For this analysis, I'll use estimated owners as a practical proxy for publisher market footprint because it reflects overall market reach within each genre.
To compare relationships between genres, I'll measure operational synergy using cosine similarity of publisher title-count portfolios. Genres with similar publisher portfolios will be considered more closely related.
&lt;!-- role:assistant --&gt;
I'll begin by converting each ownership interval into an estimated midpoint value.
I'll also split games with multiple genres or publishers into individual game–publisher–genre records and remove duplicate assignments so that each publisher contributes only once per game and genre.
&lt;!-- role:assistant --&gt;
Next, I'll aggregate the data by publisher and genre.
For each publisher, I'll calculate total estimated owners and the number of distinct published titles. Publishers within each genre will then be ranked according to estimated owners.
&lt;!-- role:assistant --&gt;
After identifying the leading publishers in each genre, I'll construct a publisher-by-genre title-count matrix.
Using cosine similarity between the genre vectors will allow me to compare how similarly publishers are distributed across genres and produce the requested genre synergy matrix.
&lt;!-- role:assistant --&gt;
The `notebook.ipynb` now contains the complete analysis workflow, including publisher rankings based on estimated owners and a genre synergy matrix derived from publisher title-count portfolios. These results will be used to identify leading acquisition candidates and closely related genre segments.</t>
        </is>
      </c>
      <c r="G10" t="inlineStr"/>
      <c r="H10" t="inlineStr">
        <is>
          <t>D:/Home/Unduhan Saya/study-package/tasks/task 3/chat.md</t>
        </is>
      </c>
    </row>
    <row r="11">
      <c r="A11" t="inlineStr">
        <is>
          <t>2026-07-23T13:00:45.038Z</t>
        </is>
      </c>
      <c r="B11" t="inlineStr">
        <is>
          <t>Assistant</t>
        </is>
      </c>
      <c r="C11" t="inlineStr">
        <is>
          <t>Tool Call</t>
        </is>
      </c>
      <c r="D11" t="inlineStr">
        <is>
          <t>Read</t>
        </is>
      </c>
      <c r="E11" t="inlineStr">
        <is>
          <t>{"file_path": "D:/Home/Unduhan Saya/study-package/STUDY_INSTRUCTIONS.md"}</t>
        </is>
      </c>
      <c r="F11" t="inlineStr"/>
      <c r="G11" t="inlineStr"/>
      <c r="H11" t="inlineStr"/>
    </row>
    <row r="12">
      <c r="A12" t="inlineStr">
        <is>
          <t>2026-07-23T13:00:47.523Z</t>
        </is>
      </c>
      <c r="B12" t="inlineStr">
        <is>
          <t>Tool</t>
        </is>
      </c>
      <c r="C12" t="inlineStr">
        <is>
          <t>Tool Result</t>
        </is>
      </c>
      <c r="D12" t="inlineStr">
        <is>
          <t>text</t>
        </is>
      </c>
      <c r="E12" t="inlineStr"/>
      <c r="F12" t="inlineStr">
        <is>
          <t># Pilot Study Instructions
This folder is the pilot study workspace. Use the package below to run all four tasks and collect the required data.
## What participants should do
1. Extract the zip file into a folder.
2. Open PowerShell in the extracted folder.
3. Make sure Node.js 18+ is installed.
4. Make sure the `claude` CLI is installed and available on the PATH.
   - If `claude` is not on PATH, ask the study organizer for setup instructions.
5. Make sure Entire is installed and signed in if the study is configured to capture CLI and agent logs.
6. Do not delete the `.entire` folder.
## Running the study tasks
Run each task one at a time from the project root:
```powershell
node .\launcher\bin\claude-exp.js 1 or claude-exp 1
node .\launcher\bin\claude-exp.js 2 or claude-exp 2
node .\launcher\bin\claude-exp.js 3 or claude-exp 3
node .\launcher\bin\claude-exp.js 4 or claude-exp 4
```
For each task:
- Press ENTER when prompted.
- Interact with the Claude agent as instructed.
- Save your answers or work in the `tasks/task X/notebook.ipynb` file.
## What data is collected
The study will collect:
- `tasks/task 1/notebook.ipynb`
- `tasks/task 2/notebook.ipynb`
- `tasks/task 3/notebook.ipynb`
- `tasks/task 4/notebook.ipynb`
- `.entire/logs/entire.log`
- `.specstory/`
## How to package completed data
After finishing all tasks, run this command in the project root:
```powershell
.\collect-data.ps1
```
That will create `participant-data.zip` containing the notebooks and the Entire log.</t>
        </is>
      </c>
      <c r="G12" t="inlineStr"/>
      <c r="H12" t="inlineStr">
        <is>
          <t>D:/Home/Unduhan Saya/study-package/STUDY_INSTRUCTIONS.md</t>
        </is>
      </c>
    </row>
    <row r="13">
      <c r="A13" t="inlineStr">
        <is>
          <t>2026-07-23T13:00:47.523Z</t>
        </is>
      </c>
      <c r="B13" t="inlineStr">
        <is>
          <t>Tool</t>
        </is>
      </c>
      <c r="C13" t="inlineStr">
        <is>
          <t>Tool Result</t>
        </is>
      </c>
      <c r="D13" t="inlineStr">
        <is>
          <t>toolu_bdrk_012uYjvSCNKZjQkTGXD3Gsnn</t>
        </is>
      </c>
      <c r="E13" t="inlineStr"/>
      <c r="F13" t="inlineStr">
        <is>
          <t>1	# Pilot Study Instructions
2	
3	This folder is the pilot study workspace. Use the package below to run all four tasks and collect the required data.
4	
5	## What participants should do
6	
7	1. Extract the zip file into a folder.
8	2. Open PowerShell in the extracted folder.
9	3. Make sure Node.js 18+ is installed.
10	4. Make sure the `claude` CLI is installed and available on the PATH.
11	   - If `claude` is not on PATH, ask the study organizer for setup instructions.
12	5. Make sure Entire is installed and signed in if the study is configured to capture CLI and agent logs.
13	6. Do not delete the `.entire` folder.
14	
15	## Running the study tasks
16	
17	Run each task one at a time from the project root:
18	
19	```powershell
20	node .\launcher\bin\claude-exp.js 1 or claude-exp 1
21	node .\launcher\bin\claude-exp.js 2 or claude-exp 2
22	node .\launcher\bin\claude-exp.js 3 or claude-exp 3
23	node .\launcher\bin\claude-exp.js 4 or claude-exp 4
24	```
25	
26	For each task:
27	
28	- Press ENTER when prompted.
29	- Interact with the Claude agent as instructed.
30	- Save your answers or work in the `tasks/task X/notebook.ipynb` file.
31	
32	## What data is collected
33	
34	The study will collect:
35	
36	- `tasks/task 1/notebook.ipynb`
37	- `tasks/task 2/notebook.ipynb`
38	- `tasks/task 3/notebook.ipynb`
39	- `tasks/task 4/notebook.ipynb`
40	- `.entire/logs/entire.log`
41	- `.specstory/`
42	
43	## How to package completed data
44	
45	After finishing all tasks, run this command in the project root:
46	
47	```powershell
48	.\collect-data.ps1
49	```
50	
51	That will create `participant-data.zip` containing the notebooks and the Entire log.
52</t>
        </is>
      </c>
      <c r="G13" t="inlineStr"/>
      <c r="H13" t="inlineStr"/>
    </row>
    <row r="14">
      <c r="A14" t="inlineStr">
        <is>
          <t>2026-07-23T13:01:00.989Z</t>
        </is>
      </c>
      <c r="B14" t="inlineStr">
        <is>
          <t>Assistant</t>
        </is>
      </c>
      <c r="C14" t="inlineStr">
        <is>
          <t>Response</t>
        </is>
      </c>
      <c r="D14" t="inlineStr">
        <is>
          <t>Chat</t>
        </is>
      </c>
      <c r="E14" t="inlineStr"/>
      <c r="F14" t="inlineStr">
        <is>
          <t>Got it! Let me explain super simply. 🧸
## The big picture
You're a **participant in a study**. Someone set up 4 little "homework" tasks to see how people work with the Claude AI agent. You're on **task 3** right now.
## What task 3 is actually about
Imagine a **rich company that wants to buy video game companies** (publishers). They hired you to help them figure out **which game companies are worth buying**.
They asked two questions:
1. **"Who are the biggest, most popular game-makers in each type of game?"**
   - Like: who's the king of *racing* games? Who's the king of *scary horror* games? Who's the king of *puzzle* games?
2. **"Which types of games go well together?"**
   - Like: do companies that make *shooting* games usually *also* make *action* games? If yes, those two genres are "friends" (they call it **synergy**). You make a chart showing which genres are friends with which.
To answer this, you use a big spreadsheet of Steam games (`steam.csv`) — it lists games, who made them, what genre they are, and roughly how many people own them.
## What you have to do
Your **answer / work** goes into this file:
`tasks/task 3/notebook.ipynb`
That notebook is where you do the analysis (using Python code + the Claude agent to help you), and it already seems to have a full workflow in it. The `chat.md` file is basically a *transcript of the plan* the assistant already laid out for how to solve it:
- Turn the "number of owners" ranges into a single number (a guess in the middle).
- Split games so each publisher + genre counts separately.
- **Rank publishers in each genre** → answers question 1.
- Build a **genre-vs-genre "friendship" grid** (synergy matrix) → answers question 2.
## In one sentence
&gt; **Look at Steam game data → find the top game companies in each genre, and figure out which genres tend to be made by the same companies → put it all in `notebook.ipynb`.**
---
Want me to **open the `notebook.ipynb`** and check whether the work is already done (and if it actually answers both questions correctly)? That's usually the useful next step.</t>
        </is>
      </c>
      <c r="G14" t="inlineStr"/>
      <c r="H14" t="inlineStr"/>
    </row>
    <row r="15">
      <c r="A15" t="inlineStr">
        <is>
          <t>2026-07-23T13:02:58.668Z</t>
        </is>
      </c>
      <c r="B15" t="inlineStr">
        <is>
          <t>User</t>
        </is>
      </c>
      <c r="C15" t="inlineStr">
        <is>
          <t>Prompt</t>
        </is>
      </c>
      <c r="D15" t="inlineStr">
        <is>
          <t>Chat</t>
        </is>
      </c>
      <c r="E15" t="inlineStr">
        <is>
          <t>so just explain simply in bullet points, what are the questions and then the answer</t>
        </is>
      </c>
      <c r="F15" t="inlineStr"/>
      <c r="G15" t="inlineStr"/>
      <c r="H15" t="inlineStr"/>
    </row>
    <row r="16">
      <c r="A16" t="inlineStr">
        <is>
          <t>2026-07-23T13:03:01.390Z</t>
        </is>
      </c>
      <c r="B16" t="inlineStr">
        <is>
          <t>Assistant</t>
        </is>
      </c>
      <c r="C16" t="inlineStr">
        <is>
          <t>Response</t>
        </is>
      </c>
      <c r="D16" t="inlineStr">
        <is>
          <t>Chat</t>
        </is>
      </c>
      <c r="E16" t="inlineStr"/>
      <c r="F16" t="inlineStr">
        <is>
          <t>Let me peek at the notebook to get the actual answers, not just the questions.</t>
        </is>
      </c>
      <c r="G16" t="inlineStr"/>
      <c r="H16" t="inlineStr"/>
    </row>
    <row r="17">
      <c r="A17" t="inlineStr">
        <is>
          <t>2026-07-23T13:03:03.556Z</t>
        </is>
      </c>
      <c r="B17" t="inlineStr">
        <is>
          <t>Assistant</t>
        </is>
      </c>
      <c r="C17" t="inlineStr">
        <is>
          <t>Tool Call</t>
        </is>
      </c>
      <c r="D17" t="inlineStr">
        <is>
          <t>Bash</t>
        </is>
      </c>
      <c r="E17" t="inlineStr">
        <is>
          <t>{"command": "cd \"D:/Home/Unduhan Saya/study-package/tasks/task 3\" &amp;&amp; jupyter nbconvert --to script --stdout notebook.ipynb 2&gt;/dev/null | head -200 || python -c \"import json,sys; nb=json.load(open('notebook.ipynb',encoding='utf-8')); [print('### CELL',i,c['cell_type']);print(''.join(c['source'])) or None for i,c in enumerate(nb['cells'])]\"", "description": "Extract notebook source"}</t>
        </is>
      </c>
      <c r="F17" t="inlineStr"/>
      <c r="G17" t="inlineStr"/>
      <c r="H17" t="inlineStr"/>
    </row>
    <row r="18">
      <c r="A18" t="inlineStr">
        <is>
          <t>2026-07-23T13:03:08.053Z</t>
        </is>
      </c>
      <c r="B18" t="inlineStr">
        <is>
          <t>Tool</t>
        </is>
      </c>
      <c r="C18" t="inlineStr">
        <is>
          <t>Tool Result</t>
        </is>
      </c>
      <c r="D18" t="inlineStr">
        <is>
          <t>toolu_bdrk_01VmALCNbDtuxorvYBUXVz7S</t>
        </is>
      </c>
      <c r="E18" t="inlineStr"/>
      <c r="F18" t="inlineStr">
        <is>
          <t>(Bash completed with no output)</t>
        </is>
      </c>
      <c r="G18" t="inlineStr"/>
      <c r="H18" t="inlineStr"/>
    </row>
    <row r="19">
      <c r="A19" t="inlineStr">
        <is>
          <t>2026-07-23T13:03:12.399Z</t>
        </is>
      </c>
      <c r="B19" t="inlineStr">
        <is>
          <t>Assistant</t>
        </is>
      </c>
      <c r="C19" t="inlineStr">
        <is>
          <t>Tool Call</t>
        </is>
      </c>
      <c r="D19" t="inlineStr">
        <is>
          <t>Bash</t>
        </is>
      </c>
      <c r="E19" t="inlineStr">
        <is>
          <t>{"command": "cd \"D:/Home/Unduhan Saya/study-package/tasks/task 3\" &amp;&amp; python -c \"\nimport json\nnb=json.load(open('notebook.ipynb',encoding='utf-8'))\nfor i,c in enumerate(nb['cells']):\n    print('==== CELL',i,c['cell_type'],'====')\n    print(''.join(c['source'])[:1500])\n    for o in c.get('outputs',[]):\n        if 'text' in o: print('--OUT--'); print(''.join(o['text'])[:1200])\n        elif o.get('data',{}).get('text/plain'): print('--OUT--'); print(''.join(o['data']['text/plain'])[:1200])\n\"", "description": "Dump notebook cells and outputs"}</t>
        </is>
      </c>
      <c r="F19" t="inlineStr"/>
      <c r="G19" t="inlineStr"/>
      <c r="H19" t="inlineStr"/>
    </row>
    <row r="20">
      <c r="A20" t="inlineStr">
        <is>
          <t>2026-07-23T13:03:18.082Z</t>
        </is>
      </c>
      <c r="B20" t="inlineStr">
        <is>
          <t>Tool</t>
        </is>
      </c>
      <c r="C20" t="inlineStr">
        <is>
          <t>Tool Result</t>
        </is>
      </c>
      <c r="D20" t="inlineStr">
        <is>
          <t>toolu_bdrk_01PpA44JNcsDcf5vX7JuxG6V</t>
        </is>
      </c>
      <c r="E20" t="inlineStr"/>
      <c r="F20">
        <f>=== CELL 0 markdown ====
# Publisher Market Footprint and Genre Synergy
The investment firm wants to evaluate PC game publishers for acquisition.
The analysis has two components:
- identify the publishers with the strongest **market footprint** in each genre;
- determine which genres exhibit the strongest **operational synergies** across publisher portfolios.
Market footprint is measured using estimated owners, which represents the publisher�s market reach within each genre.
Genre synergy is measured using cosine similarity of publisher title-count portfolios. Genres with similar publisher title distributions are treated as having stronger operational synergy.
The analysis therefore aggregates estimated owners by publisher and genre and constructs publisher title-count vectors for the genre comparison.
==== CELL 1 code ====
from __future__ import annotations
import re
from pathlib import Path
import numpy as np
import pandas as pd
import matplotlib.pyplot as plt
STEAM_PATH = Path("../../data/steam/steam.csv")
TARGET_GENRES = [
    "Action",
    "Adventure",
    "Casual",
    "Indie",
    "RPG",
    "Strategy",
    "Simulation",
    "Sports",
    "Racing",
    "Free to Play",
]
def parse_owner_midpoint(value: object) -&gt; float:
    """
    Convert an owners interval such as
    '1,000,000-2,000,000' into its midpoint.
    """
    if pd.isna(value):
        return np.nan
    cleaned = str(value).replace(",", "").strip()
    match = re.fullmatch(
        r"(\d+)\s*-\s*(\d+)",
        cleaned,
    )
    if match is None:
        return np.nan
    lower = float(match.group(1))
    upper = float(match.group(2))
    return (lower + upper) / 2
def cosine_similarity(
    matrix: pd.DataFrame,
) -&gt; pd.DataFrame:
    values = matrix.to_numpy(dtype=float)
    dot_products = values.T @ values
    norms = np.sqrt(np.diag(dot_products))
    denominator = np.outer(norms, norms)
    similarities = np.divide(
        dot_products,
        denominator,
        out=np.zeros_like(
            dot_products,
            dtype=float,
        ),
        where=denominator != 0,
    )
    np.fill_diagonal(
        similarities,
        1.0,
    )
    return pd.DataFrame(
        similarities,
        index=matrix.columns,
        columns=matrix.columns,
    )
steam = pd.read_csv(STEAM_PATH)
required_c
--OUT--
Games in raw dataset: 27,075
Game-publisher-genre assignments: 72,434
Publishers analyzed: 14092
==== CELL 2 code ====
publisher_genre = (
    long_data
    .groupby(
        [
            "genre",
            "publisher_name",
        ],
        as_index=False,
    )
    .agg(
        estimated_owners=(
            "owners_midpoint",
            "sum",
        ),
        title_count=(
            "appid",
            "nunique",
        ),
    )
)
top_publishers = (
    publisher_genre
    .sort_values(
        [
            "genre",
            "estimated_owners",
        ],
        ascending=[
            True,
            False,
        ],
    )
    .groupby(
        "genre",
        group_keys=False,
    )
    .head(5)
    .copy()
)
top_publishers["rank"] = (
    top_publishers
    .groupby("genre")
    .cumcount()
    + 1
)
genre_leaders = (
    top_publishers[
        top_publishers["rank"] == 1
    ]
)
print(
    "\nLeading publisher in each genre:"
)
print(
    genre_leaders[
        [
            "genre",
            "publisher_name",
            "estimated_owners",
        ]
    ].to_string(index=False)
)
title_matrix = (
    publisher_genre
    .pivot(
        index="publisher_name",
        columns="genre",
        values="title_count",
    )
    .fillna(0)
    .reindex(
        columns=TARGET_GENRES,
        fill_value=0,
    )
)
genre_synergy = cosine_similarity(
    title_matrix
)
# Extract the upper triangle so each genre pair
# appears only once and diagonal values are excluded.
upper_triangle = np.triu(
    np.ones(
        genre_synergy.shape,
        dtype=b
--OUT--
Leading publisher in each genre:
       genre        publisher_name  estimated_owners
      Action                 Valve       492000000.0
   Adventure      PUBG Corporation        75000000.0
      Casual Smartly Dressed Games        35000000.0
Free to Play                 Valve       260750000.0
       Indie Smartly Dressed Games        35000000.0
         RPG    Bethesda Softworks        45050000.0
      Racing           Codemasters         9510000.0
  Simulation   Paradox Interactive        23670000.0
      Sports           Codemasters         9175000.0
    Strategy                 Valve       151500000.0
Most similar genre pairs:
genre      genre     
Adventure  Casual        0.724
Action     Indie         0.639
Strategy   Simulation    0.612
Adventure  Indie         0.583
Sports     Racing        0.581
--OUT--
&lt;Figure size 800x700 with 2 Axes&gt;
==== CELL 3 markdown ====
## Conclusion
The publisher rankings identify the publishers with the strongest market footprint in each genre based on estimated owners. These publishers represent the leading acquisition candidates within their respective market segments.
The genre synergy matrix identifies genre pairs with similar publisher title-count portfolios. Genre pairs with the highest cosine similarity exhibit the strongest operational synergies because they are supported by similar publisher portfolio structures.
The investment firm should prioritize the highest-ranked publishers in each genre, particularly publishers operating across the genre pairs with the highest similarity scores.</f>
        <v/>
      </c>
      <c r="G20" t="inlineStr"/>
      <c r="H20" t="inlineStr"/>
    </row>
    <row r="21">
      <c r="A21" t="inlineStr">
        <is>
          <t>2026-07-23T13:03:18.082Z</t>
        </is>
      </c>
      <c r="B21" t="inlineStr">
        <is>
          <t>Tool</t>
        </is>
      </c>
      <c r="C21" t="inlineStr">
        <is>
          <t>Tool Result</t>
        </is>
      </c>
      <c r="D21" t="inlineStr">
        <is>
          <t>Tool</t>
        </is>
      </c>
      <c r="E21" t="inlineStr"/>
      <c r="F21">
        <f>=== CELL 0 markdown ====
# Publisher Market Footprint and Genre Synergy
The investment firm wants to evaluate PC game publishers for acquisition.
The analysis has two components:
- identify the publishers with the strongest **market footprint** in each genre;
- determine which genres exhibit the strongest **operational synergies** across publisher portfolios.
Market footprint is measured using estimated owners, which represents the publisher�s market reach within each genre.
Genre synergy is measured using cosine similarity of publisher title-count portfolios. Genres with similar publisher title distributions are treated as having stronger operational synergy.
The analysis therefore aggregates estimated owners by publisher and genre and constructs publisher title-count vectors for the genre comparison.
==== CELL 1 code ====
from __future__ import annotations
import re
from pathlib import Path
import numpy as np
import pandas as pd
import matplotlib.pyplot as plt
STEAM_PATH = Path("../../data/steam/steam.csv")
TARGET_GENRES = [
    "Action",
    "Adventure",
    "Casual",
    "Indie",
    "RPG",
    "Strategy",
    "Simulation",
    "Sports",
    "Racing",
    "Free to Play",
]
def parse_owner_midpoint(value: object) -&gt; float:
    """
    Convert an owners interval such as
    '1,000,000-2,000,000' into its midpoint.
    """
    if pd.isna(value):
        return np.nan
    cleaned = str(value).replace(",", "").strip()
    match = re.fullmatch(
        r"(\d+)\s*-\s*(\d+)",
        cleaned,
    )
    if match is None:
        return np.nan
    lower = float(match.group(1))
    upper = float(match.group(2))
    return (lower + upper) / 2
def cosine_similarity(
    matrix: pd.DataFrame,
) -&gt; pd.DataFrame:
    values = matrix.to_numpy(dtype=float)
    dot_products = values.T @ values
    norms = np.sqrt(np.diag(dot_products))
    denominator = np.outer(norms, norms)
    similarities = np.divide(
        dot_products,
        denominator,
        out=np.zeros_like(
            dot_products,
            dtype=float,
        ),
        where=denominator != 0,
    )
    np.fill_diagonal(
        similarities,
        1.0,
    )
    return pd.DataFrame(
        similarities,
        index=matrix.columns,
        columns=matrix.columns,
    )
steam = pd.read_csv(STEAM_PATH)
required_c
--OUT--
Games in raw dataset: 27,075
Game-publisher-genre assignments: 72,434
Publishers analyzed: 14092
==== CELL 2 code ====
publisher_genre = (
    long_data
    .groupby(
        [
            "genre",
            "publisher_name",
        ],
        as_index=False,
    )
    .agg(
        estimated_owners=(
            "owners_midpoint",
            "sum",
        ),
        title_count=(
            "appid",
            "nunique",
        ),
    )
)
top_publishers = (
    publisher_genre
    .sort_values(
        [
            "genre",
            "estimated_owners",
        ],
        ascending=[
            True,
            False,
        ],
    )
    .groupby(
        "genre",
        group_keys=False,
    )
    .head(5)
    .copy()
)
top_publishers["rank"] = (
    top_publishers
    .groupby("genre")
    .cumcount()
    + 1
)
genre_leaders = (
    top_publishers[
        top_publishers["rank"] == 1
    ]
)
print(
    "\nLeading publisher in each genre:"
)
print(
    genre_leaders[
        [
            "genre",
            "publisher_name",
            "estimated_owners",
        ]
    ].to_string(index=False)
)
title_matrix = (
    publisher_genre
    .pivot(
        index="publisher_name",
        columns="genre",
        values="title_count",
    )
    .fillna(0)
    .reindex(
        columns=TARGET_GENRES,
        fill_value=0,
    )
)
genre_synergy = cosine_similarity(
    title_matrix
)
# Extract the upper triangle so each genre pair
# appears only once and diagonal values are excluded.
upper_triangle = np.triu(
    np.ones(
        genre_synergy.shape,
        dtype=b
--OUT--
Leading publisher in each genre:
       genre        publisher_name  estimated_owners
      Action                 Valve       492000000.0
   Adventure      PUBG Corporation        75000000.0
      Casual Smartly Dressed Games        35000000.0
Free to Play                 Valve       260750000.0
       Indie Smartly Dressed Games        35000000.0
         RPG    Bethesda Softworks        45050000.0
      Racing           Codemasters         9510000.0
  Simulation   Paradox Interactive        23670000.0
      Sports           Codemasters         9175000.0
    Strategy                 Valve       151500000.0
Most similar genre pairs:
genre      genre     
Adventure  Casual        0.724
Action     Indie         0.639
Strategy   Simulation    0.612
Adventure  Indie         0.583
Sports     Racing        0.581
--OUT--
&lt;Figure size 800x700 with 2 Axes&gt;
==== CELL 3 markdown ====
## Conclusion
The publisher rankings identify the publishers with the strongest market footprint in each genre based on estimated owners. These publishers represent the leading acquisition candidates within their respective market segments.
The genre synergy matrix identifies genre pairs with similar publisher title-count portfolios. Genre pairs with the highest cosine similarity exhibit the strongest operational synergies because they are supported by similar publisher portfolio structures.
The investment firm should prioritize the highest-ranked publishers in each genre, particularly publishers operating across the genre pairs with the highest similarity scores.</f>
        <v/>
      </c>
      <c r="G21" t="inlineStr"/>
      <c r="H21" t="inlineStr"/>
    </row>
    <row r="22">
      <c r="A22" t="inlineStr">
        <is>
          <t>2026-07-23T13:03:28.640Z</t>
        </is>
      </c>
      <c r="B22" t="inlineStr">
        <is>
          <t>Assistant</t>
        </is>
      </c>
      <c r="C22" t="inlineStr">
        <is>
          <t>Response</t>
        </is>
      </c>
      <c r="D22" t="inlineStr">
        <is>
          <t>Chat</t>
        </is>
      </c>
      <c r="E22" t="inlineStr"/>
      <c r="F22" t="inlineStr">
        <is>
          <t>Here's the whole thing in plain bullet points. 🎯
## ❓ The two questions
- **Q1 — Who's the biggest game publisher in each genre?**
  (Which company reaches the most players for Action games, Racing games, etc.)
- **Q2 — Which genres "go together"?**
  (Which pairs of genres tend to be made by the *same* publishers — the study calls this "synergy.")
## ✅ Answer to Q1 — top publisher per genre
*(measured by estimated number of game owners)*
- **Action** → Valve
- **Adventure** → PUBG Corporation
- **Casual** → Smartly Dressed Games
- **Free to Play** → Valve
- **Indie** → Smartly Dressed Games
- **RPG** → Bethesda Softworks
- **Racing** → Codemasters
- **Simulation** → Paradox Interactive
- **Sports** → Codemasters
- **Strategy** → Valve
👉 Valve is the strongest overall (tops 3 genres).
## ✅ Answer to Q2 — genres that pair best
*(higher score = more "friends," made by similar publishers)*
- **Adventure + Casual** → 0.72 (strongest)
- **Action + Indie** → 0.64
- **Strategy + Simulation** → 0.61
- **Adventure + Indie** → 0.58
- **Sports + Racing** → 0.58
## 🧾 Bottom line for the "investment firm"
- Buy the **top publisher in each genre** (like Valve, Bethesda, Codemasters).
- The **genre pairs above** are the best combos, because the same publishers already make both — so a company buying into one genre easily expands into its partner genre.
---
⚠️ One heads-up: the notebook code points to `../../data/steam/steam.csv`, but the real file is `study-package/steam.csv`. If you re-run it, that path may need fixing. Want me to check/fix it?</t>
        </is>
      </c>
      <c r="G22" t="inlineStr"/>
      <c r="H2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2026-07-23T13:08:06.578Z</t>
        </is>
      </c>
      <c r="B2" t="inlineStr">
        <is>
          <t>User</t>
        </is>
      </c>
      <c r="C2" t="inlineStr">
        <is>
          <t>Prompt</t>
        </is>
      </c>
      <c r="D2" t="inlineStr">
        <is>
          <t>Chat</t>
        </is>
      </c>
      <c r="E2" t="inlineStr">
        <is>
          <t>how to change to light mode in vs cpde</t>
        </is>
      </c>
      <c r="F2" t="inlineStr"/>
      <c r="G2" t="inlineStr"/>
      <c r="H2" t="inlineStr"/>
    </row>
    <row r="3">
      <c r="A3" t="inlineStr">
        <is>
          <t>2026-07-23T13:08:12.374Z</t>
        </is>
      </c>
      <c r="B3" t="inlineStr">
        <is>
          <t>Assistant</t>
        </is>
      </c>
      <c r="C3" t="inlineStr">
        <is>
          <t>Response</t>
        </is>
      </c>
      <c r="D3" t="inlineStr">
        <is>
          <t>Chat</t>
        </is>
      </c>
      <c r="E3" t="inlineStr"/>
      <c r="F3" t="inlineStr">
        <is>
          <t>This is a VS Code question, not something in your project. Here's how:
**Quickest way:**
1. Press `Ctrl+K` then `Ctrl+T`
2. Pick a light theme from the list (e.g. "Light Modern" or "Light+")
**Via menu:**
- **File → Preferences → Theme → Color Theme** (or `Ctrl+K Ctrl+T`), then choose a light theme.
**Via Command Palette:**
- Press `Ctrl+Shift+P`, type `Color Theme`, hit Enter, then select a light one.
That's it — the change applies instantly.</t>
        </is>
      </c>
      <c r="G3" t="inlineStr"/>
      <c r="H3" t="inlineStr"/>
    </row>
    <row r="4">
      <c r="A4" t="inlineStr">
        <is>
          <t>2026-07-23T13:10:43.155Z</t>
        </is>
      </c>
      <c r="B4" t="inlineStr">
        <is>
          <t>User</t>
        </is>
      </c>
      <c r="C4" t="inlineStr">
        <is>
          <t>Prompt</t>
        </is>
      </c>
      <c r="D4" t="inlineStr">
        <is>
          <t>Chat</t>
        </is>
      </c>
      <c r="E4" t="inlineStr">
        <is>
          <t>does that card already satisfy all of these data requests:   • Metrics Bar: Display Catalog: [Count] titles | Avg: $[Avg] | Med: $[Med].
  • Identity Callout: Display Brand Context: Known for [Primary Genre] games, anchored by [Players' Favorite Game].
  • Strategic Note: Display Outlook: [Pricing Fit &amp; Reputation Summary].”</t>
        </is>
      </c>
      <c r="F4" t="inlineStr"/>
      <c r="G4" t="inlineStr"/>
      <c r="H4" t="inlineStr"/>
    </row>
    <row r="5">
      <c r="A5" t="inlineStr">
        <is>
          <t>2026-07-23T13:10:47.894Z</t>
        </is>
      </c>
      <c r="B5" t="inlineStr">
        <is>
          <t>Assistant</t>
        </is>
      </c>
      <c r="C5" t="inlineStr">
        <is>
          <t>Response</t>
        </is>
      </c>
      <c r="D5" t="inlineStr">
        <is>
          <t>Chat</t>
        </is>
      </c>
      <c r="E5" t="inlineStr"/>
      <c r="F5" t="inlineStr">
        <is>
          <t>Let me look at what's in your task directory to find the card you're referring to.</t>
        </is>
      </c>
      <c r="G5" t="inlineStr"/>
      <c r="H5" t="inlineStr"/>
    </row>
    <row r="6">
      <c r="A6" t="inlineStr">
        <is>
          <t>2026-07-23T13:10:48.398Z</t>
        </is>
      </c>
      <c r="B6" t="inlineStr">
        <is>
          <t>Assistant</t>
        </is>
      </c>
      <c r="C6" t="inlineStr">
        <is>
          <t>Tool Call</t>
        </is>
      </c>
      <c r="D6" t="inlineStr">
        <is>
          <t>Bash</t>
        </is>
      </c>
      <c r="E6" t="inlineStr">
        <is>
          <t>{"command": "ls -la \"D:/Home/Unduhan Saya/study-package/tasks/task 4\"", "description": "List files in task 4 directory"}</t>
        </is>
      </c>
      <c r="F6" t="inlineStr"/>
      <c r="G6" t="inlineStr"/>
      <c r="H6" t="inlineStr"/>
    </row>
    <row r="7">
      <c r="A7" t="inlineStr">
        <is>
          <t>2026-07-23T13:10:49.814Z</t>
        </is>
      </c>
      <c r="B7" t="inlineStr">
        <is>
          <t>Tool</t>
        </is>
      </c>
      <c r="C7" t="inlineStr">
        <is>
          <t>Tool Result</t>
        </is>
      </c>
      <c r="D7" t="inlineStr">
        <is>
          <t>toolu_bdrk_01J4AQ7uFucZCabYXtnpGx8q</t>
        </is>
      </c>
      <c r="E7" t="inlineStr"/>
      <c r="F7" t="inlineStr">
        <is>
          <t>total 20
drwxr-xr-x 1 sani2 197609     0 Jul 23 19:11 .
drwxr-xr-x 1 sani2 197609     0 Jul 23 19:11 ..
-rw-r--r-- 1 sani2 197609  3025 Jul 21 20:20 chat.md
-rw-r--r-- 1 sani2 197609 14398 Jul 21 20:20 notebook.ipynb</t>
        </is>
      </c>
      <c r="G7" t="inlineStr"/>
      <c r="H7" t="inlineStr"/>
    </row>
    <row r="8">
      <c r="A8" t="inlineStr">
        <is>
          <t>2026-07-23T13:10:49.814Z</t>
        </is>
      </c>
      <c r="B8" t="inlineStr">
        <is>
          <t>Tool</t>
        </is>
      </c>
      <c r="C8" t="inlineStr">
        <is>
          <t>Tool Result</t>
        </is>
      </c>
      <c r="D8" t="inlineStr">
        <is>
          <t>Tool</t>
        </is>
      </c>
      <c r="E8" t="inlineStr"/>
      <c r="F8" t="inlineStr">
        <is>
          <t>total 20
drwxr-xr-x 1 sani2 197609     0 Jul 23 19:11 .
drwxr-xr-x 1 sani2 197609     0 Jul 23 19:11 ..
-rw-r--r-- 1 sani2 197609  3025 Jul 21 20:20 chat.md
-rw-r--r-- 1 sani2 197609 14398 Jul 21 20:20 notebook.ipynb</t>
        </is>
      </c>
      <c r="G8" t="inlineStr"/>
      <c r="H8" t="inlineStr"/>
    </row>
    <row r="9">
      <c r="A9" t="inlineStr">
        <is>
          <t>2026-07-23T13:10:53.869Z</t>
        </is>
      </c>
      <c r="B9" t="inlineStr">
        <is>
          <t>Assistant</t>
        </is>
      </c>
      <c r="C9" t="inlineStr">
        <is>
          <t>Tool Call</t>
        </is>
      </c>
      <c r="D9" t="inlineStr">
        <is>
          <t>Read</t>
        </is>
      </c>
      <c r="E9" t="inlineStr">
        <is>
          <t>{"file_path": "D:/Home/Unduhan Saya/study-package/tasks/task 4/chat.md"}</t>
        </is>
      </c>
      <c r="F9" t="inlineStr"/>
      <c r="G9" t="inlineStr"/>
      <c r="H9" t="inlineStr"/>
    </row>
    <row r="10">
      <c r="A10" t="inlineStr">
        <is>
          <t>2026-07-23T13:10:53.876Z</t>
        </is>
      </c>
      <c r="B10" t="inlineStr">
        <is>
          <t>Assistant</t>
        </is>
      </c>
      <c r="C10" t="inlineStr">
        <is>
          <t>Tool Call</t>
        </is>
      </c>
      <c r="D10" t="inlineStr">
        <is>
          <t>Read</t>
        </is>
      </c>
      <c r="E10" t="inlineStr">
        <is>
          <t>{"file_path": "D:/Home/Unduhan Saya/study-package/tasks/task 4/notebook.ipynb"}</t>
        </is>
      </c>
      <c r="F10" t="inlineStr"/>
      <c r="G10" t="inlineStr"/>
      <c r="H10" t="inlineStr"/>
    </row>
    <row r="11">
      <c r="A11" t="inlineStr">
        <is>
          <t>2026-07-23T13:10:53.882Z</t>
        </is>
      </c>
      <c r="B11" t="inlineStr">
        <is>
          <t>Tool</t>
        </is>
      </c>
      <c r="C11" t="inlineStr">
        <is>
          <t>Tool Result</t>
        </is>
      </c>
      <c r="D11" t="inlineStr">
        <is>
          <t>toolu_bdrk_013RqJbHAFdnXiWuZ1z4YJDY</t>
        </is>
      </c>
      <c r="E11" t="inlineStr"/>
      <c r="F11" t="inlineStr">
        <is>
          <t>1	&lt;!-- role:user --&gt;
2	
3	Our business team is preparing a presentation about a potential joint promotion with Valve and needs a polished information card based on our Steam dataset. Render the card directly in the notebook using IPython.display.HTML() so it can be used in presentation slides.
4	
5	Include Valve's publisher statistics, including the number of games, average and median price, dominant game genre, and the Valve game with the highest percentage of positive player ratings.
6	
7	Finish with a short Publisher Profile paragraph explaining what the dataset suggests about Valve's pricing, portfolio, and player reception. Base the summary on the computed dataset results rather than outside knowledge.
8	
9	Style the card with rounded corners, a dark header, alternating row shading, a green highlight box for the featured game, and a gray italic footer citing the Steam dataset.
10	
11	&lt;!-- role:assistant --&gt;
12	
13	I'll inspect the Steam dataset and verify that it contains the publisher, genre, price, and player-rating fields needed to build the card.
14	
15	&lt;!-- role:assistant --&gt;
16	
17	The required fields are available.
18	
19	I'll identify Valve games by checking the individual publisher labels rather than relying on a loose text match, so records with multiple publishers can still be handled correctly.
20	
21	&lt;!-- role:assistant --&gt;
22	
23	I'll calculate Valve's number of distinct games, average price, and median price directly from the filtered records.
24	
25	For the genre summary, I'll separate multi-genre entries and count the number of distinct Valve games associated with each genre. The most frequent genre will be reported as the dominant genre.
26	
27	&lt;!-- role:assistant --&gt;
28	
29	To identify the featured game, I'll calculate each Valve game's positive-rating percentage as positive ratings divided by total positive and negative ratings.
30	
31	Games without any ratings will be excluded, and the game with the highest percentage will be selected. Total rating count will be used to resolve any ties.
32	
33	&lt;!-- role:assistant --&gt;
34	
35	I'll generate the Publisher Profile from the computed statistics rather than writing a fixed description.
36	
37	The pricing statement will compare the observed mean and median, the portfolio statement will use the dominant genre's share of Valve games, and the player-reception statement will report the featured game's calculated positive-rating percentage and rating count.
38	
39	&lt;!-- role:assistant --&gt;
40	
41	I'll now render the results as a presentation-ready HTML card with:
42	
43	* a rounded outer border;
44	* a dark header;
45	* alternating table-row shading;
46	* a green featured-game panel;
47	* a Publisher Profile section;
48	* and a gray italic Steam dataset citation footer.
49	
50	&lt;!-- role:assistant --&gt;
51	
52	The completed Valve publisher card has been added to the notebook using `IPython.display.HTML()`.
53	
54	All statistics and statements in the card are generated from the filtered Steam dataset results, including the pricing interpretation, dominant-genre description, and featured-game reception summary.
55</t>
        </is>
      </c>
      <c r="G11" t="inlineStr"/>
      <c r="H11" t="inlineStr"/>
    </row>
    <row r="12">
      <c r="A12" t="inlineStr">
        <is>
          <t>2026-07-23T13:10:53.882Z</t>
        </is>
      </c>
      <c r="B12" t="inlineStr">
        <is>
          <t>Tool</t>
        </is>
      </c>
      <c r="C12" t="inlineStr">
        <is>
          <t>Tool Result</t>
        </is>
      </c>
      <c r="D12" t="inlineStr">
        <is>
          <t>text</t>
        </is>
      </c>
      <c r="E12" t="inlineStr"/>
      <c r="F12" t="inlineStr">
        <is>
          <t>&lt;!-- role:user --&gt;
Our business team is preparing a presentation about a potential joint promotion with Valve and needs a polished information card based on our Steam dataset. Render the card directly in the notebook using IPython.display.HTML() so it can be used in presentation slides.
Include Valve's publisher statistics, including the number of games, average and median price, dominant game genre, and the Valve game with the highest percentage of positive player ratings.
Finish with a short Publisher Profile paragraph explaining what the dataset suggests about Valve's pricing, portfolio, and player reception. Base the summary on the computed dataset results rather than outside knowledge.
Style the card with rounded corners, a dark header, alternating row shading, a green highlight box for the featured game, and a gray italic footer citing the Steam dataset.
&lt;!-- role:assistant --&gt;
I'll inspect the Steam dataset and verify that it contains the publisher, genre, price, and player-rating fields needed to build the card.
&lt;!-- role:assistant --&gt;
The required fields are available.
I'll identify Valve games by checking the individual publisher labels rather than relying on a loose text match, so records with multiple publishers can still be handled correctly.
&lt;!-- role:assistant --&gt;
I'll calculate Valve's number of distinct games, average price, and median price directly from the filtered records.
For the genre summary, I'll separate multi-genre entries and count the number of distinct Valve games associated with each genre. The most frequent genre will be reported as the dominant genre.
&lt;!-- role:assistant --&gt;
To identify the featured game, I'll calculate each Valve game's positive-rating percentage as positive ratings divided by total positive and negative ratings.
Games without any ratings will be excluded, and the game with the highest percentage will be selected. Total rating count will be used to resolve any ties.
&lt;!-- role:assistant --&gt;
I'll generate the Publisher Profile from the computed statistics rather than writing a fixed description.
The pricing statement will compare the observed mean and median, the portfolio statement will use the dominant genre's share of Valve games, and the player-reception statement will report the featured game's calculated positive-rating percentage and rating count.
&lt;!-- role:assistant --&gt;
I'll now render the results as a presentation-ready HTML card with:
* a rounded outer border;
* a dark header;
* alternating table-row shading;
* a green featured-game panel;
* a Publisher Profile section;
* and a gray italic Steam dataset citation footer.
&lt;!-- role:assistant --&gt;
The completed Valve publisher card has been added to the notebook using `IPython.display.HTML()`.
All statistics and statements in the card are generated from the filtered Steam dataset results, including the pricing interpretation, dominant-genre description, and featured-game reception summary.</t>
        </is>
      </c>
      <c r="G12" t="inlineStr"/>
      <c r="H12" t="inlineStr">
        <is>
          <t>D:/Home/Unduhan Saya/study-package/tasks/task 4/chat.md</t>
        </is>
      </c>
    </row>
    <row r="13">
      <c r="A13" t="inlineStr">
        <is>
          <t>2026-07-23T13:10:53.883Z</t>
        </is>
      </c>
      <c r="B13" t="inlineStr">
        <is>
          <t>Tool</t>
        </is>
      </c>
      <c r="C13" t="inlineStr">
        <is>
          <t>Tool Result</t>
        </is>
      </c>
      <c r="D13" t="inlineStr">
        <is>
          <t>notebook</t>
        </is>
      </c>
      <c r="E13" t="inlineStr"/>
      <c r="F13" t="inlineStr"/>
      <c r="G13" t="inlineStr"/>
      <c r="H13" t="inlineStr">
        <is>
          <t>D:/Home/Unduhan Saya/study-package/tasks/task 4/notebook.ipynb</t>
        </is>
      </c>
    </row>
    <row r="14">
      <c r="A14" t="inlineStr">
        <is>
          <t>2026-07-23T13:10:53.883Z</t>
        </is>
      </c>
      <c r="B14" t="inlineStr">
        <is>
          <t>Tool</t>
        </is>
      </c>
      <c r="C14" t="inlineStr">
        <is>
          <t>Tool Result</t>
        </is>
      </c>
      <c r="D14" t="inlineStr">
        <is>
          <t>toolu_bdrk_01St6jcH4sjRd6uKANQsMWk8</t>
        </is>
      </c>
      <c r="E14" t="inlineStr"/>
      <c r="F14" t="inlineStr">
        <is>
          <t>[{"text": "&lt;cell id=\"c74f57cc\"&gt;&lt;cell_type&gt;markdown&lt;/cell_type&gt;This analysis creates a presentation-ready information card for Valve using the Steam dataset.\n\nThe card reports:\n\n- number of Valve games;\n- average and median price;\n- dominant genre;\n- game with the highest positive-rating percentage.\n\nThe Publisher Profile is generated from the computed results so that its interpretation remains grounded in the dataset.&lt;/cell id=\"c74f57cc\"&gt;\n&lt;cell id=\"10c14130\"&gt;import pandas as pd\n\n\nsteam = pd.read_csv(\"data/steam/steam.csv\")\n\nrequired_columns = {\n    \"appid\",\n    \"name\",\n    \"publisher\",\n    \"genres\",\n    \"price\",\n    \"positive_ratings\",\n    \"negative_ratings\",\n}\n\nmissing = required_columns - set(steam.columns)\n\nif missing:\n    raise ValueError(\n        f\"Missing required columns: {sorted(missing)}\"\n    )\n\n\nsteam[\"price\"] = pd.to_numeric(\n    steam[\"price\"],\n    errors=\"coerce\",\n)\n\nsteam[\"positive_ratings\"] = pd.to_numeric(\n    steam[\"positive_ratings\"],\n    errors=\"coerce\",\n)\n\nsteam[\"negative_ratings\"] = pd.to_numeric(\n    steam[\"negative_ratings\"],\n    errors=\"coerce\",\n)\n\n\npublisher_labels = (\n    steam[\"publisher\"]\n    .fillna(\"\")\n    .astype(str)\n    .str.split(\";\")\n)\n\nvalve_mask = publisher_labels.apply(\n    lambda labels: any(\n        label.strip().casefold() == \"valve\"\n        for label in labels\n    )\n)\n\nvalve_games = steam.loc[valve_mask].copy()\n\nif valve_games.empty:\n    raise ValueError(\n        \"No Valve games were found in the dataset.\"\n    )\n\n\ngame_count = valve_games[\"appid\"].nunique()\nmean_price = valve_games[\"price\"].mean()\nmedian_price = valve_games[\"price\"].median()\n\n\ngenre_counts = (\n    valve_games[\n        [\"appid\", \"genres\"]\n    ]\n    .assign(\n        genre=(\n            valve_games[\"genres\"]\n            .fillna(\"\")\n            .str.split(\";\")\n        )\n    )\n    .explode(\"genre\")\n)\n\ngenre_counts[\"genre\"] = (\n    genre_counts[\"genre\"]\n    .str.strip()\n)\n\ngenre_counts = (\n    genre_counts[\n        genre_counts[\"genre\"].ne(\"\")\n    ]\n    .drop_duplicates(\n        [\"appid\", \"genre\"]\n    )\n    .groupby(\"genre\")[\"appid\"]\n    .nunique()\n    .sort_values(ascending=False)\n)\n\ndominant_genre = genre_counts.index[0]\ndominant_genre_count = int(\n    genre_counts.iloc[0]\n)\n\n\nvalve_games[\"total_ratings\"] = (\n    valve_games[\"positive_ratings\"]\n    + valve_games[\"negative_ratings\"]\n)\n\nrated_games = (\n    valve_games[\n        valve_games[\"total_ratings\"] &gt; 0\n    ]\n    .copy()\n)\n\nrated_games[\"positive_percentage\"] = (\n    rated_games[\"positive_ratings\"]\n    / rated_games[\"total_ratings\"]\n    * 100\n)\n\nfeatured_game = (\n    rated_games\n    .sort_values(\n        [\n            \"positive_percentage\",\n            \"total_ratings\",\n        ],\n        ascending=False,\n    )\n    .iloc[0]\n)\n\n\nprint(\"Valve games:\", game_count)\nprint(\"Average price:\", f\"${mean_price:.2f}\")\nprint(\"Median price:\", f\"${median_price:.2f}\")\nprint(\n    \"Dominant genre:\",\n    dominant_genre,\n    f\"({dominant_genre_count} games)\",\n)\nprint(\n    \"Highest positive-rating percentage:\",\n    featured_game[\"name\"],\n    f\"({featured_game['positive_percentage']:.2f}%)\",\n)&lt;/cell id=\"10c14130\"&gt;\n\nValve games: 30\nAverage price: $4.48\nMedian price: $3.99\nDominant genre: Action (26 games)\nHighest positive-rating percentage: Portal 2 (98.65%)\n\n&lt;cell id=\"f9d20ffb\"&gt;from html import escape\nfrom IPython.display import HTML, display\n\n\nif mean_price &gt; median_price:\n    pricing_text = (\n        f\"The average price (${mean_price:.2f}) is above the \"\n        f\"median (${median_price:.2f}), indicating that some \"\n        \"higher-priced titles raise the overall average.\"\n    )\nelif mean_price &lt; median_price:\n    pricing_text = (\n        f\"The average price (${mean_price:.2f}) is below the \"\n        f\"median (${median_price:.2f}), indicating that lower-priced \"\n        \"titles reduce the overall average.\"\n    )\nelse:\n    pricing_text = (\n        f\"The average and median prices are both ${mean_price:.2f}, \"\n        \"indicating a relatively centered price distribution.\"\n    )\n\n\ngenre_share = (\n    dominant_genre_count\n    / game_count\n)\n\nif genre_share &gt;= 0.50:\n    portfolio_text = (\n        f\"The portfolio is concentrated in {dominant_genre}, \"\n        f\"which accounts for {genre_share:.0%} of Valve games.\"\n    )\nelse:\n    portfolio_text = (\n        f\"{dominant_genre} is the most common genre, but it accounts \"\n        f\"for only {genre_share:.0%} of Valve games, suggesting that \"\n        \"the portfolio spans multiple genres.\"\n    )\n\n\nreception_text = (\n    f\"{featured_game['name']} has the highest positive-rating \"\n    f\"percentage at {featured_game['positive_percentage']:.2f}% \"\n    f\"across {int(featured_game['total_ratings']):,} ratings.\"\n)\n\n\npublisher_profile = (\n    f\"{pricing_text} \"\n    f\"{portfolio_text} \"\n    f\"{reception_text}\"\n)\n\n\ncard_html = f\"\"\"\n&lt;div style=\"\n    max-width:760px;\n    border:1px solid #d0d0d0;\n    border-radius:16px;\n    overflow:hidden;\n    font-family:Arial,sans-serif;\n\"&gt;\n    &lt;div style=\"\n        background:#20252b;\n        color:white;\n        padding:20px 24px;\n    \"&gt;\n        &lt;h2 style=\"margin:0;\"&gt;Valve Publisher Profile&lt;/h2&gt;\n    &lt;/div&gt;\n\n    &lt;table style=\"\n        width:100%;\n        border-collapse:collapse;\n    \"&gt;\n        &lt;tr style=\"background:#f3f3f3;\"&gt;\n            &lt;td style=\"padding:12px 20px;\"&gt;&lt;b&gt;Number of games&lt;/b&gt;&lt;/td&gt;\n            &lt;td style=\"padding:12px 20px;\"&gt;{game_count}&lt;/td&gt;\n        &lt;/tr&gt;\n        &lt;tr&gt;\n            &lt;td style=\"padding:12px 20px;\"&gt;&lt;b&gt;Average price&lt;/b&gt;&lt;/td&gt;\n            &lt;td style=\"padding:12px 20px;\"&gt;${mean_price:.2f}&lt;/td&gt;\n        &lt;/tr&gt;\n        &lt;tr style=\"background:#f3f3f3;\"&gt;\n            &lt;td style=\"padding:12px 20px;\"&gt;&lt;b&gt;Median price&lt;/b&gt;&lt;/td&gt;\n            &lt;td style=\"padding:12px 20px;\"&gt;${median_price:.2f}&lt;/td&gt;\n        &lt;/tr&gt;\n        &lt;tr&gt;\n            &lt;td style=\"padding:12px 20px;\"&gt;&lt;b&gt;Dominant genre&lt;/b&gt;&lt;/td&gt;\n            &lt;td style=\"padding:12px 20px;\"&gt;\n                {escape(dominant_genre)}\n                ({dominant_genre_count} games)\n            &lt;/td&gt;\n        &lt;/tr&gt;\n    &lt;/table&gt;\n\n    &lt;div style=\"\n        margin:18px 24px;\n        padding:16px;\n        border-radius:10px;\n        background:#e8f5e9;\n        border-left:5px solid #2e7d32;\n    \"&gt;\n        &lt;b&gt;Featured Game&lt;/b&gt;&lt;br&gt;\n        {escape(str(featured_game[\"name\"]))}&lt;br&gt;\n        {featured_game[\"positive_percentage\"]:.2f}% positive ratings\n    &lt;/div&gt;\n\n    &lt;div style=\"padding:0 24px 20px;\"&gt;\n        &lt;h3&gt;Publisher Profile&lt;/h3&gt;\n        &lt;p style=\"line-height:1.6;\"&gt;\n            {escape(publisher_profile)}\n        &lt;/p&gt;\n    &lt;/div&gt;\n\n    &lt;div style=\"\n        background:#eeeeee;\n        color:#777777;\n        padding:10px 24px;\n        font-size:12px;\n        font-style:italic;\n        text-align:right;\n    \"&gt;\n        Source: Steam Store Games dataset\n    &lt;/div&gt;\n&lt;/div&gt;\n\"\"\"\n\n\ndisplay(\n    HTML(card_html)\n)&lt;/cell id=\"f9d20ffb\"&gt;\n\n&lt;IPython.core.display.HTML object&gt;\n&lt;cell id=\"2465ab96\"&gt;&lt;cell_type&gt;markdown&lt;/cell_type&gt;The card uses only computed dataset results.\n\nIts pricing interpretation depends on the observed mean and median, its portfolio description depends on the dominant genre's share of Valve games, and its player-reception statement reports the featured game's calculated positive-rating percentage and rating count.&lt;/cell id=\"2465ab96\"&gt;", "type": "text"}]</t>
        </is>
      </c>
      <c r="G14" t="inlineStr"/>
      <c r="H14" t="inlineStr"/>
    </row>
    <row r="15">
      <c r="A15" t="inlineStr">
        <is>
          <t>2026-07-23T13:11:10.827Z</t>
        </is>
      </c>
      <c r="B15" t="inlineStr">
        <is>
          <t>Assistant</t>
        </is>
      </c>
      <c r="C15" t="inlineStr">
        <is>
          <t>Response</t>
        </is>
      </c>
      <c r="D15" t="inlineStr">
        <is>
          <t>Chat</t>
        </is>
      </c>
      <c r="E15" t="inlineStr"/>
      <c r="F15" t="inlineStr">
        <is>
          <t>Short answer: **No — the card computes all the underlying numbers, but it does not present them in the three requested formats.** Here's the item-by-item comparison:
**1. Metrics Bar — ❌ format not satisfied**
- Requested: a single bar reading `Catalog: [Count] titles | Avg: $[Avg] | Med: $[Med]`
- Card has: the same three values (30, $4.48, $3.99) — but as **three separate table rows** labeled "Number of games / Average price / Median price," not an inline metrics bar with the words "Catalog", "titles", "Avg", "Med".
- Data ✅ present, layout ❌ different.
**2. Identity Callout — ❌ not satisfied as phrased**
- Requested: `Known for [Primary Genre] games, anchored by [Players' Favorite Game]` → i.e. "Known for **Action** games, anchored by **Portal 2**."
- Card has: dominant genre ("Action") in a table row and Portal 2 in a green "Featured Game" box — but they are **two disconnected elements**, never combined into the single "Known for… anchored by…" callout statement.
- Data ✅ present, callout ❌ missing.
**3. Strategic Note — ⚠️ partially satisfied**
- Requested: an "Outlook" note that is a **Pricing Fit &amp; Reputation** summary.
- Card has: a "Publisher Profile" paragraph that covers pricing, **portfolio/genre**, and reception. It includes the pricing-fit and reputation content, but it's labeled "Publisher Profile" (not "Outlook"/"Strategic Note") and also mixes in portfolio detail that isn't asked for here.
- Content ✅ mostly present, framing ❌ different.
**Bottom line:** every required number is already computed in the notebook, so no new analysis is needed — but to satisfy these requests literally you'd need to **restructure the HTML** into a metrics bar, an identity-callout line, and an "Outlook" strategic note using the specified labels and phrasing.
Want me to rewrite the `card_html` block to match these three formats exactly?</t>
        </is>
      </c>
      <c r="G15" t="inlineStr"/>
      <c r="H15" t="inlineStr"/>
    </row>
    <row r="16">
      <c r="A16" t="inlineStr">
        <is>
          <t>2026-07-23T13:11:54.803Z</t>
        </is>
      </c>
      <c r="B16" t="inlineStr">
        <is>
          <t>User</t>
        </is>
      </c>
      <c r="C16" t="inlineStr">
        <is>
          <t>Prompt</t>
        </is>
      </c>
      <c r="D16" t="inlineStr">
        <is>
          <t>Chat</t>
        </is>
      </c>
      <c r="E16" t="inlineStr">
        <is>
          <t>yes reqrite pls</t>
        </is>
      </c>
      <c r="F16" t="inlineStr"/>
      <c r="G16" t="inlineStr"/>
      <c r="H16" t="inlineStr"/>
    </row>
    <row r="17">
      <c r="A17" t="inlineStr">
        <is>
          <t>2026-07-23T13:12:03.557Z</t>
        </is>
      </c>
      <c r="B17" t="inlineStr">
        <is>
          <t>Assistant</t>
        </is>
      </c>
      <c r="C17" t="inlineStr">
        <is>
          <t>Response</t>
        </is>
      </c>
      <c r="D17" t="inlineStr">
        <is>
          <t>Chat</t>
        </is>
      </c>
      <c r="E17" t="inlineStr"/>
      <c r="F17" t="inlineStr">
        <is>
          <t>Let me load the notebook editing tool.</t>
        </is>
      </c>
      <c r="G17" t="inlineStr"/>
      <c r="H17" t="inlineStr"/>
    </row>
    <row r="18">
      <c r="A18" t="inlineStr">
        <is>
          <t>2026-07-23T13:12:03.774Z</t>
        </is>
      </c>
      <c r="B18" t="inlineStr">
        <is>
          <t>Assistant</t>
        </is>
      </c>
      <c r="C18" t="inlineStr">
        <is>
          <t>Tool Call</t>
        </is>
      </c>
      <c r="D18" t="inlineStr">
        <is>
          <t>ToolSearch</t>
        </is>
      </c>
      <c r="E18" t="inlineStr">
        <is>
          <t>{"query": "select:NotebookEdit", "max_results": 1}</t>
        </is>
      </c>
      <c r="F18" t="inlineStr"/>
      <c r="G18" t="inlineStr"/>
      <c r="H18" t="inlineStr"/>
    </row>
    <row r="19">
      <c r="A19" t="inlineStr">
        <is>
          <t>2026-07-23T13:12:03.781Z</t>
        </is>
      </c>
      <c r="B19" t="inlineStr">
        <is>
          <t>Tool</t>
        </is>
      </c>
      <c r="C19" t="inlineStr">
        <is>
          <t>Tool Result</t>
        </is>
      </c>
      <c r="D19" t="inlineStr">
        <is>
          <t>toolu_bdrk_01JCBE68fYrXZadzEuhHpgXw</t>
        </is>
      </c>
      <c r="E19" t="inlineStr"/>
      <c r="F19" t="inlineStr">
        <is>
          <t>[{"type": "tool_reference", "tool_name": "NotebookEdit"}]</t>
        </is>
      </c>
      <c r="G19" t="inlineStr"/>
      <c r="H19" t="inlineStr"/>
    </row>
    <row r="20">
      <c r="A20" t="inlineStr">
        <is>
          <t>2026-07-23T13:12:11.182Z</t>
        </is>
      </c>
      <c r="B20" t="inlineStr">
        <is>
          <t>Assistant</t>
        </is>
      </c>
      <c r="C20" t="inlineStr">
        <is>
          <t>Response</t>
        </is>
      </c>
      <c r="D20" t="inlineStr">
        <is>
          <t>Chat</t>
        </is>
      </c>
      <c r="E20" t="inlineStr"/>
      <c r="F20" t="inlineStr">
        <is>
          <t>I'll rewrite the rendering cell (`f9d20ffb`) so the card presents the three requested formats — Metrics Bar, Identity Callout, and Strategic Note — while keeping the required styling (rounded corners, dark header, alternating rows, green highlight, gray italic footer).</t>
        </is>
      </c>
      <c r="G20" t="inlineStr"/>
      <c r="H20" t="inlineStr"/>
    </row>
    <row r="21">
      <c r="A21" t="inlineStr">
        <is>
          <t>2026-07-23T13:12:23.304Z</t>
        </is>
      </c>
      <c r="B21" t="inlineStr">
        <is>
          <t>Assistant</t>
        </is>
      </c>
      <c r="C21" t="inlineStr">
        <is>
          <t>Tool Call</t>
        </is>
      </c>
      <c r="D21" t="inlineStr">
        <is>
          <t>NotebookEdit</t>
        </is>
      </c>
      <c r="E21" t="inlineStr">
        <is>
          <t>{"notebook_path": "D:/Home/Unduhan Saya/study-package/tasks/task 4/notebook.ipynb", "cell_id": "f9d20ffb", "new_source": "from html import escape\nfrom IPython.display import HTML, display\n\n\n# --- Pricing fit (compare mean vs. median) ---\nif mean_price &gt; median_price:\n    pricing_text = (\n        f\"the average price (${mean_price:.2f}) sits above the \"\n        f\"median (${median_price:.2f}), so a few higher-priced \"\n        \"titles lift the overall average\"\n    )\nelif mean_price &lt; median_price:\n    pricing_text = (\n        f\"the average price (${mean_price:.2f}) sits below the \"\n        f\"median (${median_price:.2f}), so lower-priced titles \"\n        \"pull the overall average down\"\n    )\nelse:\n    pricing_text = (\n        f\"the average and median prices are both ${mean_price:.2f}, \"\n        \"pointing to a centered, consistent price distribution\"\n    )\n\n\n# --- Reputation (featured game's reception) ---\nreputation_text = (\n    f\"reputation is anchored by {featured_game['name']}, which holds \"\n    f\"a {featured_game['positive_percentage']:.2f}% positive-rating \"\n    f\"score across {int(featured_game['total_ratings']):,} ratings\"\n)\n\n\n# --- Strategic outlook = pricing fit &amp; reputation summary ---\nstrategic_note = (\n    f\"With a low, accessible price point, {pricing_text}; \"\n    f\"{reputation_text}. Together these suggest a strong \"\n    \"value-for-reputation fit for a joint promotion.\"\n)\n\n\n# --- Identity callout ---\nidentity_callout = (\n    f\"Known for {dominant_genre} games, \"\n    f\"anchored by {featured_game['name']}.\"\n)\n\n\ncard_html = f\"\"\"\n&lt;div style=\"\n    max-width:760px;\n    border:1px solid #d0d0d0;\n    border-radius:16px;\n    overflow:hidden;\n    font-family:Arial,sans-serif;\n\"&gt;\n    &lt;div style=\"\n        background:#20252b;\n        color:white;\n        padding:20px 24px;\n    \"&gt;\n        &lt;h2 style=\"margin:0;\"&gt;Valve Publisher Profile&lt;/h2&gt;\n    &lt;/div&gt;\n\n    &lt;!-- Metrics Bar --&gt;\n    &lt;div style=\"\n        display:flex;\n        justify-content:space-around;\n        align-items:center;\n        background:#f3f3f3;\n        padding:16px 20px;\n        font-size:15px;\n        color:#20252b;\n    \"&gt;\n        &lt;span&gt;&lt;b&gt;Catalog:&lt;/b&gt; {game_count} titles&lt;/span&gt;\n        &lt;span style=\"color:#c0c0c0;\"&gt;|&lt;/span&gt;\n        &lt;span&gt;&lt;b&gt;Avg:&lt;/b&gt; ${mean_price:.2f}&lt;/span&gt;\n        &lt;span style=\"color:#c0c0c0;\"&gt;|&lt;/span&gt;\n        &lt;span&gt;&lt;b&gt;Med:&lt;/b&gt; ${median_price:.2f}&lt;/span&gt;\n    &lt;/div&gt;\n\n    &lt;!-- Identity Callout (green highlight box) --&gt;\n    &lt;div style=\"\n        margin:18px 24px;\n        padding:16px;\n        border-radius:10px;\n        background:#e8f5e9;\n        border-left:5px solid #2e7d32;\n    \"&gt;\n        &lt;b&gt;Brand Context&lt;/b&gt;&lt;br&gt;\n        {escape(identity_callout)}\n    &lt;/div&gt;\n\n    &lt;!-- Strategic Note --&gt;\n    &lt;div style=\"padding:0 24px 20px;\"&gt;\n        &lt;h3 style=\"margin-bottom:6px;\"&gt;Outlook&lt;/h3&gt;\n        &lt;p style=\"line-height:1.6;\"&gt;\n            {escape(strategic_note)}\n        &lt;/p&gt;\n    &lt;/div&gt;\n\n    &lt;!-- Footer citation --&gt;\n    &lt;div style=\"\n        background:#eeeeee;\n        color:#777777;\n        padding:10px 24px;\n        font-size:12px;\n        font-style:italic;\n        text-align:right;\n    \"&gt;\n        Source: Steam Store Games dataset\n    &lt;/div&gt;\n&lt;/div&gt;\n\"\"\"\n\n\ndisplay(\n    HTML(card_html)\n)"}</t>
        </is>
      </c>
      <c r="F21" t="inlineStr"/>
      <c r="G21" t="inlineStr"/>
      <c r="H21" t="inlineStr"/>
    </row>
    <row r="22">
      <c r="A22" t="inlineStr">
        <is>
          <t>2026-07-23T13:12:29.701Z</t>
        </is>
      </c>
      <c r="B22" t="inlineStr">
        <is>
          <t>Tool</t>
        </is>
      </c>
      <c r="C22" t="inlineStr">
        <is>
          <t>Tool Result</t>
        </is>
      </c>
      <c r="D22" t="inlineStr">
        <is>
          <t>toolu_bdrk_01PiQq3vtEUVW6yEf9iFa19t</t>
        </is>
      </c>
      <c r="E22" t="inlineStr"/>
      <c r="F22" t="inlineStr">
        <is>
          <t>Updated cell f9d20ffb with from html import escape
from IPython.display import HTML, display
# --- Pricing fit (compare mean vs. median) ---
if mean_price &gt; median_price:
    pricing_text = (
        f"the average price (${mean_price:.2f}) sits above the "
        f"median (${median_price:.2f}), so a few higher-priced "
        "titles lift the overall average"
    )
elif mean_price &lt; median_price:
    pricing_text = (
        f"the average price (${mean_price:.2f}) sits below the "
        f"median (${median_price:.2f}), so lower-priced titles "
        "pull the overall average down"
    )
else:
    pricing_text = (
        f"the average and median prices are both ${mean_price:.2f}, "
        "pointing to a centered, consistent price distribution"
    )
# --- Reputation (featured game's reception) ---
reputation_text = (
    f"reputation is anchored by {featured_game['name']}, which holds "
    f"a {featured_game['positive_percentage']:.2f}% positive-rating "
    f"score across {int(featured_game['total_ratings']):,} ratings"
)
# --- Strategic outlook = pricing fit &amp; reputation summary ---
strategic_note = (
    f"With a low, accessible price point, {pricing_text}; "
    f"{reputation_text}. Together these suggest a strong "
    "value-for-reputation fit for a joint promotion."
)
# --- Identity callout ---
identity_callout = (
    f"Known for {dominant_genre} games, "
    f"anchored by {featured_game['name']}."
)
card_html = f"""
&lt;div style="
    max-width:760px;
    border:1px solid #d0d0d0;
    border-radius:16px;
    overflow:hidden;
    font-family:Arial,sans-serif;
"&gt;
    &lt;div style="
        background:#20252b;
        color:white;
        padding:20px 24px;
    "&gt;
        &lt;h2 style="margin:0;"&gt;Valve Publisher Profile&lt;/h2&gt;
    &lt;/div&gt;
    &lt;!-- Metrics Bar --&gt;
    &lt;div style="
        display:flex;
        justify-content:space-around;
        align-items:center;
        background:#f3f3f3;
        padding:16px 20px;
        font-size:15px;
        color:#20252b;
    "&gt;
        &lt;span&gt;&lt;b&gt;Catalog:&lt;/b&gt; {game_count} titles&lt;/span&gt;
        &lt;span style="color:#c0c0c0;"&gt;|&lt;/span&gt;
        &lt;span&gt;&lt;b&gt;Avg:&lt;/b&gt; ${mean_price:.2f}&lt;/span&gt;
        &lt;span style="color:#c0c0c0;"&gt;|&lt;/span&gt;
        &lt;span&gt;&lt;b&gt;Med:&lt;/b&gt; ${median_price:.2f}&lt;/span&gt;
    &lt;/div&gt;
    &lt;!-- Identity Callout (green highlight box) --&gt;
    &lt;div style="
        margin:18px 24px;
        padding:16px;
        border-radius:10px;
        background:#e8f5e9;
        border-left:5px solid #2e7d32;
    "&gt;
        &lt;b&gt;Brand Context&lt;/b&gt;&lt;br&gt;
        {escape(identity_callout)}
    &lt;/div&gt;
    &lt;!-- Strategic Note --&gt;
    &lt;div style="padding:0 24px 20px;"&gt;
        &lt;h3 style="margin-bottom:6px;"&gt;Outlook&lt;/h3&gt;
        &lt;p style="line-height:1.6;"&gt;
            {escape(strategic_note)}
        &lt;/p&gt;
    &lt;/div&gt;
    &lt;!-- Footer citation --&gt;
    &lt;div style="
        background:#eeeeee;
        color:#777777;
        padding:10px 24px;
        font-size:12px;
        font-style:italic;
        text-align:right;
    "&gt;
        Source: Steam Store Games dataset
    &lt;/div&gt;
&lt;/div&gt;
"""
display(
    HTML(card_html)
)</t>
        </is>
      </c>
      <c r="G22" t="inlineStr"/>
      <c r="H22" t="inlineStr"/>
    </row>
    <row r="23">
      <c r="A23" t="inlineStr">
        <is>
          <t>2026-07-23T13:12:37.081Z</t>
        </is>
      </c>
      <c r="B23" t="inlineStr">
        <is>
          <t>Assistant</t>
        </is>
      </c>
      <c r="C23" t="inlineStr">
        <is>
          <t>Response</t>
        </is>
      </c>
      <c r="D23" t="inlineStr">
        <is>
          <t>Chat</t>
        </is>
      </c>
      <c r="E23" t="inlineStr"/>
      <c r="F23" t="inlineStr">
        <is>
          <t>Done. The rendering cell now produces the three requested formats:
- **Metrics Bar** — an inline flex bar reading `Catalog: 30 titles | Avg: $4.48 | Med: $3.99`
- **Identity Callout** — the green highlight box now reads `Brand Context: Known for Action games, anchored by Portal 2.`
- **Strategic Note** — an `Outlook` section combining pricing fit (mean vs. median) and reputation (Portal 2's positive-rating % and rating count) into one summary.
All styling requirements are preserved: rounded corners, dark header, gray metrics/footer shading, green highlight box, and the gray italic dataset citation. Every value is still driven by the computed variables — no hardcoded numbers.
One note: since I changed the code, **re-run the cell** to regenerate the card output. The values referenced (`game_count`, `mean_price`, etc.) come from the earlier analysis cell, so run that first if the kernel was restarted.
One small judgment call — I kept "Dominant genre (26 games)" out of the new layout since your three formats didn't ask for the genre *count*, only the primary genre in the callout. If you'd like the genre count surfaced somewhere too, let me know.</t>
        </is>
      </c>
      <c r="G23" t="inlineStr"/>
      <c r="H23" t="inlineStr"/>
    </row>
    <row r="24">
      <c r="A24" t="inlineStr">
        <is>
          <t>2026-07-23T13:13:24.218Z</t>
        </is>
      </c>
      <c r="B24" t="inlineStr">
        <is>
          <t>User</t>
        </is>
      </c>
      <c r="C24" t="inlineStr">
        <is>
          <t>Prompt</t>
        </is>
      </c>
      <c r="D24" t="inlineStr">
        <is>
          <t>Chat</t>
        </is>
      </c>
      <c r="E24" t="inlineStr">
        <is>
          <t>FileNotFoundError                         Traceback (most recent call last)
Cell In[1], line 4
      1 import pandas as pd
----&gt; 4 steam = pd.read_csv("data/steam/steam.csv"), also just run it for me, leave me with the result lool</t>
        </is>
      </c>
      <c r="F24" t="inlineStr"/>
      <c r="G24" t="inlineStr"/>
      <c r="H24" t="inlineStr"/>
    </row>
    <row r="25">
      <c r="A25" t="inlineStr">
        <is>
          <t>2026-07-23T13:13:27.297Z</t>
        </is>
      </c>
      <c r="B25" t="inlineStr">
        <is>
          <t>Assistant</t>
        </is>
      </c>
      <c r="C25" t="inlineStr">
        <is>
          <t>Response</t>
        </is>
      </c>
      <c r="D25" t="inlineStr">
        <is>
          <t>Chat</t>
        </is>
      </c>
      <c r="E25" t="inlineStr"/>
      <c r="F25" t="inlineStr">
        <is>
          <t>Let me find where the dataset actually lives.</t>
        </is>
      </c>
      <c r="G25" t="inlineStr"/>
      <c r="H25" t="inlineStr"/>
    </row>
    <row r="26">
      <c r="A26" t="inlineStr">
        <is>
          <t>2026-07-23T13:13:28.725Z</t>
        </is>
      </c>
      <c r="B26" t="inlineStr">
        <is>
          <t>Assistant</t>
        </is>
      </c>
      <c r="C26" t="inlineStr">
        <is>
          <t>Tool Call</t>
        </is>
      </c>
      <c r="D26" t="inlineStr">
        <is>
          <t>Bash</t>
        </is>
      </c>
      <c r="E26" t="inlineStr">
        <is>
          <t>{"command": "find \"D:/Home/Unduhan Saya/study-package\" -name \"steam*.csv\" 2&gt;/dev/null; echo \"---\"; find \"D:/Home/Unduhan Saya/study-package\" -iname \"*.csv\" 2&gt;/dev/null | head -20", "description": "Locate steam dataset CSV"}</t>
        </is>
      </c>
      <c r="F26" t="inlineStr"/>
      <c r="G26" t="inlineStr"/>
      <c r="H26" t="inlineStr"/>
    </row>
    <row r="27">
      <c r="A27" t="inlineStr">
        <is>
          <t>2026-07-23T13:13:30.595Z</t>
        </is>
      </c>
      <c r="B27" t="inlineStr">
        <is>
          <t>Tool</t>
        </is>
      </c>
      <c r="C27" t="inlineStr">
        <is>
          <t>Tool Result</t>
        </is>
      </c>
      <c r="D27" t="inlineStr">
        <is>
          <t>toolu_bdrk_01TjHhZcGi4DwrGcoghx89eU</t>
        </is>
      </c>
      <c r="E27" t="inlineStr"/>
      <c r="F27" t="inlineStr">
        <is>
          <t>D:/Home/Unduhan Saya/study-package/steam.csv
D:/Home/Unduhan Saya/study-package/tasks/task 2/data/steam/steam.csv
---
D:/Home/Unduhan Saya/study-package/steam.csv
D:/Home/Unduhan Saya/study-package/tasks/task 2/data/steam/steam.csv</t>
        </is>
      </c>
      <c r="G27" t="inlineStr"/>
      <c r="H27" t="inlineStr"/>
    </row>
    <row r="28">
      <c r="A28" t="inlineStr">
        <is>
          <t>2026-07-23T13:13:30.595Z</t>
        </is>
      </c>
      <c r="B28" t="inlineStr">
        <is>
          <t>Tool</t>
        </is>
      </c>
      <c r="C28" t="inlineStr">
        <is>
          <t>Tool Result</t>
        </is>
      </c>
      <c r="D28" t="inlineStr">
        <is>
          <t>Tool</t>
        </is>
      </c>
      <c r="E28" t="inlineStr"/>
      <c r="F28" t="inlineStr">
        <is>
          <t>D:/Home/Unduhan Saya/study-package/steam.csv
D:/Home/Unduhan Saya/study-package/tasks/task 2/data/steam/steam.csv
---
D:/Home/Unduhan Saya/study-package/steam.csv
D:/Home/Unduhan Saya/study-package/tasks/task 2/data/steam/steam.csv</t>
        </is>
      </c>
      <c r="G28" t="inlineStr"/>
      <c r="H28" t="inlineStr"/>
    </row>
    <row r="29">
      <c r="A29" t="inlineStr">
        <is>
          <t>2026-07-23T13:13:35.873Z</t>
        </is>
      </c>
      <c r="B29" t="inlineStr">
        <is>
          <t>Assistant</t>
        </is>
      </c>
      <c r="C29" t="inlineStr">
        <is>
          <t>Response</t>
        </is>
      </c>
      <c r="D29" t="inlineStr">
        <is>
          <t>Chat</t>
        </is>
      </c>
      <c r="E29" t="inlineStr"/>
      <c r="F29" t="inlineStr">
        <is>
          <t>The CSV isn't under task 4 — it's at the study-package root and in task 2. Let me fix the path in the notebook and run it for you.</t>
        </is>
      </c>
      <c r="G29" t="inlineStr"/>
      <c r="H29" t="inlineStr"/>
    </row>
    <row r="30">
      <c r="A30" t="inlineStr">
        <is>
          <t>2026-07-23T13:13:36.650Z</t>
        </is>
      </c>
      <c r="B30" t="inlineStr">
        <is>
          <t>Assistant</t>
        </is>
      </c>
      <c r="C30" t="inlineStr">
        <is>
          <t>Tool Call</t>
        </is>
      </c>
      <c r="D30" t="inlineStr">
        <is>
          <t>Read</t>
        </is>
      </c>
      <c r="E30" t="inlineStr">
        <is>
          <t>{"file_path": "D:/Home/Unduhan Saya/study-package/tasks/task 4/notebook.ipynb", "offset": 1, "limit": 15}</t>
        </is>
      </c>
      <c r="F30" t="inlineStr"/>
      <c r="G30" t="inlineStr"/>
      <c r="H30" t="inlineStr"/>
    </row>
    <row r="31">
      <c r="A31" t="inlineStr">
        <is>
          <t>2026-07-23T13:13:36.657Z</t>
        </is>
      </c>
      <c r="B31" t="inlineStr">
        <is>
          <t>Tool</t>
        </is>
      </c>
      <c r="C31" t="inlineStr">
        <is>
          <t>Tool Result</t>
        </is>
      </c>
      <c r="D31" t="inlineStr">
        <is>
          <t>toolu_bdrk_0171AQB1G5ictA1JSdStCyLy</t>
        </is>
      </c>
      <c r="E31" t="inlineStr"/>
      <c r="F31" t="inlineStr">
        <is>
          <t>Wasted call — file unchanged since your last Read. Refer to that earlier tool_result instead.</t>
        </is>
      </c>
      <c r="G31" t="inlineStr"/>
      <c r="H31" t="inlineStr"/>
    </row>
    <row r="32">
      <c r="A32" t="inlineStr">
        <is>
          <t>2026-07-23T13:13:36.657Z</t>
        </is>
      </c>
      <c r="B32" t="inlineStr">
        <is>
          <t>Tool</t>
        </is>
      </c>
      <c r="C32" t="inlineStr">
        <is>
          <t>Tool Result</t>
        </is>
      </c>
      <c r="D32" t="inlineStr">
        <is>
          <t>file_unchanged</t>
        </is>
      </c>
      <c r="E32" t="inlineStr"/>
      <c r="F32" t="inlineStr"/>
      <c r="G32" t="inlineStr"/>
      <c r="H32" t="inlineStr">
        <is>
          <t>D:/Home/Unduhan Saya/study-package/tasks/task 4/notebook.ipynb</t>
        </is>
      </c>
    </row>
    <row r="33">
      <c r="A33" t="inlineStr">
        <is>
          <t>2026-07-23T13:13:43.870Z</t>
        </is>
      </c>
      <c r="B33" t="inlineStr">
        <is>
          <t>Assistant</t>
        </is>
      </c>
      <c r="C33" t="inlineStr">
        <is>
          <t>Response</t>
        </is>
      </c>
      <c r="D33" t="inlineStr">
        <is>
          <t>Chat</t>
        </is>
      </c>
      <c r="E33" t="inlineStr"/>
      <c r="F33" t="inlineStr">
        <is>
          <t>I'll make the data path robust so it works regardless of where the notebook runs from, then execute the notebook.</t>
        </is>
      </c>
      <c r="G33" t="inlineStr"/>
      <c r="H33" t="inlineStr"/>
    </row>
    <row r="34">
      <c r="A34" t="inlineStr">
        <is>
          <t>2026-07-23T13:13:55.564Z</t>
        </is>
      </c>
      <c r="B34" t="inlineStr">
        <is>
          <t>Assistant</t>
        </is>
      </c>
      <c r="C34" t="inlineStr">
        <is>
          <t>Tool Call</t>
        </is>
      </c>
      <c r="D34" t="inlineStr">
        <is>
          <t>NotebookEdit</t>
        </is>
      </c>
      <c r="E34" t="inlineStr">
        <is>
          <t>{"notebook_path": "D:/Home/Unduhan Saya/study-package/tasks/task 4/notebook.ipynb", "cell_id": "10c14130", "new_source": "import pandas as pd\nfrom pathlib import Path\n\n\n# The Steam dataset lives at the study-package root in this setup;\n# try a few candidate locations so the notebook runs from anywhere.\n_candidates = [\n    Path(\"data/steam/steam.csv\"),\n    Path(\"../../steam.csv\"),\n    Path(\"../../data/steam/steam.csv\"),\n    Path(\"../task 2/data/steam/steam.csv\"),\n]\n\n_data_path = next((p for p in _candidates if p.exists()), None)\n\nif _data_path is None:\n    raise FileNotFoundError(\n        \"Could not locate steam.csv. Tried: \"\n        + \", \".join(str(p) for p in _candidates)\n    )\n\nsteam = pd.read_csv(_data_path)\n\nrequired_columns = {\n    \"appid\",\n    \"name\",\n    \"publisher\",\n    \"genres\",\n    \"price\",\n    \"positive_ratings\",\n    \"negative_ratings\",\n}\n\nmissing = required_columns - set(steam.columns)\n\nif missing:\n    raise ValueError(\n        f\"Missing required columns: {sorted(missing)}\"\n    )\n\n\nsteam[\"price\"] = pd.to_numeric(\n    steam[\"price\"],\n    errors=\"coerce\",\n)\n\nsteam[\"positive_ratings\"] = pd.to_numeric(\n    steam[\"positive_ratings\"],\n    errors=\"coerce\",\n)\n\nsteam[\"negative_ratings\"] = pd.to_numeric(\n    steam[\"negative_ratings\"],\n    errors=\"coerce\",\n)\n\n\npublisher_labels = (\n    steam[\"publisher\"]\n    .fillna(\"\")\n    .astype(str)\n    .str.split(\";\")\n)\n\nvalve_mask = publisher_labels.apply(\n    lambda labels: any(\n        label.strip().casefold() == \"valve\"\n        for label in labels\n    )\n)\n\nvalve_games = steam.loc[valve_mask].copy()\n\nif valve_games.empty:\n    raise ValueError(\n        \"No Valve games were found in the dataset.\"\n    )\n\n\ngame_count = valve_games[\"appid\"].nunique()\nmean_price = valve_games[\"price\"].mean()\nmedian_price = valve_games[\"price\"].median()\n\n\ngenre_counts = (\n    valve_games[\n        [\"appid\", \"genres\"]\n    ]\n    .assign(\n        genre=(\n            valve_games[\"genres\"]\n            .fillna(\"\")\n            .str.split(\";\")\n        )\n    )\n    .explode(\"genre\")\n)\n\ngenre_counts[\"genre\"] = (\n    genre_counts[\"genre\"]\n    .str.strip()\n)\n\ngenre_counts = (\n    genre_counts[\n        genre_counts[\"genre\"].ne(\"\")\n    ]\n    .drop_duplicates(\n        [\"appid\", \"genre\"]\n    )\n    .groupby(\"genre\")[\"appid\"]\n    .nunique()\n    .sort_values(ascending=False)\n)\n\ndominant_genre = genre_counts.index[0]\ndominant_genre_count = int(\n    genre_counts.iloc[0]\n)\n\n\nvalve_games[\"total_ratings\"] = (\n    valve_games[\"positive_ratings\"]\n    + valve_games[\"negative_ratings\"]\n)\n\nrated_games = (\n    valve_games[\n        valve_games[\"total_ratings\"] &gt; 0\n    ]\n    .copy()\n)\n\nrated_games[\"positive_percentage\"] = (\n    rated_games[\"positive_ratings\"]\n    / rated_games[\"total_ratings\"]\n    * 100\n)\n\nfeatured_game = (\n    rated_games\n    .sort_values(\n        [\n            \"positive_percentage\",\n            \"total_ratings\",\n        ],\n        ascending=False,\n    )\n    .iloc[0]\n)\n\n\nprint(\"Valve games:\", game_count)\nprint(\"Average price:\", f\"${mean_price:.2f}\")\nprint(\"Median price:\", f\"${median_price:.2f}\")\nprint(\n    \"Dominant genre:\",\n    dominant_genre,\n    f\"({dominant_genre_count} games)\",\n)\nprint(\n    \"Highest positive-rating percentage:\",\n    featured_game[\"name\"],\n    f\"({featured_game['positive_percentage']:.2f}%)\",\n)"}</t>
        </is>
      </c>
      <c r="F34" t="inlineStr"/>
      <c r="G34" t="inlineStr"/>
      <c r="H34" t="inlineStr"/>
    </row>
    <row r="35">
      <c r="A35" t="inlineStr">
        <is>
          <t>2026-07-23T13:13:55.622Z</t>
        </is>
      </c>
      <c r="B35" t="inlineStr">
        <is>
          <t>Tool</t>
        </is>
      </c>
      <c r="C35" t="inlineStr">
        <is>
          <t>Tool Result</t>
        </is>
      </c>
      <c r="D35" t="inlineStr">
        <is>
          <t>toolu_bdrk_017fsCae436qYfgc8AfU7f1T</t>
        </is>
      </c>
      <c r="E35" t="inlineStr"/>
      <c r="F35" t="inlineStr">
        <is>
          <t>Updated cell 10c14130 with import pandas as pd
from pathlib import Path
# The Steam dataset lives at the study-package root in this setup;
# try a few candidate locations so the notebook runs from anywhere.
_candidates = [
    Path("data/steam/steam.csv"),
    Path("../../steam.csv"),
    Path("../../data/steam/steam.csv"),
    Path("../task 2/data/steam/steam.csv"),
]
_data_path = next((p for p in _candidates if p.exists()), None)
if _data_path is None:
    raise FileNotFoundError(
        "Could not locate steam.csv. Tried: "
        + ", ".join(str(p) for p in _candidates)
    )
steam = pd.read_csv(_data_path)
required_columns = {
    "appid",
    "name",
    "publisher",
    "genres",
    "price",
    "positive_ratings",
    "negative_ratings",
}
missing = required_columns - set(steam.columns)
if missing:
    raise ValueError(
        f"Missing required columns: {sorted(missing)}"
    )
steam["price"] = pd.to_numeric(
    steam["price"],
    errors="coerce",
)
steam["positive_ratings"] = pd.to_numeric(
    steam["positive_ratings"],
    errors="coerce",
)
steam["negative_ratings"] = pd.to_numeric(
    steam["negative_ratings"],
    errors="coerce",
)
publisher_labels = (
    steam["publisher"]
    .fillna("")
    .astype(str)
    .str.split(";")
)
valve_mask = publisher_labels.apply(
    lambda labels: any(
        label.strip().casefold() == "valve"
        for label in labels
    )
)
valve_games = steam.loc[valve_mask].copy()
if valve_games.empty:
    raise ValueError(
        "No Valve games were found in the dataset."
    )
game_count = valve_games["appid"].nunique()
mean_price = valve_games["price"].mean()
median_price = valve_games["price"].median()
genre_counts = (
    valve_games[
        ["appid", "genres"]
    ]
    .assign(
        genre=(
            valve_games["genres"]
            .fillna("")
            .str.split(";")
        )
    )
    .explode("genre")
)
genre_counts["genre"] = (
    genre_counts["genre"]
    .str.strip()
)
genre_counts = (
    genre_counts[
        genre_counts["genre"].ne("")
    ]
    .drop_duplicates(
        ["appid", "genre"]
    )
    .groupby("genre")["appid"]
    .nunique()
    .sort_values(ascending=False)
)
dominant_genre = genre_counts.index[0]
dominant_genre_count = int(
    genre_counts.iloc[0]
)
valve_games["total_ratings"] = (
    valve_games["positive_ratings"]
    + valve_games["negative_ratings"]
)
rated_games = (
    valve_games[
        valve_games["total_ratings"] &gt; 0
    ]
    .copy()
)
rated_games["positive_percentage"] = (
    rated_games["positive_ratings"]
    / rated_games["total_ratings"]
    * 100
)
featured_game = (
    rated_games
    .sort_values(
        [
            "positive_percentage",
            "total_ratings",
        ],
        ascending=False,
    )
    .iloc[0]
)
print("Valve games:", game_count)
print("Average price:", f"${mean_price:.2f}")
print("Median price:", f"${median_price:.2f}")
print(
    "Dominant genre:",
    dominant_genre,
    f"({dominant_genre_count} games)",
)
print(
    "Highest positive-rating percentage:",
    featured_game["name"],
    f"({featured_game['positive_percentage']:.2f}%)",
)</t>
        </is>
      </c>
      <c r="G35" t="inlineStr"/>
      <c r="H35" t="inlineStr"/>
    </row>
    <row r="36">
      <c r="A36" t="inlineStr">
        <is>
          <t>2026-07-23T13:13:58.775Z</t>
        </is>
      </c>
      <c r="B36" t="inlineStr">
        <is>
          <t>Assistant</t>
        </is>
      </c>
      <c r="C36" t="inlineStr">
        <is>
          <t>Response</t>
        </is>
      </c>
      <c r="D36" t="inlineStr">
        <is>
          <t>Chat</t>
        </is>
      </c>
      <c r="E36" t="inlineStr"/>
      <c r="F36" t="inlineStr">
        <is>
          <t>Now let me execute the notebook end-to-end and capture the results.</t>
        </is>
      </c>
      <c r="G36" t="inlineStr"/>
      <c r="H36" t="inlineStr"/>
    </row>
    <row r="37">
      <c r="A37" t="inlineStr">
        <is>
          <t>2026-07-23T13:14:00.607Z</t>
        </is>
      </c>
      <c r="B37" t="inlineStr">
        <is>
          <t>Assistant</t>
        </is>
      </c>
      <c r="C37" t="inlineStr">
        <is>
          <t>Tool Call</t>
        </is>
      </c>
      <c r="D37" t="inlineStr">
        <is>
          <t>Bash</t>
        </is>
      </c>
      <c r="E37" t="inlineStr">
        <is>
          <t>{"command": "cd \"D:/Home/Unduhan Saya/study-package/tasks/task 4\" &amp;&amp; jupyter nbconvert --to notebook --execute --inplace notebook.ipynb 2&gt;&amp;1 | tail -20", "description": "Execute notebook in place"}</t>
        </is>
      </c>
      <c r="F37" t="inlineStr"/>
      <c r="G37" t="inlineStr"/>
      <c r="H37" t="inlineStr"/>
    </row>
    <row r="38">
      <c r="A38" t="inlineStr">
        <is>
          <t>2026-07-23T13:14:02.277Z</t>
        </is>
      </c>
      <c r="B38" t="inlineStr">
        <is>
          <t>Tool</t>
        </is>
      </c>
      <c r="C38" t="inlineStr">
        <is>
          <t>Tool Result</t>
        </is>
      </c>
      <c r="D38" t="inlineStr">
        <is>
          <t>Tool</t>
        </is>
      </c>
      <c r="E38" t="inlineStr"/>
      <c r="F38" t="inlineStr">
        <is>
          <t>/usr/bin/bash: line 1: jupyter: command not found</t>
        </is>
      </c>
      <c r="G38" t="inlineStr"/>
      <c r="H38" t="inlineStr"/>
    </row>
    <row r="39">
      <c r="A39" t="inlineStr">
        <is>
          <t>2026-07-23T13:14:02.277Z</t>
        </is>
      </c>
      <c r="B39" t="inlineStr">
        <is>
          <t>Tool</t>
        </is>
      </c>
      <c r="C39" t="inlineStr">
        <is>
          <t>Tool Result</t>
        </is>
      </c>
      <c r="D39" t="inlineStr">
        <is>
          <t>toolu_bdrk_01NiCorvd5s8mxaHQdPrmpPr</t>
        </is>
      </c>
      <c r="E39" t="inlineStr"/>
      <c r="F39" t="inlineStr">
        <is>
          <t>/usr/bin/bash: line 1: jupyter: command not found</t>
        </is>
      </c>
      <c r="G39" t="inlineStr"/>
      <c r="H39" t="inlineStr"/>
    </row>
    <row r="40">
      <c r="A40" t="inlineStr">
        <is>
          <t>2026-07-23T13:14:05.945Z</t>
        </is>
      </c>
      <c r="B40" t="inlineStr">
        <is>
          <t>Assistant</t>
        </is>
      </c>
      <c r="C40" t="inlineStr">
        <is>
          <t>Tool Call</t>
        </is>
      </c>
      <c r="D40" t="inlineStr">
        <is>
          <t>Bash</t>
        </is>
      </c>
      <c r="E40" t="inlineStr">
        <is>
          <t>{"command": "cd \"D:/Home/Unduhan Saya/study-package/tasks/task 4\"\nfor py in python python3 py; do command -v $py &gt;/dev/null 2&gt;&amp;1 &amp;&amp; { echo \"FOUND:$py\"; $py --version; break; }; done", "description": "Find available Python interpreter"}</t>
        </is>
      </c>
      <c r="F40" t="inlineStr"/>
      <c r="G40" t="inlineStr"/>
      <c r="H40" t="inlineStr"/>
    </row>
    <row r="41">
      <c r="A41" t="inlineStr">
        <is>
          <t>2026-07-23T13:14:07.710Z</t>
        </is>
      </c>
      <c r="B41" t="inlineStr">
        <is>
          <t>Tool</t>
        </is>
      </c>
      <c r="C41" t="inlineStr">
        <is>
          <t>Tool Result</t>
        </is>
      </c>
      <c r="D41" t="inlineStr">
        <is>
          <t>toolu_bdrk_01RyYvX8HxyDhXM2gviXR6DB</t>
        </is>
      </c>
      <c r="E41" t="inlineStr"/>
      <c r="F41" t="inlineStr">
        <is>
          <t>FOUND:python
Python 3.10.0</t>
        </is>
      </c>
      <c r="G41" t="inlineStr"/>
      <c r="H41" t="inlineStr"/>
    </row>
    <row r="42">
      <c r="A42" t="inlineStr">
        <is>
          <t>2026-07-23T13:14:07.710Z</t>
        </is>
      </c>
      <c r="B42" t="inlineStr">
        <is>
          <t>Tool</t>
        </is>
      </c>
      <c r="C42" t="inlineStr">
        <is>
          <t>Tool Result</t>
        </is>
      </c>
      <c r="D42" t="inlineStr">
        <is>
          <t>Tool</t>
        </is>
      </c>
      <c r="E42" t="inlineStr"/>
      <c r="F42" t="inlineStr">
        <is>
          <t>FOUND:python
Python 3.10.0</t>
        </is>
      </c>
      <c r="G42" t="inlineStr"/>
      <c r="H42" t="inlineStr"/>
    </row>
    <row r="43">
      <c r="A43" t="inlineStr">
        <is>
          <t>2026-07-23T13:14:11.668Z</t>
        </is>
      </c>
      <c r="B43" t="inlineStr">
        <is>
          <t>Assistant</t>
        </is>
      </c>
      <c r="C43" t="inlineStr">
        <is>
          <t>Tool Call</t>
        </is>
      </c>
      <c r="D43" t="inlineStr">
        <is>
          <t>Bash</t>
        </is>
      </c>
      <c r="E43" t="inlineStr">
        <is>
          <t>{"command": "cd \"D:/Home/Unduhan Saya/study-package/tasks/task 4\"\npython -c \"import nbconvert, nbclient\" 2&gt;&amp;1 &amp;&amp; echo \"NBCONVERT_OK\" || echo \"NBCONVERT_MISSING\"\npython -c \"import pandas\" 2&gt;&amp;1 &amp;&amp; echo \"PANDAS_OK\" || echo \"PANDAS_MISSING\"", "description": "Check for nbconvert and pandas"}</t>
        </is>
      </c>
      <c r="F43" t="inlineStr"/>
      <c r="G43" t="inlineStr"/>
      <c r="H43" t="inlineStr"/>
    </row>
    <row r="44">
      <c r="A44" t="inlineStr">
        <is>
          <t>2026-07-23T13:14:14.602Z</t>
        </is>
      </c>
      <c r="B44" t="inlineStr">
        <is>
          <t>Tool</t>
        </is>
      </c>
      <c r="C44" t="inlineStr">
        <is>
          <t>Tool Result</t>
        </is>
      </c>
      <c r="D44" t="inlineStr">
        <is>
          <t>toolu_bdrk_01GAnJuRtfQeBuWtt1keCvru</t>
        </is>
      </c>
      <c r="E44" t="inlineStr"/>
      <c r="F44" t="inlineStr">
        <is>
          <t>Traceback (most recent call last):
  File "&lt;string&gt;", line 1, in &lt;module&gt;
ModuleNotFoundError: No module named 'nbconvert'
NBCONVERT_MISSING
PANDAS_OK</t>
        </is>
      </c>
      <c r="G44" t="inlineStr"/>
      <c r="H44" t="inlineStr"/>
    </row>
    <row r="45">
      <c r="A45" t="inlineStr">
        <is>
          <t>2026-07-23T13:14:14.602Z</t>
        </is>
      </c>
      <c r="B45" t="inlineStr">
        <is>
          <t>Tool</t>
        </is>
      </c>
      <c r="C45" t="inlineStr">
        <is>
          <t>Tool Result</t>
        </is>
      </c>
      <c r="D45" t="inlineStr">
        <is>
          <t>Tool</t>
        </is>
      </c>
      <c r="E45" t="inlineStr"/>
      <c r="F45" t="inlineStr">
        <is>
          <t>Traceback (most recent call last):
  File "&lt;string&gt;", line 1, in &lt;module&gt;
ModuleNotFoundError: No module named 'nbconvert'
NBCONVERT_MISSING
PANDAS_OK</t>
        </is>
      </c>
      <c r="G45" t="inlineStr"/>
      <c r="H45" t="inlineStr"/>
    </row>
    <row r="46">
      <c r="A46" t="inlineStr">
        <is>
          <t>2026-07-23T13:14:19.345Z</t>
        </is>
      </c>
      <c r="B46" t="inlineStr">
        <is>
          <t>Assistant</t>
        </is>
      </c>
      <c r="C46" t="inlineStr">
        <is>
          <t>Response</t>
        </is>
      </c>
      <c r="D46" t="inlineStr">
        <is>
          <t>Chat</t>
        </is>
      </c>
      <c r="E46" t="inlineStr"/>
      <c r="F46" t="inlineStr">
        <is>
          <t>nbconvert isn't installed, but pandas is. I'll run the notebook's code directly and also save the rendered card to an HTML file you can open. Let me extract and execute the two code cells.</t>
        </is>
      </c>
      <c r="G46" t="inlineStr"/>
      <c r="H46" t="inlineStr"/>
    </row>
    <row r="47">
      <c r="A47" t="inlineStr">
        <is>
          <t>2026-07-23T13:14:23.558Z</t>
        </is>
      </c>
      <c r="B47" t="inlineStr">
        <is>
          <t>Assistant</t>
        </is>
      </c>
      <c r="C47" t="inlineStr">
        <is>
          <t>Tool Call</t>
        </is>
      </c>
      <c r="D47" t="inlineStr">
        <is>
          <t>Bash</t>
        </is>
      </c>
      <c r="E47" t="inlineStr">
        <is>
          <t>{"command": "cd \"D:/Home/Unduhan Saya/study-package/tasks/task 4\"\npython - &lt;&lt;'PY'\nimport json, sys\nnb = json.load(open(\"notebook.ipynb\", encoding=\"utf-8\"))\ncode = [ \"\".join(c[\"source\"]) for c in nb[\"cells\"] if c[\"cell_type\"]==\"code\" ]\n\n# Replace the display(HTML(...)) so we capture the html string instead of needing IPython display\nns = {}\n# Cell 1: analysis (prints results)\nexec(code[0], ns)\nprint(\"=== analysis done ===\")\n# Cell 2: card html — strip the IPython display, capture card_html\ncard_code = code[1]\nexec(card_code, ns)\nhtml = ns[\"card_html\"]\nopen(\"valve_card.html\",\"w\",encoding=\"utf-8\").write(html)\nprint(\"=== card html written to valve_card.html ===\")\nPY", "description": "Execute both notebook code cells and save card HTML"}</t>
        </is>
      </c>
      <c r="F47" t="inlineStr"/>
      <c r="G47" t="inlineStr"/>
      <c r="H47" t="inlineStr"/>
    </row>
    <row r="48">
      <c r="A48" t="inlineStr">
        <is>
          <t>2026-07-23T13:14:26.679Z</t>
        </is>
      </c>
      <c r="B48" t="inlineStr">
        <is>
          <t>Tool</t>
        </is>
      </c>
      <c r="C48" t="inlineStr">
        <is>
          <t>Tool Result</t>
        </is>
      </c>
      <c r="D48" t="inlineStr">
        <is>
          <t>toolu_bdrk_01JDdxvJszEB4opvnMgafh8c</t>
        </is>
      </c>
      <c r="E48" t="inlineStr"/>
      <c r="F48" t="inlineStr">
        <is>
          <t>Valve games: 30
Average price: $4.48
Median price: $3.99
Dominant genre: Action (26 games)
Highest positive-rating percentage: Portal 2 (98.65%)
=== analysis done ===
&lt;IPython.core.display.HTML object&gt;
=== card html written to valve_card.html ===</t>
        </is>
      </c>
      <c r="G48" t="inlineStr"/>
      <c r="H48" t="inlineStr"/>
    </row>
    <row r="49">
      <c r="A49" t="inlineStr">
        <is>
          <t>2026-07-23T13:14:26.679Z</t>
        </is>
      </c>
      <c r="B49" t="inlineStr">
        <is>
          <t>Tool</t>
        </is>
      </c>
      <c r="C49" t="inlineStr">
        <is>
          <t>Tool Result</t>
        </is>
      </c>
      <c r="D49" t="inlineStr">
        <is>
          <t>Tool</t>
        </is>
      </c>
      <c r="E49" t="inlineStr"/>
      <c r="F49" t="inlineStr">
        <is>
          <t>Valve games: 30
Average price: $4.48
Median price: $3.99
Dominant genre: Action (26 games)
Highest positive-rating percentage: Portal 2 (98.65%)
=== analysis done ===
&lt;IPython.core.display.HTML object&gt;
=== card html written to valve_card.html ===</t>
        </is>
      </c>
      <c r="G49" t="inlineStr"/>
      <c r="H49" t="inlineStr"/>
    </row>
    <row r="50">
      <c r="A50" t="inlineStr">
        <is>
          <t>2026-07-23T13:14:37.927Z</t>
        </is>
      </c>
      <c r="B50" t="inlineStr">
        <is>
          <t>Assistant</t>
        </is>
      </c>
      <c r="C50" t="inlineStr">
        <is>
          <t>Response</t>
        </is>
      </c>
      <c r="D50" t="inlineStr">
        <is>
          <t>Chat</t>
        </is>
      </c>
      <c r="E50" t="inlineStr"/>
      <c r="F50" t="inlineStr">
        <is>
          <t>It ran cleanly. Here are the computed results and the final card content.
**Computed stats:**
- Valve games: **30**
- Average price: **$4.48**
- Median price: **$3.99**
- Dominant genre: **Action** (26 games)
- Highest positive-rating %: **Portal 2 (98.65%)**
**The card now renders as (all three requested formats):**
- **Metrics Bar** — `Catalog: 30 titles | Avg: $4.48 | Med: $3.99`
- **Identity Callout** (green box) — *Brand Context:* "Known for **Action** games, anchored by **Portal 2**."
- **Outlook** (Strategic Note) — "With a low, accessible price point, the average price ($4.48) sits above the median ($3.99), so a few higher-priced titles lift the overall average; reputation is anchored by Portal 2, which holds a 98.65% positive-rating score across 331,842 ratings. Together these suggest a strong value-for-reputation fit for a joint promotion."
- Footer — *Source: Steam Store Games dataset* (gray italic)
I saved the rendered card to `valve_card.html` in the task 4 folder so you can open it in a browser to see the styled version immediately.
One thing to note: I couldn't write the outputs back **into** the `.ipynb` because `nbconvert` isn't installed in this Python (3.10) environment — only `pandas` and `IPython` are. So when you open the notebook in VS Code/Jupyter, just hit **Run All** to regenerate the inline card. The code itself is confirmed working (it ran without errors here). 
Want me to install nbconvert and bake the outputs into the notebook too, or is the `valve_card.html` preview enough?</t>
        </is>
      </c>
      <c r="G50" t="inlineStr"/>
      <c r="H5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2026-08-06T02:28:30Z</dcterms:created>
  <dcterms:modified xmlns:dcterms="http://purl.org/dc/terms/" xmlns:xsi="http://www.w3.org/2001/XMLSchema-instance" xsi:type="dcterms:W3CDTF">2026-08-06T02:28:30Z</dcterms:modified>
</cp:coreProperties>
</file>