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向细目表" sheetId="1" state="visible" r:id="rId1"/>
    <sheet xmlns:r="http://schemas.openxmlformats.org/officeDocument/2006/relationships" name="题型分布" sheetId="2" state="visible" r:id="rId2"/>
    <sheet xmlns:r="http://schemas.openxmlformats.org/officeDocument/2006/relationships" name="层次分布" sheetId="3" state="visible" r:id="rId3"/>
    <sheet xmlns:r="http://schemas.openxmlformats.org/officeDocument/2006/relationships" name="难度预估" sheetId="4" state="visible" r:id="rId4"/>
    <sheet xmlns:r="http://schemas.openxmlformats.org/officeDocument/2006/relationships" name="答案位置校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各题预计难度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'难度预估'!C1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'难度预估'!$A$2:$A$18</f>
            </numRef>
          </cat>
          <val>
            <numRef>
              <f>'难度预估'!$C$2:$C$18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8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14" customWidth="1" min="9" max="9"/>
  </cols>
  <sheetData>
    <row r="1">
      <c r="A1" s="1" t="inlineStr">
        <is>
          <t>题号</t>
        </is>
      </c>
      <c r="B1" s="1" t="inlineStr">
        <is>
          <t>知识点</t>
        </is>
      </c>
      <c r="C1" s="1" t="inlineStr">
        <is>
          <t>重要度</t>
        </is>
      </c>
      <c r="D1" s="1" t="inlineStr">
        <is>
          <t>题型</t>
        </is>
      </c>
      <c r="E1" s="1" t="inlineStr">
        <is>
          <t>认知层次</t>
        </is>
      </c>
      <c r="F1" s="1" t="inlineStr">
        <is>
          <t>难度预估</t>
        </is>
      </c>
      <c r="G1" s="1" t="inlineStr">
        <is>
          <t>分值</t>
        </is>
      </c>
      <c r="H1" s="1" t="inlineStr">
        <is>
          <t>占分比</t>
        </is>
      </c>
      <c r="I1" s="1" t="inlineStr">
        <is>
          <t>预计平均得分</t>
        </is>
      </c>
    </row>
    <row r="2">
      <c r="A2" s="2" t="inlineStr">
        <is>
          <t>Q01</t>
        </is>
      </c>
      <c r="B2" s="2" t="inlineStr">
        <is>
          <t>假设检验的基本思想</t>
        </is>
      </c>
      <c r="C2" s="2" t="inlineStr">
        <is>
          <t>A</t>
        </is>
      </c>
      <c r="D2" s="2" t="inlineStr">
        <is>
          <t>单选</t>
        </is>
      </c>
      <c r="E2" s="2" t="inlineStr">
        <is>
          <t>识记</t>
        </is>
      </c>
      <c r="F2" s="2" t="n">
        <v>0.9</v>
      </c>
      <c r="G2" s="2" t="n">
        <v>4</v>
      </c>
      <c r="H2" s="2" t="inlineStr">
        <is>
          <t>4%</t>
        </is>
      </c>
      <c r="I2" s="2" t="n">
        <v>3.6</v>
      </c>
    </row>
    <row r="3">
      <c r="A3" s="2" t="inlineStr">
        <is>
          <t>Q02</t>
        </is>
      </c>
      <c r="B3" s="2" t="inlineStr">
        <is>
          <t>显著性水平与拒绝域</t>
        </is>
      </c>
      <c r="C3" s="2" t="inlineStr">
        <is>
          <t>B</t>
        </is>
      </c>
      <c r="D3" s="2" t="inlineStr">
        <is>
          <t>单选</t>
        </is>
      </c>
      <c r="E3" s="2" t="inlineStr">
        <is>
          <t>理解</t>
        </is>
      </c>
      <c r="F3" s="2" t="n">
        <v>0.78</v>
      </c>
      <c r="G3" s="2" t="n">
        <v>4</v>
      </c>
      <c r="H3" s="2" t="inlineStr">
        <is>
          <t>4%</t>
        </is>
      </c>
      <c r="I3" s="2" t="n">
        <v>3.1</v>
      </c>
    </row>
    <row r="4">
      <c r="A4" s="2" t="inlineStr">
        <is>
          <t>Q03</t>
        </is>
      </c>
      <c r="B4" s="2" t="inlineStr">
        <is>
          <t>单个正态总体均值的 z 检验</t>
        </is>
      </c>
      <c r="C4" s="2" t="inlineStr">
        <is>
          <t>A</t>
        </is>
      </c>
      <c r="D4" s="2" t="inlineStr">
        <is>
          <t>单选</t>
        </is>
      </c>
      <c r="E4" s="2" t="inlineStr">
        <is>
          <t>应用</t>
        </is>
      </c>
      <c r="F4" s="2" t="n">
        <v>0.65</v>
      </c>
      <c r="G4" s="2" t="n">
        <v>4</v>
      </c>
      <c r="H4" s="2" t="inlineStr">
        <is>
          <t>4%</t>
        </is>
      </c>
      <c r="I4" s="2" t="n">
        <v>2.6</v>
      </c>
    </row>
    <row r="5">
      <c r="A5" s="2" t="inlineStr">
        <is>
          <t>Q04</t>
        </is>
      </c>
      <c r="B5" s="2" t="inlineStr">
        <is>
          <t>p 值的定义与解释</t>
        </is>
      </c>
      <c r="C5" s="2" t="inlineStr">
        <is>
          <t>A</t>
        </is>
      </c>
      <c r="D5" s="2" t="inlineStr">
        <is>
          <t>单选</t>
        </is>
      </c>
      <c r="E5" s="2" t="inlineStr">
        <is>
          <t>理解</t>
        </is>
      </c>
      <c r="F5" s="2" t="n">
        <v>0.78</v>
      </c>
      <c r="G5" s="2" t="n">
        <v>4</v>
      </c>
      <c r="H5" s="2" t="inlineStr">
        <is>
          <t>4%</t>
        </is>
      </c>
      <c r="I5" s="2" t="n">
        <v>3.1</v>
      </c>
    </row>
    <row r="6">
      <c r="A6" s="2" t="inlineStr">
        <is>
          <t>Q05</t>
        </is>
      </c>
      <c r="B6" s="2" t="inlineStr">
        <is>
          <t>两类错误</t>
        </is>
      </c>
      <c r="C6" s="2" t="inlineStr">
        <is>
          <t>B</t>
        </is>
      </c>
      <c r="D6" s="2" t="inlineStr">
        <is>
          <t>单选</t>
        </is>
      </c>
      <c r="E6" s="2" t="inlineStr">
        <is>
          <t>分析</t>
        </is>
      </c>
      <c r="F6" s="2" t="n">
        <v>0.5</v>
      </c>
      <c r="G6" s="2" t="n">
        <v>4</v>
      </c>
      <c r="H6" s="2" t="inlineStr">
        <is>
          <t>4%</t>
        </is>
      </c>
      <c r="I6" s="2" t="n">
        <v>2</v>
      </c>
    </row>
    <row r="7">
      <c r="A7" s="2" t="inlineStr">
        <is>
          <t>Q06</t>
        </is>
      </c>
      <c r="B7" s="2" t="inlineStr">
        <is>
          <t>单个正态总体均值的 t 检验</t>
        </is>
      </c>
      <c r="C7" s="2" t="inlineStr">
        <is>
          <t>B</t>
        </is>
      </c>
      <c r="D7" s="2" t="inlineStr">
        <is>
          <t>单选</t>
        </is>
      </c>
      <c r="E7" s="2" t="inlineStr">
        <is>
          <t>应用</t>
        </is>
      </c>
      <c r="F7" s="2" t="n">
        <v>0.65</v>
      </c>
      <c r="G7" s="2" t="n">
        <v>4</v>
      </c>
      <c r="H7" s="2" t="inlineStr">
        <is>
          <t>4%</t>
        </is>
      </c>
      <c r="I7" s="2" t="n">
        <v>2.6</v>
      </c>
    </row>
    <row r="8">
      <c r="A8" s="2" t="inlineStr">
        <is>
          <t>Q07</t>
        </is>
      </c>
      <c r="B8" s="2" t="inlineStr">
        <is>
          <t>两类错误</t>
        </is>
      </c>
      <c r="C8" s="2" t="inlineStr">
        <is>
          <t>B</t>
        </is>
      </c>
      <c r="D8" s="2" t="inlineStr">
        <is>
          <t>多选</t>
        </is>
      </c>
      <c r="E8" s="2" t="inlineStr">
        <is>
          <t>理解</t>
        </is>
      </c>
      <c r="F8" s="2" t="n">
        <v>0.78</v>
      </c>
      <c r="G8" s="2" t="n">
        <v>5</v>
      </c>
      <c r="H8" s="2" t="inlineStr">
        <is>
          <t>5%</t>
        </is>
      </c>
      <c r="I8" s="2" t="n">
        <v>3.9</v>
      </c>
    </row>
    <row r="9">
      <c r="A9" s="2" t="inlineStr">
        <is>
          <t>Q08</t>
        </is>
      </c>
      <c r="B9" s="2" t="inlineStr">
        <is>
          <t>p 值的定义与解释</t>
        </is>
      </c>
      <c r="C9" s="2" t="inlineStr">
        <is>
          <t>A</t>
        </is>
      </c>
      <c r="D9" s="2" t="inlineStr">
        <is>
          <t>多选</t>
        </is>
      </c>
      <c r="E9" s="2" t="inlineStr">
        <is>
          <t>分析</t>
        </is>
      </c>
      <c r="F9" s="2" t="n">
        <v>0.5</v>
      </c>
      <c r="G9" s="2" t="n">
        <v>5</v>
      </c>
      <c r="H9" s="2" t="inlineStr">
        <is>
          <t>5%</t>
        </is>
      </c>
      <c r="I9" s="2" t="n">
        <v>2.5</v>
      </c>
    </row>
    <row r="10">
      <c r="A10" s="2" t="inlineStr">
        <is>
          <t>Q09</t>
        </is>
      </c>
      <c r="B10" s="2" t="inlineStr">
        <is>
          <t>假设检验的基本思想</t>
        </is>
      </c>
      <c r="C10" s="2" t="inlineStr">
        <is>
          <t>A</t>
        </is>
      </c>
      <c r="D10" s="2" t="inlineStr">
        <is>
          <t>填空</t>
        </is>
      </c>
      <c r="E10" s="2" t="inlineStr">
        <is>
          <t>识记</t>
        </is>
      </c>
      <c r="F10" s="2" t="n">
        <v>0.9</v>
      </c>
      <c r="G10" s="2" t="n">
        <v>2</v>
      </c>
      <c r="H10" s="2" t="inlineStr">
        <is>
          <t>2%</t>
        </is>
      </c>
      <c r="I10" s="2" t="n">
        <v>1.8</v>
      </c>
    </row>
    <row r="11">
      <c r="A11" s="2" t="inlineStr">
        <is>
          <t>Q10</t>
        </is>
      </c>
      <c r="B11" s="2" t="inlineStr">
        <is>
          <t>单个正态总体均值的 z 检验</t>
        </is>
      </c>
      <c r="C11" s="2" t="inlineStr">
        <is>
          <t>A</t>
        </is>
      </c>
      <c r="D11" s="2" t="inlineStr">
        <is>
          <t>填空</t>
        </is>
      </c>
      <c r="E11" s="2" t="inlineStr">
        <is>
          <t>应用</t>
        </is>
      </c>
      <c r="F11" s="2" t="n">
        <v>0.65</v>
      </c>
      <c r="G11" s="2" t="n">
        <v>2</v>
      </c>
      <c r="H11" s="2" t="inlineStr">
        <is>
          <t>2%</t>
        </is>
      </c>
      <c r="I11" s="2" t="n">
        <v>1.3</v>
      </c>
    </row>
    <row r="12">
      <c r="A12" s="2" t="inlineStr">
        <is>
          <t>Q11</t>
        </is>
      </c>
      <c r="B12" s="2" t="inlineStr">
        <is>
          <t>区间估计的置信水平</t>
        </is>
      </c>
      <c r="C12" s="2" t="inlineStr">
        <is>
          <t>A</t>
        </is>
      </c>
      <c r="D12" s="2" t="inlineStr">
        <is>
          <t>填空</t>
        </is>
      </c>
      <c r="E12" s="2" t="inlineStr">
        <is>
          <t>理解</t>
        </is>
      </c>
      <c r="F12" s="2" t="n">
        <v>0.78</v>
      </c>
      <c r="G12" s="2" t="n">
        <v>2</v>
      </c>
      <c r="H12" s="2" t="inlineStr">
        <is>
          <t>2%</t>
        </is>
      </c>
      <c r="I12" s="2" t="n">
        <v>1.6</v>
      </c>
    </row>
    <row r="13">
      <c r="A13" s="2" t="inlineStr">
        <is>
          <t>Q12</t>
        </is>
      </c>
      <c r="B13" s="2" t="inlineStr">
        <is>
          <t>单个正态总体均值的 t 检验</t>
        </is>
      </c>
      <c r="C13" s="2" t="inlineStr">
        <is>
          <t>B</t>
        </is>
      </c>
      <c r="D13" s="2" t="inlineStr">
        <is>
          <t>判断</t>
        </is>
      </c>
      <c r="E13" s="2" t="inlineStr">
        <is>
          <t>识记</t>
        </is>
      </c>
      <c r="F13" s="2" t="n">
        <v>0.9</v>
      </c>
      <c r="G13" s="2" t="n">
        <v>2</v>
      </c>
      <c r="H13" s="2" t="inlineStr">
        <is>
          <t>2%</t>
        </is>
      </c>
      <c r="I13" s="2" t="n">
        <v>1.8</v>
      </c>
    </row>
    <row r="14">
      <c r="A14" s="2" t="inlineStr">
        <is>
          <t>Q13</t>
        </is>
      </c>
      <c r="B14" s="2" t="inlineStr">
        <is>
          <t>两类错误</t>
        </is>
      </c>
      <c r="C14" s="2" t="inlineStr">
        <is>
          <t>B</t>
        </is>
      </c>
      <c r="D14" s="2" t="inlineStr">
        <is>
          <t>判断</t>
        </is>
      </c>
      <c r="E14" s="2" t="inlineStr">
        <is>
          <t>理解</t>
        </is>
      </c>
      <c r="F14" s="2" t="n">
        <v>0.78</v>
      </c>
      <c r="G14" s="2" t="n">
        <v>2</v>
      </c>
      <c r="H14" s="2" t="inlineStr">
        <is>
          <t>2%</t>
        </is>
      </c>
      <c r="I14" s="2" t="n">
        <v>1.6</v>
      </c>
    </row>
    <row r="15">
      <c r="A15" s="2" t="inlineStr">
        <is>
          <t>Q14</t>
        </is>
      </c>
      <c r="B15" s="2" t="inlineStr">
        <is>
          <t>单个正态总体均值的 z 检验</t>
        </is>
      </c>
      <c r="C15" s="2" t="inlineStr">
        <is>
          <t>A</t>
        </is>
      </c>
      <c r="D15" s="2" t="inlineStr">
        <is>
          <t>简答</t>
        </is>
      </c>
      <c r="E15" s="2" t="inlineStr">
        <is>
          <t>分析</t>
        </is>
      </c>
      <c r="F15" s="2" t="n">
        <v>0.45</v>
      </c>
      <c r="G15" s="2" t="n">
        <v>8</v>
      </c>
      <c r="H15" s="2" t="inlineStr">
        <is>
          <t>8%</t>
        </is>
      </c>
      <c r="I15" s="2" t="n">
        <v>3.6</v>
      </c>
    </row>
    <row r="16">
      <c r="A16" s="2" t="inlineStr">
        <is>
          <t>Q15</t>
        </is>
      </c>
      <c r="B16" s="2" t="inlineStr">
        <is>
          <t>单个正态总体均值的 z 检验</t>
        </is>
      </c>
      <c r="C16" s="2" t="inlineStr">
        <is>
          <t>A</t>
        </is>
      </c>
      <c r="D16" s="2" t="inlineStr">
        <is>
          <t>计算</t>
        </is>
      </c>
      <c r="E16" s="2" t="inlineStr">
        <is>
          <t>应用</t>
        </is>
      </c>
      <c r="F16" s="2" t="n">
        <v>0.6</v>
      </c>
      <c r="G16" s="2" t="n">
        <v>15</v>
      </c>
      <c r="H16" s="2" t="inlineStr">
        <is>
          <t>15%</t>
        </is>
      </c>
      <c r="I16" s="2" t="n">
        <v>9</v>
      </c>
    </row>
    <row r="17">
      <c r="A17" s="2" t="inlineStr">
        <is>
          <t>Q16</t>
        </is>
      </c>
      <c r="B17" s="2" t="inlineStr">
        <is>
          <t>区间估计的置信水平</t>
        </is>
      </c>
      <c r="C17" s="2" t="inlineStr">
        <is>
          <t>A</t>
        </is>
      </c>
      <c r="D17" s="2" t="inlineStr">
        <is>
          <t>计算</t>
        </is>
      </c>
      <c r="E17" s="2" t="inlineStr">
        <is>
          <t>应用</t>
        </is>
      </c>
      <c r="F17" s="2" t="n">
        <v>0.6</v>
      </c>
      <c r="G17" s="2" t="n">
        <v>15</v>
      </c>
      <c r="H17" s="2" t="inlineStr">
        <is>
          <t>15%</t>
        </is>
      </c>
      <c r="I17" s="2" t="n">
        <v>9</v>
      </c>
    </row>
    <row r="18">
      <c r="A18" s="2" t="inlineStr">
        <is>
          <t>Q17</t>
        </is>
      </c>
      <c r="B18" s="2" t="inlineStr">
        <is>
          <t>p 值的定义与解释</t>
        </is>
      </c>
      <c r="C18" s="2" t="inlineStr">
        <is>
          <t>A</t>
        </is>
      </c>
      <c r="D18" s="2" t="inlineStr">
        <is>
          <t>论述</t>
        </is>
      </c>
      <c r="E18" s="2" t="inlineStr">
        <is>
          <t>分析</t>
        </is>
      </c>
      <c r="F18" s="2" t="n">
        <v>0.4</v>
      </c>
      <c r="G18" s="2" t="n">
        <v>18</v>
      </c>
      <c r="H18" s="2" t="inlineStr">
        <is>
          <t>18%</t>
        </is>
      </c>
      <c r="I18" s="2" t="n">
        <v>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</cols>
  <sheetData>
    <row r="1">
      <c r="A1" s="1" t="inlineStr">
        <is>
          <t>题型</t>
        </is>
      </c>
      <c r="B1" s="1" t="inlineStr">
        <is>
          <t>题数</t>
        </is>
      </c>
      <c r="C1" s="1" t="inlineStr">
        <is>
          <t>合计分值</t>
        </is>
      </c>
      <c r="D1" s="1" t="inlineStr">
        <is>
          <t>占分比</t>
        </is>
      </c>
    </row>
    <row r="2">
      <c r="A2" s="2" t="inlineStr">
        <is>
          <t>单选</t>
        </is>
      </c>
      <c r="B2" s="2" t="n">
        <v>6</v>
      </c>
      <c r="C2" s="2" t="n">
        <v>24</v>
      </c>
      <c r="D2" s="2" t="inlineStr">
        <is>
          <t>24%</t>
        </is>
      </c>
    </row>
    <row r="3">
      <c r="A3" s="2" t="inlineStr">
        <is>
          <t>多选</t>
        </is>
      </c>
      <c r="B3" s="2" t="n">
        <v>2</v>
      </c>
      <c r="C3" s="2" t="n">
        <v>10</v>
      </c>
      <c r="D3" s="2" t="inlineStr">
        <is>
          <t>10%</t>
        </is>
      </c>
    </row>
    <row r="4">
      <c r="A4" s="2" t="inlineStr">
        <is>
          <t>填空</t>
        </is>
      </c>
      <c r="B4" s="2" t="n">
        <v>3</v>
      </c>
      <c r="C4" s="2" t="n">
        <v>6</v>
      </c>
      <c r="D4" s="2" t="inlineStr">
        <is>
          <t>6%</t>
        </is>
      </c>
    </row>
    <row r="5">
      <c r="A5" s="2" t="inlineStr">
        <is>
          <t>判断</t>
        </is>
      </c>
      <c r="B5" s="2" t="n">
        <v>2</v>
      </c>
      <c r="C5" s="2" t="n">
        <v>4</v>
      </c>
      <c r="D5" s="2" t="inlineStr">
        <is>
          <t>4%</t>
        </is>
      </c>
    </row>
    <row r="6">
      <c r="A6" s="2" t="inlineStr">
        <is>
          <t>简答</t>
        </is>
      </c>
      <c r="B6" s="2" t="n">
        <v>1</v>
      </c>
      <c r="C6" s="2" t="n">
        <v>8</v>
      </c>
      <c r="D6" s="2" t="inlineStr">
        <is>
          <t>8%</t>
        </is>
      </c>
    </row>
    <row r="7">
      <c r="A7" s="2" t="inlineStr">
        <is>
          <t>计算</t>
        </is>
      </c>
      <c r="B7" s="2" t="n">
        <v>2</v>
      </c>
      <c r="C7" s="2" t="n">
        <v>30</v>
      </c>
      <c r="D7" s="2" t="inlineStr">
        <is>
          <t>30%</t>
        </is>
      </c>
    </row>
    <row r="8">
      <c r="A8" s="2" t="inlineStr">
        <is>
          <t>论述</t>
        </is>
      </c>
      <c r="B8" s="2" t="n">
        <v>1</v>
      </c>
      <c r="C8" s="2" t="n">
        <v>18</v>
      </c>
      <c r="D8" s="2" t="inlineStr">
        <is>
          <t>18%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8" customWidth="1" min="5" max="5"/>
    <col width="10" customWidth="1" min="6" max="6"/>
  </cols>
  <sheetData>
    <row r="1">
      <c r="A1" s="1" t="inlineStr">
        <is>
          <t>认知层次</t>
        </is>
      </c>
      <c r="B1" s="1" t="inlineStr">
        <is>
          <t>题数</t>
        </is>
      </c>
      <c r="C1" s="1" t="inlineStr">
        <is>
          <t>实际占比</t>
        </is>
      </c>
      <c r="D1" s="1" t="inlineStr">
        <is>
          <t>目标占比</t>
        </is>
      </c>
      <c r="E1" s="1" t="inlineStr">
        <is>
          <t>偏差</t>
        </is>
      </c>
      <c r="F1" s="1" t="inlineStr">
        <is>
          <t>是否合格</t>
        </is>
      </c>
    </row>
    <row r="2">
      <c r="A2" s="2" t="inlineStr">
        <is>
          <t>识记</t>
        </is>
      </c>
      <c r="B2" s="2" t="n">
        <v>3</v>
      </c>
      <c r="C2" s="2" t="inlineStr">
        <is>
          <t>18%</t>
        </is>
      </c>
      <c r="D2" s="2" t="inlineStr">
        <is>
          <t>20%</t>
        </is>
      </c>
      <c r="E2" s="2" t="inlineStr">
        <is>
          <t>-2pp</t>
        </is>
      </c>
      <c r="F2" s="2" t="inlineStr">
        <is>
          <t>合格</t>
        </is>
      </c>
    </row>
    <row r="3">
      <c r="A3" s="2" t="inlineStr">
        <is>
          <t>理解</t>
        </is>
      </c>
      <c r="B3" s="2" t="n">
        <v>5</v>
      </c>
      <c r="C3" s="2" t="inlineStr">
        <is>
          <t>29%</t>
        </is>
      </c>
      <c r="D3" s="2" t="inlineStr">
        <is>
          <t>30%</t>
        </is>
      </c>
      <c r="E3" s="2" t="inlineStr">
        <is>
          <t>-1pp</t>
        </is>
      </c>
      <c r="F3" s="2" t="inlineStr">
        <is>
          <t>合格</t>
        </is>
      </c>
    </row>
    <row r="4">
      <c r="A4" s="2" t="inlineStr">
        <is>
          <t>应用</t>
        </is>
      </c>
      <c r="B4" s="2" t="n">
        <v>5</v>
      </c>
      <c r="C4" s="2" t="inlineStr">
        <is>
          <t>29%</t>
        </is>
      </c>
      <c r="D4" s="2" t="inlineStr">
        <is>
          <t>30%</t>
        </is>
      </c>
      <c r="E4" s="2" t="inlineStr">
        <is>
          <t>-1pp</t>
        </is>
      </c>
      <c r="F4" s="2" t="inlineStr">
        <is>
          <t>合格</t>
        </is>
      </c>
    </row>
    <row r="5">
      <c r="A5" s="2" t="inlineStr">
        <is>
          <t>分析</t>
        </is>
      </c>
      <c r="B5" s="2" t="n">
        <v>4</v>
      </c>
      <c r="C5" s="2" t="inlineStr">
        <is>
          <t>24%</t>
        </is>
      </c>
      <c r="D5" s="2" t="inlineStr">
        <is>
          <t>20%</t>
        </is>
      </c>
      <c r="E5" s="2" t="inlineStr">
        <is>
          <t>+4pp</t>
        </is>
      </c>
      <c r="F5" s="2" t="inlineStr">
        <is>
          <t>合格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4" customWidth="1" min="5" max="5"/>
  </cols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预计难度P</t>
        </is>
      </c>
      <c r="D1" s="1" t="inlineStr">
        <is>
          <t>满分</t>
        </is>
      </c>
      <c r="E1" s="1" t="inlineStr">
        <is>
          <t>预计平均得分</t>
        </is>
      </c>
    </row>
    <row r="2">
      <c r="A2" s="2" t="inlineStr">
        <is>
          <t>Q01</t>
        </is>
      </c>
      <c r="B2" s="2" t="inlineStr">
        <is>
          <t>单选</t>
        </is>
      </c>
      <c r="C2" s="2" t="n">
        <v>0.9</v>
      </c>
      <c r="D2" s="2" t="n">
        <v>4</v>
      </c>
      <c r="E2" s="2" t="n">
        <v>3.6</v>
      </c>
    </row>
    <row r="3">
      <c r="A3" s="2" t="inlineStr">
        <is>
          <t>Q02</t>
        </is>
      </c>
      <c r="B3" s="2" t="inlineStr">
        <is>
          <t>单选</t>
        </is>
      </c>
      <c r="C3" s="2" t="n">
        <v>0.78</v>
      </c>
      <c r="D3" s="2" t="n">
        <v>4</v>
      </c>
      <c r="E3" s="2" t="n">
        <v>3.1</v>
      </c>
    </row>
    <row r="4">
      <c r="A4" s="2" t="inlineStr">
        <is>
          <t>Q03</t>
        </is>
      </c>
      <c r="B4" s="2" t="inlineStr">
        <is>
          <t>单选</t>
        </is>
      </c>
      <c r="C4" s="2" t="n">
        <v>0.65</v>
      </c>
      <c r="D4" s="2" t="n">
        <v>4</v>
      </c>
      <c r="E4" s="2" t="n">
        <v>2.6</v>
      </c>
    </row>
    <row r="5">
      <c r="A5" s="2" t="inlineStr">
        <is>
          <t>Q04</t>
        </is>
      </c>
      <c r="B5" s="2" t="inlineStr">
        <is>
          <t>单选</t>
        </is>
      </c>
      <c r="C5" s="2" t="n">
        <v>0.78</v>
      </c>
      <c r="D5" s="2" t="n">
        <v>4</v>
      </c>
      <c r="E5" s="2" t="n">
        <v>3.1</v>
      </c>
    </row>
    <row r="6">
      <c r="A6" s="2" t="inlineStr">
        <is>
          <t>Q05</t>
        </is>
      </c>
      <c r="B6" s="2" t="inlineStr">
        <is>
          <t>单选</t>
        </is>
      </c>
      <c r="C6" s="2" t="n">
        <v>0.5</v>
      </c>
      <c r="D6" s="2" t="n">
        <v>4</v>
      </c>
      <c r="E6" s="2" t="n">
        <v>2</v>
      </c>
    </row>
    <row r="7">
      <c r="A7" s="2" t="inlineStr">
        <is>
          <t>Q06</t>
        </is>
      </c>
      <c r="B7" s="2" t="inlineStr">
        <is>
          <t>单选</t>
        </is>
      </c>
      <c r="C7" s="2" t="n">
        <v>0.65</v>
      </c>
      <c r="D7" s="2" t="n">
        <v>4</v>
      </c>
      <c r="E7" s="2" t="n">
        <v>2.6</v>
      </c>
    </row>
    <row r="8">
      <c r="A8" s="2" t="inlineStr">
        <is>
          <t>Q07</t>
        </is>
      </c>
      <c r="B8" s="2" t="inlineStr">
        <is>
          <t>多选</t>
        </is>
      </c>
      <c r="C8" s="2" t="n">
        <v>0.78</v>
      </c>
      <c r="D8" s="2" t="n">
        <v>5</v>
      </c>
      <c r="E8" s="2" t="n">
        <v>3.9</v>
      </c>
    </row>
    <row r="9">
      <c r="A9" s="2" t="inlineStr">
        <is>
          <t>Q08</t>
        </is>
      </c>
      <c r="B9" s="2" t="inlineStr">
        <is>
          <t>多选</t>
        </is>
      </c>
      <c r="C9" s="2" t="n">
        <v>0.5</v>
      </c>
      <c r="D9" s="2" t="n">
        <v>5</v>
      </c>
      <c r="E9" s="2" t="n">
        <v>2.5</v>
      </c>
    </row>
    <row r="10">
      <c r="A10" s="2" t="inlineStr">
        <is>
          <t>Q09</t>
        </is>
      </c>
      <c r="B10" s="2" t="inlineStr">
        <is>
          <t>填空</t>
        </is>
      </c>
      <c r="C10" s="2" t="n">
        <v>0.9</v>
      </c>
      <c r="D10" s="2" t="n">
        <v>2</v>
      </c>
      <c r="E10" s="2" t="n">
        <v>1.8</v>
      </c>
    </row>
    <row r="11">
      <c r="A11" s="2" t="inlineStr">
        <is>
          <t>Q10</t>
        </is>
      </c>
      <c r="B11" s="2" t="inlineStr">
        <is>
          <t>填空</t>
        </is>
      </c>
      <c r="C11" s="2" t="n">
        <v>0.65</v>
      </c>
      <c r="D11" s="2" t="n">
        <v>2</v>
      </c>
      <c r="E11" s="2" t="n">
        <v>1.3</v>
      </c>
    </row>
    <row r="12">
      <c r="A12" s="2" t="inlineStr">
        <is>
          <t>Q11</t>
        </is>
      </c>
      <c r="B12" s="2" t="inlineStr">
        <is>
          <t>填空</t>
        </is>
      </c>
      <c r="C12" s="2" t="n">
        <v>0.78</v>
      </c>
      <c r="D12" s="2" t="n">
        <v>2</v>
      </c>
      <c r="E12" s="2" t="n">
        <v>1.6</v>
      </c>
    </row>
    <row r="13">
      <c r="A13" s="2" t="inlineStr">
        <is>
          <t>Q12</t>
        </is>
      </c>
      <c r="B13" s="2" t="inlineStr">
        <is>
          <t>判断</t>
        </is>
      </c>
      <c r="C13" s="2" t="n">
        <v>0.9</v>
      </c>
      <c r="D13" s="2" t="n">
        <v>2</v>
      </c>
      <c r="E13" s="2" t="n">
        <v>1.8</v>
      </c>
    </row>
    <row r="14">
      <c r="A14" s="2" t="inlineStr">
        <is>
          <t>Q13</t>
        </is>
      </c>
      <c r="B14" s="2" t="inlineStr">
        <is>
          <t>判断</t>
        </is>
      </c>
      <c r="C14" s="2" t="n">
        <v>0.78</v>
      </c>
      <c r="D14" s="2" t="n">
        <v>2</v>
      </c>
      <c r="E14" s="2" t="n">
        <v>1.6</v>
      </c>
    </row>
    <row r="15">
      <c r="A15" s="2" t="inlineStr">
        <is>
          <t>Q14</t>
        </is>
      </c>
      <c r="B15" s="2" t="inlineStr">
        <is>
          <t>简答</t>
        </is>
      </c>
      <c r="C15" s="2" t="n">
        <v>0.45</v>
      </c>
      <c r="D15" s="2" t="n">
        <v>8</v>
      </c>
      <c r="E15" s="2" t="n">
        <v>3.6</v>
      </c>
    </row>
    <row r="16">
      <c r="A16" s="2" t="inlineStr">
        <is>
          <t>Q15</t>
        </is>
      </c>
      <c r="B16" s="2" t="inlineStr">
        <is>
          <t>计算</t>
        </is>
      </c>
      <c r="C16" s="2" t="n">
        <v>0.6</v>
      </c>
      <c r="D16" s="2" t="n">
        <v>15</v>
      </c>
      <c r="E16" s="2" t="n">
        <v>9</v>
      </c>
    </row>
    <row r="17">
      <c r="A17" s="2" t="inlineStr">
        <is>
          <t>Q16</t>
        </is>
      </c>
      <c r="B17" s="2" t="inlineStr">
        <is>
          <t>计算</t>
        </is>
      </c>
      <c r="C17" s="2" t="n">
        <v>0.6</v>
      </c>
      <c r="D17" s="2" t="n">
        <v>15</v>
      </c>
      <c r="E17" s="2" t="n">
        <v>9</v>
      </c>
    </row>
    <row r="18">
      <c r="A18" s="2" t="inlineStr">
        <is>
          <t>Q17</t>
        </is>
      </c>
      <c r="B18" s="2" t="inlineStr">
        <is>
          <t>论述</t>
        </is>
      </c>
      <c r="C18" s="2" t="n">
        <v>0.4</v>
      </c>
      <c r="D18" s="2" t="n">
        <v>18</v>
      </c>
      <c r="E18" s="2" t="n">
        <v>7.2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6" customWidth="1" min="4" max="4"/>
  </cols>
  <sheetData>
    <row r="1">
      <c r="A1" s="1" t="inlineStr">
        <is>
          <t>选项位置</t>
        </is>
      </c>
      <c r="B1" s="1" t="inlineStr">
        <is>
          <t>题数</t>
        </is>
      </c>
      <c r="C1" s="1" t="inlineStr">
        <is>
          <t>占比</t>
        </is>
      </c>
      <c r="D1" s="1" t="inlineStr">
        <is>
          <t>合格线(25%±5%)</t>
        </is>
      </c>
    </row>
    <row r="2">
      <c r="A2" s="2" t="inlineStr">
        <is>
          <t>A</t>
        </is>
      </c>
      <c r="B2" s="2" t="n">
        <v>0</v>
      </c>
      <c r="C2" s="2" t="inlineStr">
        <is>
          <t>0%</t>
        </is>
      </c>
      <c r="D2" s="2" t="inlineStr">
        <is>
          <t>检查</t>
        </is>
      </c>
    </row>
    <row r="3">
      <c r="A3" s="2" t="inlineStr">
        <is>
          <t>B</t>
        </is>
      </c>
      <c r="B3" s="2" t="n">
        <v>3</v>
      </c>
      <c r="C3" s="2" t="inlineStr">
        <is>
          <t>50%</t>
        </is>
      </c>
      <c r="D3" s="2" t="inlineStr">
        <is>
          <t>检查</t>
        </is>
      </c>
    </row>
    <row r="4">
      <c r="A4" s="2" t="inlineStr">
        <is>
          <t>C</t>
        </is>
      </c>
      <c r="B4" s="2" t="n">
        <v>3</v>
      </c>
      <c r="C4" s="2" t="inlineStr">
        <is>
          <t>50%</t>
        </is>
      </c>
      <c r="D4" s="2" t="inlineStr">
        <is>
          <t>检查</t>
        </is>
      </c>
    </row>
    <row r="5">
      <c r="A5" s="2" t="inlineStr">
        <is>
          <t>D</t>
        </is>
      </c>
      <c r="B5" s="2" t="n">
        <v>0</v>
      </c>
      <c r="C5" s="2" t="inlineStr">
        <is>
          <t>0%</t>
        </is>
      </c>
      <c r="D5" s="2" t="inlineStr">
        <is>
          <t>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2026-09-15T03:55:05Z</dcterms:created>
  <dcterms:modified xmlns:dcterms="http://purl.org/dc/terms/" xmlns:xsi="http://www.w3.org/2001/XMLSchema-instance" xsi:type="dcterms:W3CDTF">2026-09-15T03:55:05Z</dcterms:modified>
</cp:coreProperties>
</file>