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lsonPC\Desktop\GitHub\DBSchemaKit\DBSchema\Templates\"/>
    </mc:Choice>
  </mc:AlternateContent>
  <xr:revisionPtr revIDLastSave="0" documentId="13_ncr:1_{C7E0AE4F-910B-4EFD-A733-569EDE24BAFE}" xr6:coauthVersionLast="45" xr6:coauthVersionMax="45" xr10:uidLastSave="{00000000-0000-0000-0000-000000000000}"/>
  <bookViews>
    <workbookView xWindow="-120" yWindow="-120" windowWidth="37575" windowHeight="16440" xr2:uid="{00000000-000D-0000-FFFF-FFFF00000000}"/>
  </bookViews>
  <sheets>
    <sheet name="SummaryTable" sheetId="19" r:id="rId1"/>
    <sheet name="HistoryRecord" sheetId="23" r:id="rId2"/>
    <sheet name="TableList" sheetId="1" r:id="rId3"/>
    <sheet name="StoredProcedureList" sheetId="17" r:id="rId4"/>
    <sheet name="ViewList" sheetId="20" r:id="rId5"/>
    <sheet name="ERModel" sheetId="22" r:id="rId6"/>
    <sheet name="Template" sheetId="2" r:id="rId7"/>
    <sheet name="Html_Contents" sheetId="24" r:id="Rdfec3e72f0b54beb"/>
    <sheet name="TechnicalCertificates" sheetId="25" r:id="Rf8148c7d0a7f4897"/>
    <sheet name="Roles" sheetId="26" r:id="Raf14128d2e8a4b60"/>
    <sheet name="Prod_Prices" sheetId="27" r:id="R0840e993adff49a7"/>
    <sheet name="AuditLogs" sheetId="28" r:id="Rea92dc6871ee4231"/>
    <sheet name="MappingUserAndRoles" sheetId="29" r:id="Rf7fbea84bc2948de"/>
    <sheet name="Prod_TechCerts" sheetId="30" r:id="Rb1cc0532a20d46cf"/>
    <sheet name="Tag_Groups" sheetId="31" r:id="R3780487a4bd146ec"/>
    <sheet name="__EFMigrationsHistory" sheetId="32" r:id="R04e30db6ea2b4ca8"/>
    <sheet name="Tags" sheetId="33" r:id="R9ec47b5a191f40de"/>
    <sheet name="Users" sheetId="34" r:id="Rd69722e6606b44b7"/>
    <sheet name="Websites" sheetId="35" r:id="R5852802e42914f17"/>
    <sheet name="Tag_Associates" sheetId="36" r:id="R53a7efdf344c4351"/>
    <sheet name="MappingUserAndWebsites" sheetId="37" r:id="R47ecbb8972a04388"/>
    <sheet name="Tag_TagGroups" sheetId="38" r:id="R5c0a49ef0e974080"/>
    <sheet name="Prods" sheetId="39" r:id="Ra2253b1dd3eb4fda"/>
    <sheet name="FileUploads" sheetId="40" r:id="Ref126b15698e4bdc"/>
    <sheet name="Tokens" sheetId="41" r:id="R3aa773baa2c94a95"/>
    <sheet name="WebMenus" sheetId="42" r:id="R39fe60c25f3647e9"/>
    <sheet name="FileBindMores" sheetId="43" r:id="Rb10640e1e9f4461d"/>
    <sheet name="FileBinds" sheetId="44" r:id="R1a3d5d77633844a0"/>
    <sheet name="ObjectTypes" sheetId="45" r:id="R4e2b2e6ee3404db3"/>
    <sheet name="StoreSet" sheetId="46" r:id="R9eb97a4baddc466e"/>
    <sheet name="StoreSetDetail" sheetId="47" r:id="Raa5ac02300f24509"/>
    <sheet name="MappingWebsiteRelationship" sheetId="48" r:id="R4c7e8f77c5564c14"/>
    <sheet name="Marquees" sheetId="49" r:id="R88bc941c7afe42b6"/>
    <sheet name="Order_Headers" sheetId="50" r:id="R79d8a0cdd000439d"/>
    <sheet name="Article" sheetId="51" r:id="R74ae70c864c54ee7"/>
    <sheet name="Order_Details" sheetId="52" r:id="Rc9e4883bb4e041a4"/>
    <sheet name="Directory" sheetId="53" r:id="R9a309862276a4310"/>
    <sheet name="Logisticstypes" sheetId="54" r:id="Rf546af17c1474c74"/>
    <sheet name="PaymentTypes" sheetId="55" r:id="Rdfcc96a993cb4c78"/>
    <sheet name="Prod_Spec_Types" sheetId="56" r:id="R38ab99b27b50419e"/>
    <sheet name="ThirdParties" sheetId="57" r:id="R2d1660a17bbd44a1"/>
    <sheet name="LogisticsType_Payments" sheetId="58" r:id="Ra46a7d90ce024736"/>
    <sheet name="Prod_Specs" sheetId="59" r:id="R1a15079aca154721"/>
    <sheet name="ThirdPartyKeypairs" sheetId="60" r:id="R30f728b7cc954f67"/>
    <sheet name="Prod_Stocks" sheetId="61" r:id="Rd7f782829b9e439c"/>
    <sheet name="LogisticsSettings" sheetId="62" r:id="R80ee7d6adb25440a"/>
    <sheet name="Prod_Logs" sheetId="63" r:id="R4b5f5dbd2f3147c9"/>
    <sheet name="ShoppingCarts" sheetId="64" r:id="R9adc017ae8994eeb"/>
    <sheet name="StoreSetGroup" sheetId="65" r:id="Rcc56efa3fcc74cfd"/>
    <sheet name="CustSearch" sheetId="66" r:id="R6abda7d63be7430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<sst xmlns="http://schemas.openxmlformats.org/spreadsheetml/2006/main" count="387" uniqueCount="387">
  <si>
    <t>DB Schema 總表</t>
  </si>
  <si>
    <t>項次</t>
  </si>
  <si>
    <t>名稱</t>
  </si>
  <si>
    <t>數量</t>
  </si>
  <si>
    <t>說明</t>
  </si>
  <si>
    <t>備註</t>
  </si>
  <si>
    <t>資料表</t>
  </si>
  <si>
    <t>樣板</t>
  </si>
  <si>
    <t>預存程式</t>
  </si>
  <si>
    <t>3</t>
  </si>
  <si>
    <t>檢視</t>
  </si>
  <si>
    <t>文件說明</t>
  </si>
  <si>
    <t>文件名稱</t>
  </si>
  <si>
    <t>231015_DBSchema</t>
  </si>
  <si>
    <t>資料庫名稱</t>
  </si>
  <si>
    <t>EPZA</t>
  </si>
  <si>
    <t>DataBase 架構文件</t>
  </si>
  <si>
    <t>回總表</t>
  </si>
  <si>
    <t>更動紀錄</t>
  </si>
  <si>
    <t>異動日期</t>
  </si>
  <si>
    <t>異動者</t>
  </si>
  <si>
    <t>異動項目</t>
  </si>
  <si>
    <t>2023-10-15</t>
  </si>
  <si>
    <t>張其偉</t>
  </si>
  <si>
    <t>建立文件</t>
  </si>
  <si>
    <t>資料表 (Table) 列表</t>
  </si>
  <si>
    <t>中文名稱</t>
  </si>
  <si>
    <t>__EFMigrationsHistory</t>
  </si>
  <si>
    <t>資料庫更新日誌</t>
  </si>
  <si>
    <t>Article</t>
  </si>
  <si>
    <t>文章</t>
  </si>
  <si>
    <t>AuditLogs</t>
  </si>
  <si>
    <t>審查日記</t>
  </si>
  <si>
    <t>CustSearch</t>
  </si>
  <si>
    <t/>
  </si>
  <si>
    <t>Directory</t>
  </si>
  <si>
    <t>目錄</t>
  </si>
  <si>
    <t>FileBindMores</t>
  </si>
  <si>
    <t>檔案綁定更多</t>
  </si>
  <si>
    <t>FileBinds</t>
  </si>
  <si>
    <t>檔案綁定</t>
  </si>
  <si>
    <t>FileUploads</t>
  </si>
  <si>
    <t>檔案上傳</t>
  </si>
  <si>
    <t>Html_Contents</t>
  </si>
  <si>
    <t>HTML內容</t>
  </si>
  <si>
    <t>LogisticsSettings</t>
  </si>
  <si>
    <t>物流設置</t>
  </si>
  <si>
    <t>LogisticsType_Payments</t>
  </si>
  <si>
    <t>物流類型付款</t>
  </si>
  <si>
    <t>Logisticstypes</t>
  </si>
  <si>
    <t>物流類型</t>
  </si>
  <si>
    <t>MappingUserAndRoles</t>
  </si>
  <si>
    <t>映射用戶和角色</t>
  </si>
  <si>
    <t>MappingUserAndWebsites</t>
  </si>
  <si>
    <t>映射用戶和網站</t>
  </si>
  <si>
    <t>MappingWebsiteRelationship</t>
  </si>
  <si>
    <t>應設網站關係</t>
  </si>
  <si>
    <t>Marquees</t>
  </si>
  <si>
    <t>跑馬燈</t>
  </si>
  <si>
    <t>ObjectTypes</t>
  </si>
  <si>
    <t>對象類型</t>
  </si>
  <si>
    <t>Order_Details</t>
  </si>
  <si>
    <t>訂單詳細信息</t>
  </si>
  <si>
    <t>Order_Headers</t>
  </si>
  <si>
    <t>訂單標題</t>
  </si>
  <si>
    <t>PaymentTypes</t>
  </si>
  <si>
    <t>付款方式</t>
  </si>
  <si>
    <t>Prod_Logs</t>
  </si>
  <si>
    <t>產品日誌</t>
  </si>
  <si>
    <t>Prod_Prices</t>
  </si>
  <si>
    <t>產品價格</t>
  </si>
  <si>
    <t>Prod_Spec_Types</t>
  </si>
  <si>
    <t>產品規格類型</t>
  </si>
  <si>
    <t>Prod_Specs</t>
  </si>
  <si>
    <t>產品規格</t>
  </si>
  <si>
    <t>Prod_Stocks</t>
  </si>
  <si>
    <t>產品庫存</t>
  </si>
  <si>
    <t>Prod_TechCerts</t>
  </si>
  <si>
    <t>產品技術證書</t>
  </si>
  <si>
    <t>Prods</t>
  </si>
  <si>
    <t>產品</t>
  </si>
  <si>
    <t>Roles</t>
  </si>
  <si>
    <t>角色</t>
  </si>
  <si>
    <t>ShoppingCarts</t>
  </si>
  <si>
    <t>購物車</t>
  </si>
  <si>
    <t>StoreSet</t>
  </si>
  <si>
    <t>StoreSetDetail</t>
  </si>
  <si>
    <t>StoreSetGroup</t>
  </si>
  <si>
    <t>Tag_Associates</t>
  </si>
  <si>
    <t>標籤關聯公司</t>
  </si>
  <si>
    <t>Tag_Groups</t>
  </si>
  <si>
    <t>標籤組</t>
  </si>
  <si>
    <t>Tag_TagGroups</t>
  </si>
  <si>
    <t>標籤標籤組</t>
  </si>
  <si>
    <t>Tags</t>
  </si>
  <si>
    <t>標籤</t>
  </si>
  <si>
    <t>TechnicalCertificates</t>
  </si>
  <si>
    <t>技術證書</t>
  </si>
  <si>
    <t>ThirdParties</t>
  </si>
  <si>
    <t>第三方串接使用</t>
  </si>
  <si>
    <t>ThirdPartyKeypairs</t>
  </si>
  <si>
    <t>第三方密要</t>
  </si>
  <si>
    <t>Tokens</t>
  </si>
  <si>
    <t>令牌</t>
  </si>
  <si>
    <t>Users</t>
  </si>
  <si>
    <t>使用者</t>
  </si>
  <si>
    <t>WebMenus</t>
  </si>
  <si>
    <t>網站菜單</t>
  </si>
  <si>
    <t>Websites</t>
  </si>
  <si>
    <t>網站</t>
  </si>
  <si>
    <t>預存程序 (StoredProcedure) 列表</t>
  </si>
  <si>
    <t>檢視 (View) 列表</t>
  </si>
  <si>
    <t>回清單</t>
  </si>
  <si>
    <t>資料表名稱(中文)</t>
  </si>
  <si>
    <t>填表人</t>
  </si>
  <si>
    <t>Table Name</t>
  </si>
  <si>
    <t>Primary Key</t>
  </si>
  <si>
    <t>Foreign Key</t>
  </si>
  <si>
    <t>欄位名稱</t>
  </si>
  <si>
    <t>型態</t>
  </si>
  <si>
    <t>長度</t>
  </si>
  <si>
    <t>鍵值</t>
  </si>
  <si>
    <t>空值</t>
  </si>
  <si>
    <t>Identity</t>
  </si>
  <si>
    <t>預設值</t>
  </si>
  <si>
    <t>Id</t>
  </si>
  <si>
    <t>Type, FK_WebsiteId</t>
  </si>
  <si>
    <t>bigint</t>
  </si>
  <si>
    <t>19</t>
  </si>
  <si>
    <t>PK</t>
  </si>
  <si>
    <t>V</t>
  </si>
  <si>
    <t>FK_WebsiteId</t>
  </si>
  <si>
    <t>FK</t>
  </si>
  <si>
    <t>Menu_id</t>
  </si>
  <si>
    <t>Type</t>
  </si>
  <si>
    <t>Img</t>
  </si>
  <si>
    <t>nvarchar</t>
  </si>
  <si>
    <t>100</t>
  </si>
  <si>
    <t>Html</t>
  </si>
  <si>
    <t>MAX</t>
  </si>
  <si>
    <t>Ser_no</t>
  </si>
  <si>
    <t>int</t>
  </si>
  <si>
    <t>10</t>
  </si>
  <si>
    <t>Disp_opt</t>
  </si>
  <si>
    <t>bit</t>
  </si>
  <si>
    <t>1</t>
  </si>
  <si>
    <t>ObjectType</t>
  </si>
  <si>
    <t>Title</t>
  </si>
  <si>
    <t>300</t>
  </si>
  <si>
    <t>Target</t>
  </si>
  <si>
    <t>Link</t>
  </si>
  <si>
    <t>255</t>
  </si>
  <si>
    <t>StartDate</t>
  </si>
  <si>
    <t>datetime2</t>
  </si>
  <si>
    <t>27</t>
  </si>
  <si>
    <t>EndDate</t>
  </si>
  <si>
    <t>permanent</t>
  </si>
  <si>
    <t>CreatorUserId</t>
  </si>
  <si>
    <t>DeleterUserId</t>
  </si>
  <si>
    <t>LastModifierUserId</t>
  </si>
  <si>
    <t>IsDeleted</t>
  </si>
  <si>
    <t>CreationTime</t>
  </si>
  <si>
    <t>DeletionTime</t>
  </si>
  <si>
    <t>LastModificationTime</t>
  </si>
  <si>
    <t>Css</t>
  </si>
  <si>
    <t>Icon</t>
  </si>
  <si>
    <t>Description</t>
  </si>
  <si>
    <t>250</t>
  </si>
  <si>
    <t>Permanent</t>
  </si>
  <si>
    <t>Name</t>
  </si>
  <si>
    <t>FK_PSId, FK_RId</t>
  </si>
  <si>
    <t>FK_PSId</t>
  </si>
  <si>
    <t>FK_RId</t>
  </si>
  <si>
    <t>Price</t>
  </si>
  <si>
    <t>float</t>
  </si>
  <si>
    <t>53</t>
  </si>
  <si>
    <t>Bonus</t>
  </si>
  <si>
    <t>BrowserInfo</t>
  </si>
  <si>
    <t>512</t>
  </si>
  <si>
    <t>ClientIpAddress</t>
  </si>
  <si>
    <t>64</t>
  </si>
  <si>
    <t>ClientName</t>
  </si>
  <si>
    <t>128</t>
  </si>
  <si>
    <t>CustomData</t>
  </si>
  <si>
    <t>2000</t>
  </si>
  <si>
    <t>Exception</t>
  </si>
  <si>
    <t>ExecutionDuration</t>
  </si>
  <si>
    <t>ExecutionTime</t>
  </si>
  <si>
    <t>ImpersonatorTenantId</t>
  </si>
  <si>
    <t>ImpersonatorUserId</t>
  </si>
  <si>
    <t>MethodName</t>
  </si>
  <si>
    <t>256</t>
  </si>
  <si>
    <t>Parameters</t>
  </si>
  <si>
    <t>ServiceName</t>
  </si>
  <si>
    <t>WebId</t>
  </si>
  <si>
    <t>UserId</t>
  </si>
  <si>
    <t>ReturnValue</t>
  </si>
  <si>
    <t>RoleId, UserId</t>
  </si>
  <si>
    <t>RoleId</t>
  </si>
  <si>
    <t>FK_PId</t>
  </si>
  <si>
    <t>FK_TCId</t>
  </si>
  <si>
    <t>IsChecked</t>
  </si>
  <si>
    <t>CONVERT[bit],0</t>
  </si>
  <si>
    <t>Disp_Opt</t>
  </si>
  <si>
    <t>CONVERT[bigint],0</t>
  </si>
  <si>
    <t>MigrationId</t>
  </si>
  <si>
    <t>150</t>
  </si>
  <si>
    <t>ProductVersion</t>
  </si>
  <si>
    <t>32</t>
  </si>
  <si>
    <t>50</t>
  </si>
  <si>
    <t>Account</t>
  </si>
  <si>
    <t>Email</t>
  </si>
  <si>
    <t>CellPhone</t>
  </si>
  <si>
    <t>Password</t>
  </si>
  <si>
    <t>ErrorTimes</t>
  </si>
  <si>
    <t>0</t>
  </si>
  <si>
    <t>LockTime</t>
  </si>
  <si>
    <t>UniformId</t>
  </si>
  <si>
    <t>Address</t>
  </si>
  <si>
    <t>Level</t>
  </si>
  <si>
    <t>Sex</t>
  </si>
  <si>
    <t>Status</t>
  </si>
  <si>
    <t>TelPhone</t>
  </si>
  <si>
    <t>Total</t>
  </si>
  <si>
    <t>Nickname</t>
  </si>
  <si>
    <t>DefaultUrl</t>
  </si>
  <si>
    <t>Locale</t>
  </si>
  <si>
    <t>Keywords</t>
  </si>
  <si>
    <t>Contact</t>
  </si>
  <si>
    <t>Contract</t>
  </si>
  <si>
    <t>Logo</t>
  </si>
  <si>
    <t>Statement</t>
  </si>
  <si>
    <t>OrgName</t>
  </si>
  <si>
    <t>N</t>
  </si>
  <si>
    <t>LayoutType</t>
  </si>
  <si>
    <t>FK_TId</t>
  </si>
  <si>
    <t>FK_AId</t>
  </si>
  <si>
    <t>UserId, WebsiteId</t>
  </si>
  <si>
    <t>WebsiteId</t>
  </si>
  <si>
    <t>FK_TGId, FK_TId</t>
  </si>
  <si>
    <t>FK_TGId</t>
  </si>
  <si>
    <t>3000</t>
  </si>
  <si>
    <t>Discount</t>
  </si>
  <si>
    <t>Ser_No</t>
  </si>
  <si>
    <t>EndTime</t>
  </si>
  <si>
    <t>Introduction</t>
  </si>
  <si>
    <t>StartTime</t>
  </si>
  <si>
    <t>SaveCss</t>
  </si>
  <si>
    <t>SaveHtml</t>
  </si>
  <si>
    <t>GuidKey</t>
  </si>
  <si>
    <t>uniqueidentifier</t>
  </si>
  <si>
    <t>ContentType</t>
  </si>
  <si>
    <t>OriginalFileName</t>
  </si>
  <si>
    <t>200</t>
  </si>
  <si>
    <t>DownloadFileName</t>
  </si>
  <si>
    <t>Size</t>
  </si>
  <si>
    <t>FileGuid</t>
  </si>
  <si>
    <t>id</t>
  </si>
  <si>
    <t>newid</t>
  </si>
  <si>
    <t>UserID</t>
  </si>
  <si>
    <t>ip</t>
  </si>
  <si>
    <t>websiteId</t>
  </si>
  <si>
    <t>FK_RootNodeId, FK_TopNodeId, FK_WebsiteId</t>
  </si>
  <si>
    <t>Visible</t>
  </si>
  <si>
    <t>SerNO</t>
  </si>
  <si>
    <t>Popular</t>
  </si>
  <si>
    <t>PopularVisible</t>
  </si>
  <si>
    <t>ImgId</t>
  </si>
  <si>
    <t>OverImgId</t>
  </si>
  <si>
    <t>LinkUrl</t>
  </si>
  <si>
    <t>LanBar</t>
  </si>
  <si>
    <t>FK_TopNodeId</t>
  </si>
  <si>
    <t>icon</t>
  </si>
  <si>
    <t>FK_RootNodeId</t>
  </si>
  <si>
    <t>RouterName</t>
  </si>
  <si>
    <t>PageType</t>
  </si>
  <si>
    <t>VisibleFooter</t>
  </si>
  <si>
    <t>CONVERT[bit],1</t>
  </si>
  <si>
    <t>VisibleHeader</t>
  </si>
  <si>
    <t>VisibleTitle</t>
  </si>
  <si>
    <t>FK_FileBindGuid</t>
  </si>
  <si>
    <t>FK_FileUploadId</t>
  </si>
  <si>
    <t>type</t>
  </si>
  <si>
    <t>0001-01-01T00:00:00.0000000</t>
  </si>
  <si>
    <t>Guid</t>
  </si>
  <si>
    <t>Sid</t>
  </si>
  <si>
    <t>num</t>
  </si>
  <si>
    <t>SerNo</t>
  </si>
  <si>
    <t>MediaLink</t>
  </si>
  <si>
    <t>FK_StoreSetGroupId</t>
  </si>
  <si>
    <t>key</t>
  </si>
  <si>
    <t>name</t>
  </si>
  <si>
    <t>memo</t>
  </si>
  <si>
    <t>maxlength</t>
  </si>
  <si>
    <t>pattern</t>
  </si>
  <si>
    <t>jobID</t>
  </si>
  <si>
    <t>FK_StoreSetId, FK_WebsiteId</t>
  </si>
  <si>
    <t>FK_StoreSetId</t>
  </si>
  <si>
    <t>value</t>
  </si>
  <si>
    <t>enable</t>
  </si>
  <si>
    <t>FatherId</t>
  </si>
  <si>
    <t>title</t>
  </si>
  <si>
    <t>60</t>
  </si>
  <si>
    <t>disp_opt</t>
  </si>
  <si>
    <t>ser_no</t>
  </si>
  <si>
    <t>link</t>
  </si>
  <si>
    <t>target</t>
  </si>
  <si>
    <t>placement</t>
  </si>
  <si>
    <t>Orderer</t>
  </si>
  <si>
    <t>OrdererEmail</t>
  </si>
  <si>
    <t>OrdererTelephone</t>
  </si>
  <si>
    <t>OrdererCellPhone</t>
  </si>
  <si>
    <t>Recipient</t>
  </si>
  <si>
    <t>RecipientEmail</t>
  </si>
  <si>
    <t>RecipientTelephone</t>
  </si>
  <si>
    <t>RecipientCellPhone</t>
  </si>
  <si>
    <t>RecipientAddress</t>
  </si>
  <si>
    <t>State</t>
  </si>
  <si>
    <t>Subtotal</t>
  </si>
  <si>
    <t>CouponId</t>
  </si>
  <si>
    <t>Freight</t>
  </si>
  <si>
    <t>Service_Charge</t>
  </si>
  <si>
    <t>OrdererSex</t>
  </si>
  <si>
    <t>InvoiceTitle</t>
  </si>
  <si>
    <t>InvoiceAddress</t>
  </si>
  <si>
    <t>OrdererAddress</t>
  </si>
  <si>
    <t>Remark</t>
  </si>
  <si>
    <t>Payment</t>
  </si>
  <si>
    <t>RecipientSex</t>
  </si>
  <si>
    <t>Shipping</t>
  </si>
  <si>
    <t>InvoiceRecipient</t>
  </si>
  <si>
    <t>NodeDate</t>
  </si>
  <si>
    <t>FK_OId, FK_SCId</t>
  </si>
  <si>
    <t>FK_OId</t>
  </si>
  <si>
    <t>FK_SCId</t>
  </si>
  <si>
    <t>FK_Mid</t>
  </si>
  <si>
    <t>Ecpaycode</t>
  </si>
  <si>
    <t>Code</t>
  </si>
  <si>
    <t>Head_column</t>
  </si>
  <si>
    <t>Used</t>
  </si>
  <si>
    <t>ThirdID</t>
  </si>
  <si>
    <t>ThirdKey</t>
  </si>
  <si>
    <t>ShopID</t>
  </si>
  <si>
    <t>Code1</t>
  </si>
  <si>
    <t>Code2</t>
  </si>
  <si>
    <t>TaxID</t>
  </si>
  <si>
    <t>Expire_Day</t>
  </si>
  <si>
    <t>AuditUrl</t>
  </si>
  <si>
    <t>PaymentUrl</t>
  </si>
  <si>
    <t>TokenUrl</t>
  </si>
  <si>
    <t>RefundUrl</t>
  </si>
  <si>
    <t>MaxPay</t>
  </si>
  <si>
    <t>Auto_Deposit</t>
  </si>
  <si>
    <t>FK_Lid, FK_Pid</t>
  </si>
  <si>
    <t>FK_Lid</t>
  </si>
  <si>
    <t>FK_Pid</t>
  </si>
  <si>
    <t>Amountlimit</t>
  </si>
  <si>
    <t>FK_Tid</t>
  </si>
  <si>
    <t>FK_TPid</t>
  </si>
  <si>
    <t>FK_S1id</t>
  </si>
  <si>
    <t>FK_S2id</t>
  </si>
  <si>
    <t>Stock</t>
  </si>
  <si>
    <t>Alert_Qty</t>
  </si>
  <si>
    <t>Min_Qty</t>
  </si>
  <si>
    <t>0.0000000000000000e+000</t>
  </si>
  <si>
    <t>PreserveType</t>
  </si>
  <si>
    <t>LogisticsType</t>
  </si>
  <si>
    <t>FreigntType</t>
  </si>
  <si>
    <t>Low_Con</t>
  </si>
  <si>
    <t>Dis_Freight</t>
  </si>
  <si>
    <t>Set_Default</t>
  </si>
  <si>
    <t>FreigntAmt2</t>
  </si>
  <si>
    <t>FK_Pid, FK_Tid, FK_Uid</t>
  </si>
  <si>
    <t>FK_Uid</t>
  </si>
  <si>
    <t>Action</t>
  </si>
  <si>
    <t>Db_Name</t>
  </si>
  <si>
    <t>FK_PSid, FK_Tid</t>
  </si>
  <si>
    <t>FK_PSid</t>
  </si>
  <si>
    <t>Quantity</t>
  </si>
  <si>
    <t>Discont</t>
  </si>
  <si>
    <t>PriceType</t>
  </si>
  <si>
    <t>IsAdditional</t>
  </si>
  <si>
    <t>Image</t>
  </si>
  <si>
    <t>SearchAllProd</t>
  </si>
  <si>
    <t>SearchAllArticle</t>
  </si>
  <si>
    <t>SearchAllMenu</t>
  </si>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</sst>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 tint="0"/>
      <name val="新細明體"/>
      <family val="2"/>
      <scheme val="minor"/>
    </font>
    <font>
      <sz val="12"/>
      <color theme="1" tint="0"/>
      <name val="新細明體"/>
      <family val="1"/>
      <scheme val="minor"/>
    </font>
    <font>
      <u/>
      <sz val="12"/>
      <color theme="10" tint="0"/>
      <name val="新細明體"/>
      <family val="1"/>
    </font>
    <font>
      <sz val="12"/>
      <color theme="1" tint="0"/>
      <name val="新細明體"/>
      <family val="2"/>
      <scheme val="minor"/>
    </font>
    <font>
      <b/>
      <sz val="12"/>
      <color theme="1" tint="0"/>
      <name val="微軟正黑體"/>
      <family val="2"/>
    </font>
    <font>
      <sz val="12"/>
      <color theme="1" tint="0"/>
      <name val="微軟正黑體"/>
      <family val="2"/>
    </font>
    <font>
      <b/>
      <sz val="12"/>
      <name val="微軟正黑體"/>
      <family val="2"/>
    </font>
    <font>
      <sz val="12"/>
      <name val="微軟正黑體"/>
      <family val="2"/>
    </font>
    <font>
      <sz val="10"/>
      <color theme="1" tint="0"/>
      <name val="微軟正黑體"/>
      <family val="2"/>
    </font>
    <font>
      <b/>
      <sz val="12"/>
      <color indexed="8" tint="0"/>
      <name val="微軟正黑體"/>
      <family val="2"/>
    </font>
    <font>
      <b/>
      <u/>
      <sz val="12"/>
      <color theme="10" tint="0"/>
      <name val="微軟正黑體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  <fill>
      <patternFill patternType="solid">
        <fgColor theme="0" tint="-0.049989318521683403"/>
        <bgColor indexed="64" tint="0"/>
      </patternFill>
    </fill>
    <fill>
      <patternFill patternType="solid">
        <fgColor theme="0" tint="0"/>
        <bgColor indexed="64" tint="0"/>
      </patternFill>
    </fill>
  </fills>
  <borders count="9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 style="thin">
        <color theme="0" tint="0"/>
      </left>
      <right style="thin">
        <color theme="0" tint="0"/>
      </right>
      <top style="thin">
        <color theme="0" tint="0"/>
      </top>
      <bottom style="thin">
        <color theme="0" tint="0"/>
      </bottom>
      <diagonal/>
    </border>
    <border>
      <left style="thin">
        <color indexed="64" tint="0"/>
      </left>
      <right/>
      <top/>
      <bottom/>
      <diagonal/>
    </border>
    <border>
      <left style="thin">
        <color indexed="64" tint="0"/>
      </left>
      <right style="thin">
        <color indexed="64" tint="0"/>
      </right>
      <top/>
      <bottom style="thin">
        <color indexed="64" tint="0"/>
      </bottom>
      <diagonal/>
    </border>
    <border>
      <left style="thin"/>
      <right style="thin"/>
      <top style="thin"/>
      <bottom style="thin"/>
      <diagonal/>
    </border>
  </borders>
  <cellStyleXfs count="4">
    <xf numFmtId="0" fontId="3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top"/>
      <protection locked="0"/>
    </xf>
  </cellStyleXfs>
  <cellXfs count="59">
    <xf numFmtId="0" fontId="3" fillId="0" borderId="0" xfId="0">
      <alignment vertical="center"/>
    </xf>
    <xf numFmtId="0" fontId="0" fillId="0" borderId="0" xfId="1">
      <alignment vertical="center"/>
    </xf>
    <xf numFmtId="0" fontId="1" fillId="0" borderId="0" xfId="2">
      <alignment vertical="center"/>
    </xf>
    <xf numFmtId="0" fontId="2" fillId="0" borderId="0" xfId="3">
      <alignment vertical="top"/>
      <protection locked="0"/>
    </xf>
    <xf numFmtId="0" fontId="0" fillId="0" borderId="0" xfId="1">
      <alignment vertical="center"/>
    </xf>
    <xf numFmtId="49" fontId="5" fillId="0" borderId="0" xfId="1">
      <alignment vertical="center"/>
    </xf>
    <xf numFmtId="49" fontId="8" fillId="0" borderId="1" xfId="1">
      <alignment vertical="center"/>
    </xf>
    <xf numFmtId="49" fontId="4" fillId="2" borderId="1" xfId="1">
      <alignment horizontal="center" vertical="center" wrapText="1"/>
    </xf>
    <xf numFmtId="49" fontId="6" fillId="2" borderId="1" xfId="3">
      <alignment horizontal="center" vertical="center" wrapText="1"/>
    </xf>
    <xf numFmtId="49" fontId="5" fillId="0" borderId="1" xfId="1">
      <alignment horizontal="center" vertical="center"/>
    </xf>
    <xf numFmtId="49" fontId="5" fillId="0" borderId="0" xfId="1">
      <alignment horizontal="center" vertical="center"/>
    </xf>
    <xf numFmtId="49" fontId="2" fillId="3" borderId="1" xfId="3">
      <alignment horizontal="center" vertical="center"/>
    </xf>
    <xf numFmtId="49" fontId="2" fillId="0" borderId="1" xfId="3">
      <alignment vertical="center"/>
    </xf>
    <xf numFmtId="49" fontId="5" fillId="0" borderId="1" xfId="1">
      <alignment horizontal="center" vertical="center"/>
    </xf>
    <xf numFmtId="0" fontId="0" fillId="0" borderId="5" xfId="1">
      <alignment vertical="center"/>
    </xf>
    <xf numFmtId="49" fontId="5" fillId="0" borderId="1" xfId="1">
      <alignment vertical="center"/>
      <protection locked="0"/>
    </xf>
    <xf numFmtId="0" fontId="0" fillId="0" borderId="0" xfId="1">
      <alignment vertical="center"/>
      <protection locked="0"/>
    </xf>
    <xf numFmtId="0" fontId="0" fillId="0" borderId="0" xfId="1">
      <alignment horizontal="center" vertical="center"/>
      <protection locked="0"/>
    </xf>
    <xf numFmtId="0" fontId="0" fillId="0" borderId="0" xfId="1">
      <alignment horizontal="left" vertical="center"/>
      <protection locked="0"/>
    </xf>
    <xf numFmtId="0" fontId="0" fillId="0" borderId="0" xfId="1">
      <alignment vertical="center"/>
    </xf>
    <xf numFmtId="49" fontId="4" fillId="2" borderId="1" xfId="1">
      <alignment horizontal="center" vertical="center" wrapText="1"/>
    </xf>
    <xf numFmtId="49" fontId="5" fillId="0" borderId="0" xfId="1">
      <alignment vertical="center"/>
      <protection locked="0"/>
    </xf>
    <xf numFmtId="49" fontId="5" fillId="0" borderId="0" xfId="1">
      <alignment horizontal="center" vertical="center"/>
      <protection locked="0"/>
    </xf>
    <xf numFmtId="49" fontId="5" fillId="0" borderId="0" xfId="1">
      <alignment horizontal="left" vertical="center"/>
      <protection locked="0"/>
    </xf>
    <xf numFmtId="49" fontId="5" fillId="0" borderId="0" xfId="1">
      <alignment vertical="center"/>
    </xf>
    <xf numFmtId="49" fontId="6" fillId="0" borderId="2" xfId="2">
      <alignment horizontal="left" vertical="center"/>
    </xf>
    <xf numFmtId="49" fontId="6" fillId="0" borderId="1" xfId="2">
      <alignment horizontal="left" vertical="center"/>
    </xf>
    <xf numFmtId="49" fontId="6" fillId="0" borderId="2" xfId="2">
      <alignment horizontal="left" vertical="top" wrapText="1"/>
    </xf>
    <xf numFmtId="49" fontId="9" fillId="2" borderId="1" xfId="2">
      <alignment horizontal="center" vertical="center" wrapText="1"/>
    </xf>
    <xf numFmtId="49" fontId="9" fillId="2" borderId="7" xfId="2">
      <alignment horizontal="center" vertical="center" wrapText="1"/>
    </xf>
    <xf numFmtId="0" fontId="5" fillId="0" borderId="4" xfId="1">
      <alignment horizontal="left" vertical="center" wrapText="1"/>
      <protection locked="0"/>
    </xf>
    <xf numFmtId="0" fontId="5" fillId="0" borderId="3" xfId="1">
      <alignment horizontal="left" vertical="center" wrapText="1"/>
      <protection locked="0"/>
    </xf>
    <xf numFmtId="49" fontId="4" fillId="3" borderId="1" xfId="1">
      <alignment horizontal="center" vertical="center"/>
    </xf>
    <xf numFmtId="0" fontId="5" fillId="0" borderId="4" xfId="1">
      <alignment vertical="center" wrapText="1"/>
      <protection locked="0"/>
    </xf>
    <xf numFmtId="0" fontId="5" fillId="0" borderId="3" xfId="1">
      <alignment vertical="center" wrapText="1"/>
      <protection locked="0"/>
    </xf>
    <xf numFmtId="0" fontId="5" fillId="4" borderId="4" xfId="1">
      <alignment horizontal="left" vertical="center" wrapText="1"/>
      <protection locked="0"/>
    </xf>
    <xf numFmtId="0" fontId="5" fillId="4" borderId="3" xfId="1">
      <alignment horizontal="left" vertical="center" wrapText="1"/>
      <protection locked="0"/>
    </xf>
    <xf numFmtId="0" fontId="4" fillId="0" borderId="2" xfId="1">
      <alignment horizontal="right" vertical="center" wrapText="1"/>
    </xf>
    <xf numFmtId="0" fontId="4" fillId="0" borderId="3" xfId="1">
      <alignment horizontal="right" vertical="center" wrapText="1"/>
    </xf>
    <xf numFmtId="0" fontId="4" fillId="4" borderId="2" xfId="1">
      <alignment horizontal="right" vertical="center" wrapText="1"/>
    </xf>
    <xf numFmtId="0" fontId="4" fillId="4" borderId="3" xfId="1">
      <alignment horizontal="right" vertical="center" wrapText="1"/>
    </xf>
    <xf numFmtId="49" fontId="4" fillId="3" borderId="2" xfId="1">
      <alignment horizontal="center" vertical="center"/>
    </xf>
    <xf numFmtId="49" fontId="4" fillId="3" borderId="4" xfId="1">
      <alignment horizontal="center" vertical="center"/>
    </xf>
    <xf numFmtId="49" fontId="4" fillId="3" borderId="3" xfId="1">
      <alignment horizontal="center" vertical="center"/>
    </xf>
    <xf numFmtId="49" fontId="4" fillId="3" borderId="1" xfId="1">
      <alignment horizontal="center" vertical="center"/>
    </xf>
    <xf numFmtId="49" fontId="10" fillId="3" borderId="6" xfId="3">
      <alignment horizontal="center" vertical="center"/>
    </xf>
    <xf numFmtId="49" fontId="10" fillId="3" borderId="0" xfId="3">
      <alignment horizontal="center" vertical="center"/>
    </xf>
    <xf numFmtId="49" fontId="6" fillId="0" borderId="1" xfId="2">
      <alignment horizontal="left" vertical="center"/>
      <protection locked="0"/>
    </xf>
    <xf numFmtId="49" fontId="7" fillId="0" borderId="2" xfId="2">
      <alignment horizontal="left" vertical="center"/>
      <protection locked="0"/>
    </xf>
    <xf numFmtId="49" fontId="7" fillId="0" borderId="4" xfId="2">
      <alignment horizontal="left" vertical="center"/>
      <protection locked="0"/>
    </xf>
    <xf numFmtId="49" fontId="7" fillId="0" borderId="3" xfId="2">
      <alignment horizontal="left" vertical="center"/>
      <protection locked="0"/>
    </xf>
    <xf numFmtId="49" fontId="7" fillId="0" borderId="1" xfId="2">
      <alignment horizontal="left" vertical="center"/>
      <protection locked="0"/>
    </xf>
    <xf numFmtId="0" fontId="5" fillId="0" borderId="2" xfId="1">
      <alignment vertical="center" wrapText="1"/>
      <protection locked="0"/>
    </xf>
    <xf numFmtId="0" fontId="5" fillId="4" borderId="2" xfId="1">
      <alignment horizontal="left" vertical="center" wrapText="1"/>
      <protection locked="0"/>
    </xf>
    <xf numFmtId="0" fontId="5" fillId="0" borderId="2" xfId="1">
      <alignment horizontal="left" vertical="center" wrapText="1"/>
      <protection locked="0"/>
    </xf>
    <xf numFmtId="0" fontId="0" fillId="0" borderId="8" xfId="1">
      <alignment horizontal="center" vertical="center"/>
      <protection locked="0"/>
    </xf>
    <xf numFmtId="49" fontId="5" fillId="0" borderId="8" xfId="1">
      <alignment horizontal="left" vertical="center" wrapText="1"/>
      <protection locked="0"/>
    </xf>
    <xf numFmtId="49" fontId="5" fillId="0" borderId="8" xfId="1">
      <alignment horizontal="center" vertical="center"/>
      <protection locked="0"/>
    </xf>
    <xf numFmtId="49" fontId="5" fillId="0" borderId="8" xfId="1">
      <alignment horizontal="center" vertical="center" wrapText="1"/>
      <protection locked="0"/>
    </xf>
  </cellXfs>
  <cellStyles count="4">
    <cellStyle name="Normal 2" xfId="0"/>
    <cellStyle name="一般" xfId="1" builtinId="0"/>
    <cellStyle name="一般 2" xfId="2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0" /><Relationship Type="http://schemas.openxmlformats.org/officeDocument/2006/relationships/worksheet" Target="worksheets/sheet4.xml" Id="rId4" /><Relationship Type="http://schemas.openxmlformats.org/officeDocument/2006/relationships/styles" Target="styles.xml" Id="rId9" /><Relationship Type="http://schemas.openxmlformats.org/officeDocument/2006/relationships/worksheet" Target="worksheets/sheet24.xml" Id="Rdfec3e72f0b54beb" /><Relationship Type="http://schemas.openxmlformats.org/officeDocument/2006/relationships/worksheet" Target="worksheets/sheet25.xml" Id="Rf8148c7d0a7f4897" /><Relationship Type="http://schemas.openxmlformats.org/officeDocument/2006/relationships/worksheet" Target="worksheets/sheet26.xml" Id="Raf14128d2e8a4b60" /><Relationship Type="http://schemas.openxmlformats.org/officeDocument/2006/relationships/worksheet" Target="worksheets/sheet27.xml" Id="R0840e993adff49a7" /><Relationship Type="http://schemas.openxmlformats.org/officeDocument/2006/relationships/worksheet" Target="worksheets/sheet28.xml" Id="Rea92dc6871ee4231" /><Relationship Type="http://schemas.openxmlformats.org/officeDocument/2006/relationships/worksheet" Target="worksheets/sheet29.xml" Id="Rf7fbea84bc2948de" /><Relationship Type="http://schemas.openxmlformats.org/officeDocument/2006/relationships/worksheet" Target="worksheets/sheet30.xml" Id="Rb1cc0532a20d46cf" /><Relationship Type="http://schemas.openxmlformats.org/officeDocument/2006/relationships/worksheet" Target="worksheets/sheet31.xml" Id="R3780487a4bd146ec" /><Relationship Type="http://schemas.openxmlformats.org/officeDocument/2006/relationships/worksheet" Target="worksheets/sheet32.xml" Id="R04e30db6ea2b4ca8" /><Relationship Type="http://schemas.openxmlformats.org/officeDocument/2006/relationships/worksheet" Target="worksheets/sheet33.xml" Id="R9ec47b5a191f40de" /><Relationship Type="http://schemas.openxmlformats.org/officeDocument/2006/relationships/worksheet" Target="worksheets/sheet34.xml" Id="Rd69722e6606b44b7" /><Relationship Type="http://schemas.openxmlformats.org/officeDocument/2006/relationships/worksheet" Target="worksheets/sheet35.xml" Id="R5852802e42914f17" /><Relationship Type="http://schemas.openxmlformats.org/officeDocument/2006/relationships/worksheet" Target="worksheets/sheet36.xml" Id="R53a7efdf344c4351" /><Relationship Type="http://schemas.openxmlformats.org/officeDocument/2006/relationships/worksheet" Target="worksheets/sheet37.xml" Id="R47ecbb8972a04388" /><Relationship Type="http://schemas.openxmlformats.org/officeDocument/2006/relationships/worksheet" Target="worksheets/sheet38.xml" Id="R5c0a49ef0e974080" /><Relationship Type="http://schemas.openxmlformats.org/officeDocument/2006/relationships/worksheet" Target="worksheets/sheet39.xml" Id="Ra2253b1dd3eb4fda" /><Relationship Type="http://schemas.openxmlformats.org/officeDocument/2006/relationships/worksheet" Target="worksheets/sheet40.xml" Id="Ref126b15698e4bdc" /><Relationship Type="http://schemas.openxmlformats.org/officeDocument/2006/relationships/worksheet" Target="worksheets/sheet41.xml" Id="R3aa773baa2c94a95" /><Relationship Type="http://schemas.openxmlformats.org/officeDocument/2006/relationships/worksheet" Target="worksheets/sheet42.xml" Id="R39fe60c25f3647e9" /><Relationship Type="http://schemas.openxmlformats.org/officeDocument/2006/relationships/worksheet" Target="worksheets/sheet43.xml" Id="Rb10640e1e9f4461d" /><Relationship Type="http://schemas.openxmlformats.org/officeDocument/2006/relationships/worksheet" Target="worksheets/sheet44.xml" Id="R1a3d5d77633844a0" /><Relationship Type="http://schemas.openxmlformats.org/officeDocument/2006/relationships/worksheet" Target="worksheets/sheet45.xml" Id="R4e2b2e6ee3404db3" /><Relationship Type="http://schemas.openxmlformats.org/officeDocument/2006/relationships/worksheet" Target="worksheets/sheet46.xml" Id="R9eb97a4baddc466e" /><Relationship Type="http://schemas.openxmlformats.org/officeDocument/2006/relationships/worksheet" Target="worksheets/sheet47.xml" Id="Raa5ac02300f24509" /><Relationship Type="http://schemas.openxmlformats.org/officeDocument/2006/relationships/worksheet" Target="worksheets/sheet48.xml" Id="R4c7e8f77c5564c14" /><Relationship Type="http://schemas.openxmlformats.org/officeDocument/2006/relationships/worksheet" Target="worksheets/sheet49.xml" Id="R88bc941c7afe42b6" /><Relationship Type="http://schemas.openxmlformats.org/officeDocument/2006/relationships/worksheet" Target="worksheets/sheet50.xml" Id="R79d8a0cdd000439d" /><Relationship Type="http://schemas.openxmlformats.org/officeDocument/2006/relationships/worksheet" Target="worksheets/sheet51.xml" Id="R74ae70c864c54ee7" /><Relationship Type="http://schemas.openxmlformats.org/officeDocument/2006/relationships/worksheet" Target="worksheets/sheet52.xml" Id="Rc9e4883bb4e041a4" /><Relationship Type="http://schemas.openxmlformats.org/officeDocument/2006/relationships/worksheet" Target="worksheets/sheet53.xml" Id="R9a309862276a4310" /><Relationship Type="http://schemas.openxmlformats.org/officeDocument/2006/relationships/worksheet" Target="worksheets/sheet54.xml" Id="Rf546af17c1474c74" /><Relationship Type="http://schemas.openxmlformats.org/officeDocument/2006/relationships/worksheet" Target="worksheets/sheet55.xml" Id="Rdfcc96a993cb4c78" /><Relationship Type="http://schemas.openxmlformats.org/officeDocument/2006/relationships/worksheet" Target="worksheets/sheet56.xml" Id="R38ab99b27b50419e" /><Relationship Type="http://schemas.openxmlformats.org/officeDocument/2006/relationships/worksheet" Target="worksheets/sheet57.xml" Id="R2d1660a17bbd44a1" /><Relationship Type="http://schemas.openxmlformats.org/officeDocument/2006/relationships/worksheet" Target="worksheets/sheet58.xml" Id="Ra46a7d90ce024736" /><Relationship Type="http://schemas.openxmlformats.org/officeDocument/2006/relationships/worksheet" Target="worksheets/sheet59.xml" Id="R1a15079aca154721" /><Relationship Type="http://schemas.openxmlformats.org/officeDocument/2006/relationships/worksheet" Target="worksheets/sheet60.xml" Id="R30f728b7cc954f67" /><Relationship Type="http://schemas.openxmlformats.org/officeDocument/2006/relationships/worksheet" Target="worksheets/sheet61.xml" Id="Rd7f782829b9e439c" /><Relationship Type="http://schemas.openxmlformats.org/officeDocument/2006/relationships/worksheet" Target="worksheets/sheet62.xml" Id="R80ee7d6adb25440a" /><Relationship Type="http://schemas.openxmlformats.org/officeDocument/2006/relationships/worksheet" Target="worksheets/sheet63.xml" Id="R4b5f5dbd2f3147c9" /><Relationship Type="http://schemas.openxmlformats.org/officeDocument/2006/relationships/worksheet" Target="worksheets/sheet64.xml" Id="R9adc017ae8994eeb" /><Relationship Type="http://schemas.openxmlformats.org/officeDocument/2006/relationships/worksheet" Target="worksheets/sheet65.xml" Id="Rcc56efa3fcc74cfd" /><Relationship Type="http://schemas.openxmlformats.org/officeDocument/2006/relationships/worksheet" Target="worksheets/sheet66.xml" Id="R6abda7d63be7430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10"/>
  <sheetViews>
    <sheetView tabSelected="1" workbookViewId="0">
      <pane ySplit="2" topLeftCell="A3" activePane="bottomLeft" state="frozen"/>
      <selection activeCell="C9" sqref="C9:E9"/>
      <selection pane="bottomLeft" activeCell="C9" sqref="C9:E9"/>
    </sheetView>
  </sheetViews>
  <sheetFormatPr defaultRowHeight="15.75" x14ac:dyDescent="0.25"/>
  <cols>
    <col min="1" max="1" bestFit="1" width="5.75" customWidth="1" style="10"/>
    <col min="2" max="2" width="11.25" customWidth="1" style="5"/>
    <col min="3" max="3" bestFit="1" width="5.75" customWidth="1" style="5"/>
    <col min="4" max="4" width="28.625" customWidth="1" style="5"/>
    <col min="5" max="5" width="22.625" customWidth="1" style="5"/>
    <col min="6" max="16384" width="9" customWidth="1" style="5"/>
  </cols>
  <sheetData>
    <row r="1" ht="21.75" customHeight="1">
      <c r="A1" s="32" t="s">
        <v>0</v>
      </c>
      <c r="B1" s="32"/>
      <c r="C1" s="32"/>
      <c r="D1" s="32"/>
      <c r="E1" s="32"/>
    </row>
    <row r="2" ht="16.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ht="16.5">
      <c r="A3" s="9">
        <v>1</v>
      </c>
      <c r="B3" s="12" t="s">
        <v>6</v>
      </c>
      <c r="C3" s="13">
        <f>COUNTIF(TableList!B3:'TableList'!B500,"&lt;&gt;")</f>
      </c>
      <c r="D3" s="15"/>
      <c r="E3" s="12" t="s">
        <v>7</v>
      </c>
    </row>
    <row r="4" ht="16.5">
      <c r="A4" s="9">
        <v>2</v>
      </c>
      <c r="B4" s="12" t="s">
        <v>8</v>
      </c>
      <c r="C4" s="13">
        <f>COUNTIF(StoredProcedureList!B3:'StoredProcedureList'!B500,"&lt;&gt;")</f>
      </c>
      <c r="D4" s="15"/>
      <c r="E4" s="6"/>
    </row>
    <row r="5" ht="16.5">
      <c r="A5" s="9" t="s">
        <v>9</v>
      </c>
      <c r="B5" s="12" t="s">
        <v>10</v>
      </c>
      <c r="C5" s="13">
        <f>COUNTIF(ViewList!B3:'ViewList'!B500,"&lt;&gt;")</f>
      </c>
      <c r="D5" s="15"/>
      <c r="E5" s="6"/>
    </row>
    <row r="7" ht="16.5">
      <c r="A7" s="32" t="s">
        <v>11</v>
      </c>
      <c r="B7" s="32"/>
      <c r="C7" s="32"/>
      <c r="D7" s="32"/>
      <c r="E7" s="32"/>
    </row>
    <row r="8" ht="16.5" customHeight="1">
      <c r="A8" s="37" t="s">
        <v>12</v>
      </c>
      <c r="B8" s="38"/>
      <c r="C8" s="52" t="s">
        <v>13</v>
      </c>
      <c r="D8" s="33"/>
      <c r="E8" s="34"/>
    </row>
    <row r="9" ht="16.5" customHeight="1">
      <c r="A9" s="39" t="s">
        <v>14</v>
      </c>
      <c r="B9" s="40"/>
      <c r="C9" s="53" t="s">
        <v>15</v>
      </c>
      <c r="D9" s="35"/>
      <c r="E9" s="36"/>
    </row>
    <row r="10" ht="16.5" customHeight="1">
      <c r="A10" s="37" t="s">
        <v>4</v>
      </c>
      <c r="B10" s="38"/>
      <c r="C10" s="54" t="s">
        <v>16</v>
      </c>
      <c r="D10" s="30"/>
      <c r="E10" s="31"/>
    </row>
  </sheetData>
  <sheetProtection sheet="1" objects="1" scenarios="1"/>
  <mergeCells>
    <mergeCell ref="C10:E10"/>
    <mergeCell ref="A1:E1"/>
    <mergeCell ref="A7:E7"/>
    <mergeCell ref="C8:E8"/>
    <mergeCell ref="C9:E9"/>
    <mergeCell ref="A8:B8"/>
    <mergeCell ref="A9:B9"/>
    <mergeCell ref="A10:B10"/>
  </mergeCells>
  <phoneticPr fontId="1" type="noConversion"/>
  <hyperlinks>
    <hyperlink ref="B3" location="TableList!A1" display="資料表"/>
    <hyperlink ref="E3" location="Template!A1" display="樣板"/>
    <hyperlink ref="B4" location="StoredProcedureList!A1" display="預存程式"/>
    <hyperlink ref="B5" location="ViewList!A1" display="檢視"/>
  </hyperlinks>
  <pageMargins left="0.7" right="0.7" top="0.75" bottom="0.75" header="0.3" footer="0.3"/>
  <pageSetup paperSize="9" orientation="landscape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404"/>
  <sheetViews>
    <sheetView workbookViewId="0">
      <selection activeCell="A3" sqref="A3"/>
    </sheetView>
  </sheetViews>
  <sheetFormatPr defaultRowHeight="16.5" x14ac:dyDescent="0.25"/>
  <cols>
    <col min="1" max="1" width="6.75" customWidth="1" style="16"/>
    <col min="2" max="2" width="11" customWidth="1" style="16"/>
    <col min="3" max="3" width="9.75" customWidth="1" style="16"/>
    <col min="4" max="4" width="83.25" customWidth="1" style="16"/>
    <col min="5" max="16384" width="9" customWidth="1" style="16"/>
  </cols>
  <sheetData>
    <row r="1" ht="27" customHeight="1" s="19" customFormat="1">
      <c r="A1" s="11" t="s">
        <v>17</v>
      </c>
      <c r="B1" s="41" t="s">
        <v>18</v>
      </c>
      <c r="C1" s="42"/>
      <c r="D1" s="43"/>
    </row>
    <row r="2" s="19" customFormat="1">
      <c r="A2" s="20" t="s">
        <v>1</v>
      </c>
      <c r="B2" s="8" t="s">
        <v>19</v>
      </c>
      <c r="C2" s="20" t="s">
        <v>20</v>
      </c>
      <c r="D2" s="20" t="s">
        <v>21</v>
      </c>
    </row>
    <row r="3">
      <c r="A3" s="55">
        <v>1</v>
      </c>
      <c r="B3" s="55" t="s">
        <v>22</v>
      </c>
      <c r="C3" s="55" t="s">
        <v>23</v>
      </c>
      <c r="D3" s="55" t="s">
        <v>24</v>
      </c>
    </row>
    <row r="4">
      <c r="A4" s="17"/>
      <c r="B4" s="18"/>
      <c r="C4" s="18"/>
      <c r="D4" s="18"/>
    </row>
    <row r="5">
      <c r="A5" s="17"/>
      <c r="B5" s="18"/>
      <c r="C5" s="18"/>
      <c r="D5" s="18"/>
    </row>
    <row r="6">
      <c r="A6" s="17"/>
      <c r="B6" s="18"/>
      <c r="C6" s="18"/>
      <c r="D6" s="18"/>
    </row>
    <row r="7">
      <c r="A7" s="17"/>
      <c r="B7" s="18"/>
      <c r="C7" s="18"/>
      <c r="D7" s="18"/>
    </row>
    <row r="8">
      <c r="A8" s="17"/>
      <c r="B8" s="18"/>
      <c r="C8" s="18"/>
      <c r="D8" s="18"/>
    </row>
    <row r="9">
      <c r="A9" s="17"/>
      <c r="B9" s="18"/>
      <c r="C9" s="18"/>
      <c r="D9" s="18"/>
    </row>
    <row r="10">
      <c r="A10" s="17"/>
      <c r="B10" s="18"/>
      <c r="C10" s="18"/>
      <c r="D10" s="18"/>
    </row>
    <row r="11">
      <c r="A11" s="17"/>
      <c r="B11" s="18"/>
      <c r="C11" s="18"/>
      <c r="D11" s="18"/>
    </row>
    <row r="12">
      <c r="A12" s="17"/>
      <c r="B12" s="18"/>
      <c r="C12" s="18"/>
      <c r="D12" s="18"/>
    </row>
    <row r="13">
      <c r="A13" s="17"/>
      <c r="B13" s="18"/>
      <c r="C13" s="18"/>
      <c r="D13" s="18"/>
    </row>
    <row r="14">
      <c r="A14" s="17"/>
      <c r="B14" s="18"/>
      <c r="C14" s="18"/>
      <c r="D14" s="18"/>
    </row>
    <row r="15">
      <c r="A15" s="17"/>
      <c r="B15" s="18"/>
      <c r="C15" s="18"/>
      <c r="D15" s="18"/>
    </row>
    <row r="16">
      <c r="A16" s="17"/>
      <c r="B16" s="18"/>
      <c r="C16" s="18"/>
      <c r="D16" s="18"/>
    </row>
    <row r="17">
      <c r="A17" s="17"/>
      <c r="B17" s="18"/>
      <c r="C17" s="18"/>
      <c r="D17" s="18"/>
    </row>
    <row r="18">
      <c r="A18" s="17"/>
      <c r="B18" s="18"/>
      <c r="C18" s="18"/>
      <c r="D18" s="18"/>
    </row>
    <row r="19">
      <c r="A19" s="17"/>
      <c r="B19" s="18"/>
      <c r="C19" s="18"/>
      <c r="D19" s="18"/>
    </row>
    <row r="20">
      <c r="A20" s="17"/>
      <c r="B20" s="18"/>
      <c r="C20" s="18"/>
      <c r="D20" s="18"/>
    </row>
    <row r="21">
      <c r="A21" s="17"/>
      <c r="B21" s="18"/>
      <c r="C21" s="18"/>
      <c r="D21" s="18"/>
    </row>
    <row r="22">
      <c r="A22" s="17"/>
      <c r="B22" s="18"/>
      <c r="C22" s="18"/>
      <c r="D22" s="18"/>
    </row>
    <row r="23">
      <c r="A23" s="17"/>
      <c r="B23" s="18"/>
      <c r="C23" s="18"/>
      <c r="D23" s="18"/>
    </row>
    <row r="24">
      <c r="A24" s="17"/>
      <c r="B24" s="18"/>
      <c r="C24" s="18"/>
      <c r="D24" s="18"/>
    </row>
    <row r="25">
      <c r="A25" s="17"/>
      <c r="B25" s="18"/>
      <c r="C25" s="18"/>
      <c r="D25" s="18"/>
    </row>
    <row r="26">
      <c r="A26" s="17"/>
      <c r="B26" s="18"/>
      <c r="C26" s="18"/>
      <c r="D26" s="18"/>
    </row>
    <row r="27">
      <c r="A27" s="17"/>
      <c r="B27" s="18"/>
      <c r="C27" s="18"/>
      <c r="D27" s="18"/>
    </row>
    <row r="28">
      <c r="A28" s="17"/>
      <c r="B28" s="18"/>
      <c r="C28" s="18"/>
      <c r="D28" s="18"/>
    </row>
    <row r="29">
      <c r="A29" s="17"/>
      <c r="B29" s="18"/>
      <c r="C29" s="18"/>
      <c r="D29" s="18"/>
    </row>
    <row r="30">
      <c r="A30" s="17"/>
      <c r="B30" s="18"/>
      <c r="C30" s="18"/>
      <c r="D30" s="18"/>
    </row>
    <row r="31">
      <c r="A31" s="17"/>
      <c r="B31" s="18"/>
      <c r="C31" s="18"/>
      <c r="D31" s="18"/>
    </row>
    <row r="32">
      <c r="A32" s="17"/>
      <c r="B32" s="18"/>
      <c r="C32" s="18"/>
      <c r="D32" s="18"/>
    </row>
    <row r="33">
      <c r="A33" s="17"/>
      <c r="B33" s="18"/>
      <c r="C33" s="18"/>
      <c r="D33" s="18"/>
    </row>
    <row r="34">
      <c r="A34" s="17"/>
      <c r="B34" s="18"/>
      <c r="C34" s="18"/>
      <c r="D34" s="18"/>
    </row>
    <row r="35">
      <c r="A35" s="17"/>
      <c r="B35" s="18"/>
      <c r="C35" s="18"/>
      <c r="D35" s="18"/>
    </row>
    <row r="36">
      <c r="A36" s="17"/>
      <c r="B36" s="18"/>
      <c r="C36" s="18"/>
      <c r="D36" s="18"/>
    </row>
    <row r="37">
      <c r="A37" s="17"/>
      <c r="B37" s="18"/>
      <c r="C37" s="18"/>
      <c r="D37" s="18"/>
    </row>
    <row r="38">
      <c r="A38" s="17"/>
      <c r="B38" s="18"/>
      <c r="C38" s="18"/>
      <c r="D38" s="18"/>
    </row>
    <row r="39">
      <c r="A39" s="17"/>
      <c r="B39" s="18"/>
      <c r="C39" s="18"/>
      <c r="D39" s="18"/>
    </row>
    <row r="40">
      <c r="A40" s="17"/>
      <c r="B40" s="18"/>
      <c r="C40" s="18"/>
      <c r="D40" s="18"/>
    </row>
    <row r="41">
      <c r="A41" s="17"/>
      <c r="B41" s="18"/>
      <c r="C41" s="18"/>
      <c r="D41" s="18"/>
    </row>
    <row r="42">
      <c r="A42" s="17"/>
      <c r="B42" s="18"/>
      <c r="C42" s="18"/>
      <c r="D42" s="18"/>
    </row>
    <row r="43">
      <c r="A43" s="17"/>
      <c r="B43" s="18"/>
      <c r="C43" s="18"/>
      <c r="D43" s="18"/>
    </row>
    <row r="44">
      <c r="A44" s="17"/>
      <c r="B44" s="18"/>
      <c r="C44" s="18"/>
      <c r="D44" s="18"/>
    </row>
    <row r="45">
      <c r="A45" s="17"/>
      <c r="B45" s="18"/>
      <c r="C45" s="18"/>
      <c r="D45" s="18"/>
    </row>
    <row r="46">
      <c r="A46" s="17"/>
      <c r="B46" s="18"/>
      <c r="C46" s="18"/>
      <c r="D46" s="18"/>
    </row>
    <row r="47">
      <c r="A47" s="17"/>
      <c r="B47" s="18"/>
      <c r="C47" s="18"/>
      <c r="D47" s="18"/>
    </row>
    <row r="48">
      <c r="A48" s="17"/>
      <c r="B48" s="18"/>
      <c r="C48" s="18"/>
      <c r="D48" s="18"/>
    </row>
    <row r="49">
      <c r="A49" s="17"/>
      <c r="B49" s="18"/>
      <c r="C49" s="18"/>
      <c r="D49" s="18"/>
    </row>
    <row r="50">
      <c r="A50" s="17"/>
      <c r="B50" s="18"/>
      <c r="C50" s="18"/>
      <c r="D50" s="18"/>
    </row>
    <row r="51">
      <c r="A51" s="17"/>
      <c r="B51" s="18"/>
      <c r="C51" s="18"/>
      <c r="D51" s="18"/>
    </row>
    <row r="52">
      <c r="A52" s="17"/>
      <c r="B52" s="18"/>
      <c r="C52" s="18"/>
      <c r="D52" s="18"/>
    </row>
    <row r="53">
      <c r="A53" s="17"/>
      <c r="B53" s="18"/>
      <c r="C53" s="18"/>
      <c r="D53" s="18"/>
    </row>
    <row r="54">
      <c r="A54" s="17"/>
      <c r="B54" s="18"/>
      <c r="C54" s="18"/>
      <c r="D54" s="18"/>
    </row>
    <row r="55">
      <c r="A55" s="17"/>
      <c r="B55" s="18"/>
      <c r="C55" s="18"/>
      <c r="D55" s="18"/>
    </row>
    <row r="56">
      <c r="A56" s="17"/>
      <c r="B56" s="18"/>
      <c r="C56" s="18"/>
      <c r="D56" s="18"/>
    </row>
    <row r="57">
      <c r="A57" s="17"/>
      <c r="B57" s="18"/>
      <c r="C57" s="18"/>
      <c r="D57" s="18"/>
    </row>
    <row r="58">
      <c r="A58" s="17"/>
      <c r="B58" s="18"/>
      <c r="C58" s="18"/>
      <c r="D58" s="18"/>
    </row>
    <row r="59">
      <c r="A59" s="17"/>
      <c r="B59" s="18"/>
      <c r="C59" s="18"/>
      <c r="D59" s="18"/>
    </row>
    <row r="60">
      <c r="A60" s="17"/>
      <c r="B60" s="18"/>
      <c r="C60" s="18"/>
      <c r="D60" s="18"/>
    </row>
    <row r="61">
      <c r="A61" s="17"/>
      <c r="B61" s="18"/>
      <c r="C61" s="18"/>
      <c r="D61" s="18"/>
    </row>
    <row r="62">
      <c r="A62" s="17"/>
      <c r="B62" s="18"/>
      <c r="C62" s="18"/>
      <c r="D62" s="18"/>
    </row>
    <row r="63">
      <c r="A63" s="17"/>
      <c r="B63" s="18"/>
      <c r="C63" s="18"/>
      <c r="D63" s="18"/>
    </row>
    <row r="64">
      <c r="A64" s="17"/>
      <c r="B64" s="18"/>
      <c r="C64" s="18"/>
      <c r="D64" s="18"/>
    </row>
    <row r="65">
      <c r="A65" s="17"/>
      <c r="B65" s="18"/>
      <c r="C65" s="18"/>
      <c r="D65" s="18"/>
    </row>
    <row r="66">
      <c r="A66" s="17"/>
      <c r="B66" s="18"/>
      <c r="C66" s="18"/>
      <c r="D66" s="18"/>
    </row>
    <row r="67">
      <c r="A67" s="17"/>
      <c r="B67" s="18"/>
      <c r="C67" s="18"/>
      <c r="D67" s="18"/>
    </row>
    <row r="68">
      <c r="A68" s="17"/>
      <c r="B68" s="18"/>
      <c r="C68" s="18"/>
      <c r="D68" s="18"/>
    </row>
    <row r="69">
      <c r="A69" s="17"/>
      <c r="B69" s="18"/>
      <c r="C69" s="18"/>
      <c r="D69" s="18"/>
    </row>
    <row r="70">
      <c r="A70" s="17"/>
      <c r="B70" s="18"/>
      <c r="C70" s="18"/>
      <c r="D70" s="18"/>
    </row>
    <row r="71">
      <c r="A71" s="17"/>
      <c r="B71" s="18"/>
      <c r="C71" s="18"/>
      <c r="D71" s="18"/>
    </row>
    <row r="72">
      <c r="A72" s="17"/>
      <c r="B72" s="18"/>
      <c r="C72" s="18"/>
      <c r="D72" s="18"/>
    </row>
    <row r="73">
      <c r="A73" s="17"/>
      <c r="B73" s="18"/>
      <c r="C73" s="18"/>
      <c r="D73" s="18"/>
    </row>
    <row r="74">
      <c r="A74" s="17"/>
      <c r="B74" s="18"/>
      <c r="C74" s="18"/>
      <c r="D74" s="18"/>
    </row>
    <row r="75">
      <c r="A75" s="17"/>
      <c r="B75" s="18"/>
      <c r="C75" s="18"/>
      <c r="D75" s="18"/>
    </row>
    <row r="76">
      <c r="A76" s="17"/>
      <c r="B76" s="18"/>
      <c r="C76" s="18"/>
      <c r="D76" s="18"/>
    </row>
    <row r="77">
      <c r="A77" s="17"/>
      <c r="B77" s="18"/>
      <c r="C77" s="18"/>
      <c r="D77" s="18"/>
    </row>
    <row r="78">
      <c r="A78" s="17"/>
      <c r="B78" s="18"/>
      <c r="C78" s="18"/>
      <c r="D78" s="18"/>
    </row>
    <row r="79">
      <c r="A79" s="17"/>
      <c r="B79" s="18"/>
      <c r="C79" s="18"/>
      <c r="D79" s="18"/>
    </row>
    <row r="80">
      <c r="A80" s="17"/>
      <c r="B80" s="18"/>
      <c r="C80" s="18"/>
      <c r="D80" s="18"/>
    </row>
    <row r="81">
      <c r="A81" s="17"/>
      <c r="B81" s="18"/>
      <c r="C81" s="18"/>
      <c r="D81" s="18"/>
    </row>
    <row r="82">
      <c r="A82" s="17"/>
      <c r="B82" s="18"/>
      <c r="C82" s="18"/>
      <c r="D82" s="18"/>
    </row>
    <row r="83">
      <c r="A83" s="17"/>
      <c r="B83" s="18"/>
      <c r="C83" s="18"/>
      <c r="D83" s="18"/>
    </row>
    <row r="84">
      <c r="A84" s="17"/>
      <c r="B84" s="18"/>
      <c r="C84" s="18"/>
      <c r="D84" s="18"/>
    </row>
    <row r="85">
      <c r="A85" s="17"/>
      <c r="B85" s="18"/>
      <c r="C85" s="18"/>
      <c r="D85" s="18"/>
    </row>
    <row r="86">
      <c r="A86" s="17"/>
      <c r="B86" s="18"/>
      <c r="C86" s="18"/>
      <c r="D86" s="18"/>
    </row>
    <row r="87">
      <c r="A87" s="17"/>
      <c r="B87" s="18"/>
      <c r="C87" s="18"/>
      <c r="D87" s="18"/>
    </row>
    <row r="88">
      <c r="A88" s="17"/>
      <c r="B88" s="18"/>
      <c r="C88" s="18"/>
      <c r="D88" s="18"/>
    </row>
    <row r="89">
      <c r="A89" s="17"/>
      <c r="B89" s="18"/>
      <c r="C89" s="18"/>
      <c r="D89" s="18"/>
    </row>
    <row r="90">
      <c r="A90" s="17"/>
      <c r="B90" s="18"/>
      <c r="C90" s="18"/>
      <c r="D90" s="18"/>
    </row>
    <row r="91">
      <c r="A91" s="17"/>
      <c r="B91" s="18"/>
      <c r="C91" s="18"/>
      <c r="D91" s="18"/>
    </row>
    <row r="92">
      <c r="A92" s="17"/>
      <c r="B92" s="18"/>
      <c r="C92" s="18"/>
      <c r="D92" s="18"/>
    </row>
    <row r="93">
      <c r="A93" s="17"/>
      <c r="B93" s="18"/>
      <c r="C93" s="18"/>
      <c r="D93" s="18"/>
    </row>
    <row r="94">
      <c r="A94" s="17"/>
      <c r="B94" s="18"/>
      <c r="C94" s="18"/>
      <c r="D94" s="18"/>
    </row>
    <row r="95">
      <c r="A95" s="17"/>
      <c r="B95" s="18"/>
      <c r="C95" s="18"/>
      <c r="D95" s="18"/>
    </row>
    <row r="96">
      <c r="A96" s="17"/>
      <c r="B96" s="18"/>
      <c r="C96" s="18"/>
      <c r="D96" s="18"/>
    </row>
    <row r="97">
      <c r="A97" s="17"/>
      <c r="B97" s="18"/>
      <c r="C97" s="18"/>
      <c r="D97" s="18"/>
    </row>
    <row r="98">
      <c r="A98" s="17"/>
      <c r="B98" s="18"/>
      <c r="C98" s="18"/>
      <c r="D98" s="18"/>
    </row>
    <row r="99">
      <c r="A99" s="17"/>
      <c r="B99" s="18"/>
      <c r="C99" s="18"/>
      <c r="D99" s="18"/>
    </row>
    <row r="100">
      <c r="A100" s="17"/>
      <c r="B100" s="18"/>
      <c r="C100" s="18"/>
      <c r="D100" s="18"/>
    </row>
    <row r="101">
      <c r="A101" s="17"/>
      <c r="B101" s="18"/>
      <c r="C101" s="18"/>
      <c r="D101" s="18"/>
    </row>
    <row r="102">
      <c r="A102" s="17"/>
      <c r="B102" s="18"/>
      <c r="C102" s="18"/>
      <c r="D102" s="18"/>
    </row>
    <row r="103">
      <c r="A103" s="17"/>
      <c r="B103" s="18"/>
      <c r="C103" s="18"/>
      <c r="D103" s="18"/>
    </row>
    <row r="104">
      <c r="A104" s="17"/>
      <c r="B104" s="18"/>
      <c r="C104" s="18"/>
      <c r="D104" s="18"/>
    </row>
    <row r="105">
      <c r="A105" s="17"/>
      <c r="B105" s="18"/>
      <c r="C105" s="18"/>
      <c r="D105" s="18"/>
    </row>
    <row r="106">
      <c r="A106" s="17"/>
      <c r="B106" s="18"/>
      <c r="C106" s="18"/>
      <c r="D106" s="18"/>
    </row>
    <row r="107">
      <c r="A107" s="17"/>
      <c r="B107" s="18"/>
      <c r="C107" s="18"/>
      <c r="D107" s="18"/>
    </row>
    <row r="108">
      <c r="A108" s="17"/>
      <c r="B108" s="18"/>
      <c r="C108" s="18"/>
      <c r="D108" s="18"/>
    </row>
    <row r="109">
      <c r="A109" s="17"/>
      <c r="B109" s="18"/>
      <c r="C109" s="18"/>
      <c r="D109" s="18"/>
    </row>
    <row r="110">
      <c r="A110" s="17"/>
      <c r="B110" s="18"/>
      <c r="C110" s="18"/>
      <c r="D110" s="18"/>
    </row>
    <row r="111">
      <c r="A111" s="17"/>
      <c r="B111" s="18"/>
      <c r="C111" s="18"/>
      <c r="D111" s="18"/>
    </row>
    <row r="112">
      <c r="A112" s="17"/>
      <c r="B112" s="18"/>
      <c r="C112" s="18"/>
      <c r="D112" s="18"/>
    </row>
    <row r="113">
      <c r="A113" s="17"/>
      <c r="B113" s="18"/>
      <c r="C113" s="18"/>
      <c r="D113" s="18"/>
    </row>
    <row r="114">
      <c r="A114" s="17"/>
      <c r="B114" s="18"/>
      <c r="C114" s="18"/>
      <c r="D114" s="18"/>
    </row>
    <row r="115">
      <c r="A115" s="17"/>
      <c r="B115" s="18"/>
      <c r="C115" s="18"/>
      <c r="D115" s="18"/>
    </row>
    <row r="116">
      <c r="A116" s="17"/>
      <c r="B116" s="18"/>
      <c r="C116" s="18"/>
      <c r="D116" s="18"/>
    </row>
    <row r="117">
      <c r="A117" s="17"/>
      <c r="B117" s="18"/>
      <c r="C117" s="18"/>
      <c r="D117" s="18"/>
    </row>
    <row r="118">
      <c r="A118" s="17"/>
      <c r="B118" s="18"/>
      <c r="C118" s="18"/>
      <c r="D118" s="18"/>
    </row>
    <row r="119">
      <c r="A119" s="17"/>
      <c r="B119" s="18"/>
      <c r="C119" s="18"/>
      <c r="D119" s="18"/>
    </row>
    <row r="120">
      <c r="A120" s="17"/>
      <c r="B120" s="18"/>
      <c r="C120" s="18"/>
      <c r="D120" s="18"/>
    </row>
    <row r="121">
      <c r="A121" s="17"/>
      <c r="B121" s="18"/>
      <c r="C121" s="18"/>
      <c r="D121" s="18"/>
    </row>
    <row r="122">
      <c r="A122" s="17"/>
      <c r="B122" s="18"/>
      <c r="C122" s="18"/>
      <c r="D122" s="18"/>
    </row>
    <row r="123">
      <c r="A123" s="17"/>
      <c r="B123" s="18"/>
      <c r="C123" s="18"/>
      <c r="D123" s="18"/>
    </row>
    <row r="124">
      <c r="A124" s="17"/>
      <c r="B124" s="18"/>
      <c r="C124" s="18"/>
      <c r="D124" s="18"/>
    </row>
    <row r="125">
      <c r="A125" s="17"/>
      <c r="B125" s="18"/>
      <c r="C125" s="18"/>
      <c r="D125" s="18"/>
    </row>
    <row r="126">
      <c r="A126" s="17"/>
      <c r="B126" s="18"/>
      <c r="C126" s="18"/>
      <c r="D126" s="18"/>
    </row>
    <row r="127">
      <c r="A127" s="17"/>
      <c r="B127" s="18"/>
      <c r="C127" s="18"/>
      <c r="D127" s="18"/>
    </row>
    <row r="128">
      <c r="A128" s="17"/>
      <c r="B128" s="18"/>
      <c r="C128" s="18"/>
      <c r="D128" s="18"/>
    </row>
    <row r="129">
      <c r="A129" s="17"/>
      <c r="B129" s="18"/>
      <c r="C129" s="18"/>
      <c r="D129" s="18"/>
    </row>
    <row r="130">
      <c r="A130" s="17"/>
      <c r="B130" s="18"/>
      <c r="C130" s="18"/>
      <c r="D130" s="18"/>
    </row>
    <row r="131">
      <c r="A131" s="17"/>
      <c r="B131" s="18"/>
      <c r="C131" s="18"/>
      <c r="D131" s="18"/>
    </row>
    <row r="132">
      <c r="A132" s="17"/>
      <c r="B132" s="18"/>
      <c r="C132" s="18"/>
      <c r="D132" s="18"/>
    </row>
    <row r="133">
      <c r="A133" s="17"/>
      <c r="B133" s="18"/>
      <c r="C133" s="18"/>
      <c r="D133" s="18"/>
    </row>
    <row r="134">
      <c r="A134" s="17"/>
      <c r="B134" s="18"/>
      <c r="C134" s="18"/>
      <c r="D134" s="18"/>
    </row>
    <row r="135">
      <c r="A135" s="17"/>
      <c r="B135" s="18"/>
      <c r="C135" s="18"/>
      <c r="D135" s="18"/>
    </row>
    <row r="136">
      <c r="A136" s="17"/>
      <c r="B136" s="18"/>
      <c r="C136" s="18"/>
      <c r="D136" s="18"/>
    </row>
    <row r="137">
      <c r="A137" s="17"/>
      <c r="B137" s="18"/>
      <c r="C137" s="18"/>
      <c r="D137" s="18"/>
    </row>
    <row r="138">
      <c r="A138" s="17"/>
      <c r="B138" s="18"/>
      <c r="C138" s="18"/>
      <c r="D138" s="18"/>
    </row>
    <row r="139">
      <c r="A139" s="17"/>
      <c r="B139" s="18"/>
      <c r="C139" s="18"/>
      <c r="D139" s="18"/>
    </row>
    <row r="140">
      <c r="A140" s="17"/>
      <c r="B140" s="18"/>
      <c r="C140" s="18"/>
      <c r="D140" s="18"/>
    </row>
    <row r="141">
      <c r="A141" s="17"/>
      <c r="B141" s="18"/>
      <c r="C141" s="18"/>
      <c r="D141" s="18"/>
    </row>
    <row r="142">
      <c r="A142" s="17"/>
      <c r="B142" s="18"/>
      <c r="C142" s="18"/>
      <c r="D142" s="18"/>
    </row>
    <row r="143">
      <c r="A143" s="17"/>
      <c r="B143" s="18"/>
      <c r="C143" s="18"/>
      <c r="D143" s="18"/>
    </row>
    <row r="144">
      <c r="A144" s="17"/>
      <c r="B144" s="18"/>
      <c r="C144" s="18"/>
      <c r="D144" s="18"/>
    </row>
    <row r="145">
      <c r="A145" s="17"/>
      <c r="B145" s="18"/>
      <c r="C145" s="18"/>
      <c r="D145" s="18"/>
    </row>
    <row r="146">
      <c r="A146" s="17"/>
      <c r="B146" s="18"/>
      <c r="C146" s="18"/>
      <c r="D146" s="18"/>
    </row>
    <row r="147">
      <c r="A147" s="17"/>
      <c r="B147" s="18"/>
      <c r="C147" s="18"/>
      <c r="D147" s="18"/>
    </row>
    <row r="148">
      <c r="A148" s="17"/>
      <c r="B148" s="18"/>
      <c r="C148" s="18"/>
      <c r="D148" s="18"/>
    </row>
    <row r="149">
      <c r="A149" s="17"/>
      <c r="B149" s="18"/>
      <c r="C149" s="18"/>
      <c r="D149" s="18"/>
    </row>
    <row r="150">
      <c r="A150" s="17"/>
      <c r="B150" s="18"/>
      <c r="C150" s="18"/>
      <c r="D150" s="18"/>
    </row>
    <row r="151">
      <c r="A151" s="17"/>
      <c r="B151" s="18"/>
      <c r="C151" s="18"/>
      <c r="D151" s="18"/>
    </row>
    <row r="152">
      <c r="A152" s="17"/>
      <c r="B152" s="18"/>
      <c r="C152" s="18"/>
      <c r="D152" s="18"/>
    </row>
    <row r="153">
      <c r="A153" s="17"/>
      <c r="B153" s="18"/>
      <c r="C153" s="18"/>
      <c r="D153" s="18"/>
    </row>
    <row r="154">
      <c r="A154" s="17"/>
      <c r="B154" s="18"/>
      <c r="C154" s="18"/>
      <c r="D154" s="18"/>
    </row>
    <row r="155">
      <c r="A155" s="17"/>
      <c r="B155" s="18"/>
      <c r="C155" s="18"/>
      <c r="D155" s="18"/>
    </row>
    <row r="156">
      <c r="A156" s="17"/>
      <c r="B156" s="18"/>
      <c r="C156" s="18"/>
      <c r="D156" s="18"/>
    </row>
    <row r="157">
      <c r="A157" s="17"/>
      <c r="B157" s="18"/>
      <c r="C157" s="18"/>
      <c r="D157" s="18"/>
    </row>
    <row r="158">
      <c r="A158" s="17"/>
      <c r="B158" s="18"/>
      <c r="C158" s="18"/>
      <c r="D158" s="18"/>
    </row>
    <row r="159">
      <c r="A159" s="17"/>
      <c r="B159" s="18"/>
      <c r="C159" s="18"/>
      <c r="D159" s="18"/>
    </row>
    <row r="160">
      <c r="A160" s="17"/>
      <c r="B160" s="18"/>
      <c r="C160" s="18"/>
      <c r="D160" s="18"/>
    </row>
    <row r="161">
      <c r="A161" s="17"/>
      <c r="B161" s="18"/>
      <c r="C161" s="18"/>
      <c r="D161" s="18"/>
    </row>
    <row r="162">
      <c r="A162" s="17"/>
      <c r="B162" s="18"/>
      <c r="C162" s="18"/>
      <c r="D162" s="18"/>
    </row>
    <row r="163">
      <c r="A163" s="17"/>
      <c r="B163" s="18"/>
      <c r="C163" s="18"/>
      <c r="D163" s="18"/>
    </row>
    <row r="164">
      <c r="A164" s="17"/>
      <c r="B164" s="18"/>
      <c r="C164" s="18"/>
      <c r="D164" s="18"/>
    </row>
    <row r="165">
      <c r="A165" s="17"/>
      <c r="B165" s="18"/>
      <c r="C165" s="18"/>
      <c r="D165" s="18"/>
    </row>
    <row r="166">
      <c r="A166" s="17"/>
      <c r="B166" s="18"/>
      <c r="C166" s="18"/>
      <c r="D166" s="18"/>
    </row>
    <row r="167">
      <c r="A167" s="17"/>
      <c r="B167" s="18"/>
      <c r="C167" s="18"/>
      <c r="D167" s="18"/>
    </row>
    <row r="168">
      <c r="A168" s="17"/>
      <c r="B168" s="18"/>
      <c r="C168" s="18"/>
      <c r="D168" s="18"/>
    </row>
    <row r="169">
      <c r="A169" s="17"/>
      <c r="B169" s="18"/>
      <c r="C169" s="18"/>
      <c r="D169" s="18"/>
    </row>
    <row r="170">
      <c r="A170" s="17"/>
      <c r="B170" s="18"/>
      <c r="C170" s="18"/>
      <c r="D170" s="18"/>
    </row>
    <row r="171">
      <c r="A171" s="17"/>
      <c r="B171" s="18"/>
      <c r="C171" s="18"/>
      <c r="D171" s="18"/>
    </row>
    <row r="172">
      <c r="A172" s="17"/>
      <c r="B172" s="18"/>
      <c r="C172" s="18"/>
      <c r="D172" s="18"/>
    </row>
    <row r="173">
      <c r="A173" s="17"/>
      <c r="B173" s="18"/>
      <c r="C173" s="18"/>
      <c r="D173" s="18"/>
    </row>
    <row r="174">
      <c r="A174" s="17"/>
      <c r="B174" s="18"/>
      <c r="C174" s="18"/>
      <c r="D174" s="18"/>
    </row>
    <row r="175">
      <c r="A175" s="17"/>
      <c r="B175" s="18"/>
      <c r="C175" s="18"/>
      <c r="D175" s="18"/>
    </row>
    <row r="176">
      <c r="A176" s="17"/>
      <c r="B176" s="18"/>
      <c r="C176" s="18"/>
      <c r="D176" s="18"/>
    </row>
    <row r="177">
      <c r="A177" s="17"/>
      <c r="B177" s="18"/>
      <c r="C177" s="18"/>
      <c r="D177" s="18"/>
    </row>
    <row r="178">
      <c r="A178" s="17"/>
      <c r="B178" s="18"/>
      <c r="C178" s="18"/>
      <c r="D178" s="18"/>
    </row>
    <row r="179">
      <c r="A179" s="17"/>
      <c r="B179" s="18"/>
      <c r="C179" s="18"/>
      <c r="D179" s="18"/>
    </row>
    <row r="180">
      <c r="A180" s="17"/>
      <c r="B180" s="18"/>
      <c r="C180" s="18"/>
      <c r="D180" s="18"/>
    </row>
    <row r="181">
      <c r="A181" s="17"/>
      <c r="B181" s="18"/>
      <c r="C181" s="18"/>
      <c r="D181" s="18"/>
    </row>
    <row r="182">
      <c r="A182" s="17"/>
      <c r="B182" s="18"/>
      <c r="C182" s="18"/>
      <c r="D182" s="18"/>
    </row>
    <row r="183">
      <c r="A183" s="17"/>
      <c r="B183" s="18"/>
      <c r="C183" s="18"/>
      <c r="D183" s="18"/>
    </row>
    <row r="184">
      <c r="A184" s="17"/>
      <c r="B184" s="18"/>
      <c r="C184" s="18"/>
      <c r="D184" s="18"/>
    </row>
    <row r="185">
      <c r="A185" s="17"/>
      <c r="B185" s="18"/>
      <c r="C185" s="18"/>
      <c r="D185" s="18"/>
    </row>
    <row r="186">
      <c r="A186" s="17"/>
      <c r="B186" s="18"/>
      <c r="C186" s="18"/>
      <c r="D186" s="18"/>
    </row>
    <row r="187">
      <c r="A187" s="17"/>
      <c r="B187" s="18"/>
      <c r="C187" s="18"/>
      <c r="D187" s="18"/>
    </row>
    <row r="188">
      <c r="A188" s="17"/>
      <c r="B188" s="18"/>
      <c r="C188" s="18"/>
      <c r="D188" s="18"/>
    </row>
    <row r="189">
      <c r="A189" s="17"/>
      <c r="B189" s="18"/>
      <c r="C189" s="18"/>
      <c r="D189" s="18"/>
    </row>
    <row r="190">
      <c r="A190" s="17"/>
      <c r="B190" s="18"/>
      <c r="C190" s="18"/>
      <c r="D190" s="18"/>
    </row>
    <row r="191">
      <c r="A191" s="17"/>
      <c r="B191" s="18"/>
      <c r="C191" s="18"/>
      <c r="D191" s="18"/>
    </row>
    <row r="192">
      <c r="A192" s="17"/>
      <c r="B192" s="18"/>
      <c r="C192" s="18"/>
      <c r="D192" s="18"/>
    </row>
    <row r="193">
      <c r="A193" s="17"/>
      <c r="B193" s="18"/>
      <c r="C193" s="18"/>
      <c r="D193" s="18"/>
    </row>
    <row r="194">
      <c r="A194" s="17"/>
      <c r="B194" s="18"/>
      <c r="C194" s="18"/>
      <c r="D194" s="18"/>
    </row>
    <row r="195">
      <c r="A195" s="17"/>
      <c r="B195" s="18"/>
      <c r="C195" s="18"/>
      <c r="D195" s="18"/>
    </row>
    <row r="196">
      <c r="A196" s="17"/>
      <c r="B196" s="18"/>
      <c r="C196" s="18"/>
      <c r="D196" s="18"/>
    </row>
    <row r="197">
      <c r="A197" s="17"/>
      <c r="B197" s="18"/>
      <c r="C197" s="18"/>
      <c r="D197" s="18"/>
    </row>
    <row r="198">
      <c r="A198" s="17"/>
      <c r="B198" s="18"/>
      <c r="C198" s="18"/>
      <c r="D198" s="18"/>
    </row>
    <row r="199">
      <c r="A199" s="17"/>
      <c r="B199" s="18"/>
      <c r="C199" s="18"/>
      <c r="D199" s="18"/>
    </row>
    <row r="200">
      <c r="A200" s="17"/>
      <c r="B200" s="18"/>
      <c r="C200" s="18"/>
      <c r="D200" s="18"/>
    </row>
    <row r="201">
      <c r="A201" s="17"/>
      <c r="B201" s="18"/>
      <c r="C201" s="18"/>
      <c r="D201" s="18"/>
    </row>
    <row r="202">
      <c r="A202" s="17"/>
      <c r="B202" s="18"/>
      <c r="C202" s="18"/>
      <c r="D202" s="18"/>
    </row>
    <row r="203">
      <c r="A203" s="17"/>
      <c r="B203" s="18"/>
      <c r="C203" s="18"/>
      <c r="D203" s="18"/>
    </row>
    <row r="204">
      <c r="A204" s="17"/>
      <c r="B204" s="18"/>
      <c r="C204" s="18"/>
      <c r="D204" s="18"/>
    </row>
    <row r="205">
      <c r="A205" s="17"/>
      <c r="B205" s="18"/>
      <c r="C205" s="18"/>
      <c r="D205" s="18"/>
    </row>
    <row r="206">
      <c r="A206" s="17"/>
      <c r="B206" s="18"/>
      <c r="C206" s="18"/>
      <c r="D206" s="18"/>
    </row>
    <row r="207">
      <c r="A207" s="17"/>
      <c r="B207" s="18"/>
      <c r="C207" s="18"/>
      <c r="D207" s="18"/>
    </row>
    <row r="208">
      <c r="A208" s="17"/>
      <c r="B208" s="18"/>
      <c r="C208" s="18"/>
      <c r="D208" s="18"/>
    </row>
    <row r="209">
      <c r="A209" s="17"/>
      <c r="B209" s="18"/>
      <c r="C209" s="18"/>
      <c r="D209" s="18"/>
    </row>
    <row r="210">
      <c r="A210" s="17"/>
      <c r="B210" s="18"/>
      <c r="C210" s="18"/>
      <c r="D210" s="18"/>
    </row>
    <row r="211">
      <c r="A211" s="17"/>
      <c r="B211" s="18"/>
      <c r="C211" s="18"/>
      <c r="D211" s="18"/>
    </row>
    <row r="212">
      <c r="A212" s="17"/>
      <c r="B212" s="18"/>
      <c r="C212" s="18"/>
      <c r="D212" s="18"/>
    </row>
    <row r="213">
      <c r="A213" s="17"/>
      <c r="B213" s="18"/>
      <c r="C213" s="18"/>
      <c r="D213" s="18"/>
    </row>
    <row r="214">
      <c r="A214" s="17"/>
      <c r="B214" s="18"/>
      <c r="C214" s="18"/>
      <c r="D214" s="18"/>
    </row>
    <row r="215">
      <c r="A215" s="17"/>
      <c r="B215" s="18"/>
      <c r="C215" s="18"/>
      <c r="D215" s="18"/>
    </row>
    <row r="216">
      <c r="A216" s="17"/>
      <c r="B216" s="18"/>
      <c r="C216" s="18"/>
      <c r="D216" s="18"/>
    </row>
    <row r="217">
      <c r="A217" s="17"/>
      <c r="B217" s="18"/>
      <c r="C217" s="18"/>
      <c r="D217" s="18"/>
    </row>
    <row r="218">
      <c r="A218" s="17"/>
      <c r="B218" s="18"/>
      <c r="C218" s="18"/>
      <c r="D218" s="18"/>
    </row>
    <row r="219">
      <c r="A219" s="17"/>
      <c r="B219" s="18"/>
      <c r="C219" s="18"/>
      <c r="D219" s="18"/>
    </row>
    <row r="220">
      <c r="A220" s="17"/>
      <c r="B220" s="18"/>
      <c r="C220" s="18"/>
      <c r="D220" s="18"/>
    </row>
    <row r="221">
      <c r="A221" s="17"/>
      <c r="B221" s="18"/>
      <c r="C221" s="18"/>
      <c r="D221" s="18"/>
    </row>
    <row r="222">
      <c r="A222" s="17"/>
      <c r="B222" s="18"/>
      <c r="C222" s="18"/>
      <c r="D222" s="18"/>
    </row>
    <row r="223">
      <c r="A223" s="17"/>
      <c r="B223" s="18"/>
      <c r="C223" s="18"/>
      <c r="D223" s="18"/>
    </row>
    <row r="224">
      <c r="A224" s="17"/>
      <c r="B224" s="18"/>
      <c r="C224" s="18"/>
      <c r="D224" s="18"/>
    </row>
    <row r="225">
      <c r="A225" s="17"/>
      <c r="B225" s="18"/>
      <c r="C225" s="18"/>
      <c r="D225" s="18"/>
    </row>
    <row r="226">
      <c r="A226" s="17"/>
      <c r="B226" s="18"/>
      <c r="C226" s="18"/>
      <c r="D226" s="18"/>
    </row>
    <row r="227">
      <c r="A227" s="17"/>
      <c r="B227" s="18"/>
      <c r="C227" s="18"/>
      <c r="D227" s="18"/>
    </row>
    <row r="228">
      <c r="A228" s="17"/>
      <c r="B228" s="18"/>
      <c r="C228" s="18"/>
      <c r="D228" s="18"/>
    </row>
    <row r="229">
      <c r="A229" s="17"/>
      <c r="B229" s="18"/>
      <c r="C229" s="18"/>
      <c r="D229" s="18"/>
    </row>
    <row r="230">
      <c r="A230" s="17"/>
      <c r="B230" s="18"/>
      <c r="C230" s="18"/>
      <c r="D230" s="18"/>
    </row>
    <row r="231">
      <c r="A231" s="17"/>
      <c r="B231" s="18"/>
      <c r="C231" s="18"/>
      <c r="D231" s="18"/>
    </row>
    <row r="232">
      <c r="A232" s="17"/>
      <c r="B232" s="18"/>
      <c r="C232" s="18"/>
      <c r="D232" s="18"/>
    </row>
    <row r="233">
      <c r="A233" s="17"/>
      <c r="B233" s="18"/>
      <c r="C233" s="18"/>
      <c r="D233" s="18"/>
    </row>
    <row r="234">
      <c r="A234" s="17"/>
      <c r="B234" s="18"/>
      <c r="C234" s="18"/>
      <c r="D234" s="18"/>
    </row>
    <row r="235">
      <c r="A235" s="17"/>
      <c r="B235" s="18"/>
      <c r="C235" s="18"/>
      <c r="D235" s="18"/>
    </row>
    <row r="236">
      <c r="A236" s="17"/>
      <c r="B236" s="18"/>
      <c r="C236" s="18"/>
      <c r="D236" s="18"/>
    </row>
    <row r="237">
      <c r="A237" s="17"/>
      <c r="B237" s="18"/>
      <c r="C237" s="18"/>
      <c r="D237" s="18"/>
    </row>
    <row r="238">
      <c r="A238" s="17"/>
      <c r="B238" s="18"/>
      <c r="C238" s="18"/>
      <c r="D238" s="18"/>
    </row>
    <row r="239">
      <c r="A239" s="17"/>
      <c r="B239" s="18"/>
      <c r="C239" s="18"/>
      <c r="D239" s="18"/>
    </row>
    <row r="240">
      <c r="A240" s="17"/>
      <c r="B240" s="18"/>
      <c r="C240" s="18"/>
      <c r="D240" s="18"/>
    </row>
    <row r="241">
      <c r="A241" s="17"/>
      <c r="B241" s="18"/>
      <c r="C241" s="18"/>
      <c r="D241" s="18"/>
    </row>
    <row r="242">
      <c r="A242" s="17"/>
      <c r="B242" s="18"/>
      <c r="C242" s="18"/>
      <c r="D242" s="18"/>
    </row>
    <row r="243">
      <c r="A243" s="17"/>
      <c r="B243" s="18"/>
      <c r="C243" s="18"/>
      <c r="D243" s="18"/>
    </row>
    <row r="244">
      <c r="A244" s="17"/>
      <c r="B244" s="18"/>
      <c r="C244" s="18"/>
      <c r="D244" s="18"/>
    </row>
    <row r="245">
      <c r="A245" s="17"/>
      <c r="B245" s="18"/>
      <c r="C245" s="18"/>
      <c r="D245" s="18"/>
    </row>
    <row r="246">
      <c r="A246" s="17"/>
      <c r="B246" s="18"/>
      <c r="C246" s="18"/>
      <c r="D246" s="18"/>
    </row>
    <row r="247">
      <c r="A247" s="17"/>
      <c r="B247" s="18"/>
      <c r="C247" s="18"/>
      <c r="D247" s="18"/>
    </row>
    <row r="248">
      <c r="A248" s="17"/>
      <c r="B248" s="18"/>
      <c r="C248" s="18"/>
      <c r="D248" s="18"/>
    </row>
    <row r="249">
      <c r="A249" s="17"/>
      <c r="B249" s="18"/>
      <c r="C249" s="18"/>
      <c r="D249" s="18"/>
    </row>
    <row r="250">
      <c r="A250" s="17"/>
      <c r="B250" s="18"/>
      <c r="C250" s="18"/>
      <c r="D250" s="18"/>
    </row>
    <row r="251">
      <c r="A251" s="17"/>
      <c r="B251" s="18"/>
      <c r="C251" s="18"/>
      <c r="D251" s="18"/>
    </row>
    <row r="252">
      <c r="A252" s="17"/>
      <c r="B252" s="18"/>
      <c r="C252" s="18"/>
      <c r="D252" s="18"/>
    </row>
    <row r="253">
      <c r="A253" s="17"/>
      <c r="B253" s="18"/>
      <c r="C253" s="18"/>
      <c r="D253" s="18"/>
    </row>
    <row r="254">
      <c r="A254" s="17"/>
      <c r="B254" s="18"/>
      <c r="C254" s="18"/>
      <c r="D254" s="18"/>
    </row>
    <row r="255">
      <c r="A255" s="17"/>
      <c r="B255" s="18"/>
      <c r="C255" s="18"/>
      <c r="D255" s="18"/>
    </row>
    <row r="256">
      <c r="A256" s="17"/>
      <c r="B256" s="18"/>
      <c r="C256" s="18"/>
      <c r="D256" s="18"/>
    </row>
    <row r="257">
      <c r="A257" s="17"/>
      <c r="B257" s="18"/>
      <c r="C257" s="18"/>
      <c r="D257" s="18"/>
    </row>
    <row r="258">
      <c r="A258" s="17"/>
      <c r="B258" s="18"/>
      <c r="C258" s="18"/>
      <c r="D258" s="18"/>
    </row>
    <row r="259">
      <c r="A259" s="17"/>
      <c r="B259" s="18"/>
      <c r="C259" s="18"/>
      <c r="D259" s="18"/>
    </row>
    <row r="260">
      <c r="A260" s="17"/>
      <c r="B260" s="18"/>
      <c r="C260" s="18"/>
      <c r="D260" s="18"/>
    </row>
    <row r="261">
      <c r="A261" s="17"/>
      <c r="B261" s="18"/>
      <c r="C261" s="18"/>
      <c r="D261" s="18"/>
    </row>
    <row r="262">
      <c r="A262" s="17"/>
      <c r="B262" s="18"/>
      <c r="C262" s="18"/>
      <c r="D262" s="18"/>
    </row>
    <row r="263">
      <c r="A263" s="17"/>
      <c r="B263" s="18"/>
      <c r="C263" s="18"/>
      <c r="D263" s="18"/>
    </row>
    <row r="264">
      <c r="A264" s="17"/>
      <c r="B264" s="18"/>
      <c r="C264" s="18"/>
      <c r="D264" s="18"/>
    </row>
    <row r="265">
      <c r="A265" s="17"/>
      <c r="B265" s="18"/>
      <c r="C265" s="18"/>
      <c r="D265" s="18"/>
    </row>
    <row r="266">
      <c r="A266" s="17"/>
      <c r="B266" s="18"/>
      <c r="C266" s="18"/>
      <c r="D266" s="18"/>
    </row>
    <row r="267">
      <c r="A267" s="17"/>
      <c r="B267" s="18"/>
      <c r="C267" s="18"/>
      <c r="D267" s="18"/>
    </row>
    <row r="268">
      <c r="A268" s="17"/>
      <c r="B268" s="18"/>
      <c r="C268" s="18"/>
      <c r="D268" s="18"/>
    </row>
    <row r="269">
      <c r="A269" s="17"/>
      <c r="B269" s="18"/>
      <c r="C269" s="18"/>
      <c r="D269" s="18"/>
    </row>
    <row r="270">
      <c r="A270" s="17"/>
      <c r="B270" s="18"/>
      <c r="C270" s="18"/>
      <c r="D270" s="18"/>
    </row>
    <row r="271">
      <c r="A271" s="17"/>
      <c r="B271" s="18"/>
      <c r="C271" s="18"/>
      <c r="D271" s="18"/>
    </row>
    <row r="272">
      <c r="A272" s="17"/>
      <c r="B272" s="18"/>
      <c r="C272" s="18"/>
      <c r="D272" s="18"/>
    </row>
    <row r="273">
      <c r="A273" s="17"/>
      <c r="B273" s="18"/>
      <c r="C273" s="18"/>
      <c r="D273" s="18"/>
    </row>
    <row r="274">
      <c r="A274" s="17"/>
      <c r="B274" s="18"/>
      <c r="C274" s="18"/>
      <c r="D274" s="18"/>
    </row>
    <row r="275">
      <c r="A275" s="17"/>
      <c r="B275" s="18"/>
      <c r="C275" s="18"/>
      <c r="D275" s="18"/>
    </row>
    <row r="276">
      <c r="A276" s="17"/>
      <c r="B276" s="18"/>
      <c r="C276" s="18"/>
      <c r="D276" s="18"/>
    </row>
    <row r="277">
      <c r="A277" s="17"/>
      <c r="B277" s="18"/>
      <c r="C277" s="18"/>
      <c r="D277" s="18"/>
    </row>
    <row r="278">
      <c r="A278" s="17"/>
      <c r="B278" s="18"/>
      <c r="C278" s="18"/>
      <c r="D278" s="18"/>
    </row>
    <row r="279">
      <c r="A279" s="17"/>
      <c r="B279" s="18"/>
      <c r="C279" s="18"/>
      <c r="D279" s="18"/>
    </row>
    <row r="280">
      <c r="A280" s="17"/>
      <c r="B280" s="18"/>
      <c r="C280" s="18"/>
      <c r="D280" s="18"/>
    </row>
    <row r="281">
      <c r="A281" s="17"/>
      <c r="B281" s="18"/>
      <c r="C281" s="18"/>
      <c r="D281" s="18"/>
    </row>
    <row r="282">
      <c r="A282" s="17"/>
      <c r="B282" s="18"/>
      <c r="C282" s="18"/>
      <c r="D282" s="18"/>
    </row>
    <row r="283">
      <c r="A283" s="17"/>
      <c r="B283" s="18"/>
      <c r="C283" s="18"/>
      <c r="D283" s="18"/>
    </row>
    <row r="284">
      <c r="A284" s="17"/>
      <c r="B284" s="18"/>
      <c r="C284" s="18"/>
      <c r="D284" s="18"/>
    </row>
    <row r="285">
      <c r="A285" s="17"/>
      <c r="B285" s="18"/>
      <c r="C285" s="18"/>
      <c r="D285" s="18"/>
    </row>
    <row r="286">
      <c r="A286" s="17"/>
      <c r="B286" s="18"/>
      <c r="C286" s="18"/>
      <c r="D286" s="18"/>
    </row>
    <row r="287">
      <c r="A287" s="17"/>
      <c r="B287" s="18"/>
      <c r="C287" s="18"/>
      <c r="D287" s="18"/>
    </row>
    <row r="288">
      <c r="A288" s="17"/>
      <c r="B288" s="18"/>
      <c r="C288" s="18"/>
      <c r="D288" s="18"/>
    </row>
    <row r="289">
      <c r="A289" s="17"/>
      <c r="B289" s="18"/>
      <c r="C289" s="18"/>
      <c r="D289" s="18"/>
    </row>
    <row r="290">
      <c r="A290" s="17"/>
      <c r="B290" s="18"/>
      <c r="C290" s="18"/>
      <c r="D290" s="18"/>
    </row>
    <row r="291">
      <c r="A291" s="17"/>
      <c r="B291" s="18"/>
      <c r="C291" s="18"/>
      <c r="D291" s="18"/>
    </row>
    <row r="292">
      <c r="A292" s="17"/>
      <c r="B292" s="18"/>
      <c r="C292" s="18"/>
      <c r="D292" s="18"/>
    </row>
    <row r="293">
      <c r="A293" s="17"/>
      <c r="B293" s="18"/>
      <c r="C293" s="18"/>
      <c r="D293" s="18"/>
    </row>
    <row r="294">
      <c r="A294" s="17"/>
      <c r="B294" s="18"/>
      <c r="C294" s="18"/>
      <c r="D294" s="18"/>
    </row>
    <row r="295">
      <c r="A295" s="17"/>
      <c r="B295" s="18"/>
      <c r="C295" s="18"/>
      <c r="D295" s="18"/>
    </row>
    <row r="296">
      <c r="A296" s="17"/>
      <c r="B296" s="18"/>
      <c r="C296" s="18"/>
      <c r="D296" s="18"/>
    </row>
    <row r="297">
      <c r="A297" s="17"/>
      <c r="B297" s="18"/>
      <c r="C297" s="18"/>
      <c r="D297" s="18"/>
    </row>
    <row r="298">
      <c r="A298" s="17"/>
      <c r="B298" s="18"/>
      <c r="C298" s="18"/>
      <c r="D298" s="18"/>
    </row>
    <row r="299">
      <c r="A299" s="17"/>
      <c r="B299" s="18"/>
      <c r="C299" s="18"/>
      <c r="D299" s="18"/>
    </row>
    <row r="300">
      <c r="A300" s="17"/>
      <c r="B300" s="18"/>
      <c r="C300" s="18"/>
      <c r="D300" s="18"/>
    </row>
    <row r="301">
      <c r="A301" s="17"/>
      <c r="B301" s="17"/>
      <c r="C301" s="17"/>
      <c r="D301" s="18"/>
    </row>
    <row r="302">
      <c r="A302" s="17"/>
      <c r="B302" s="17"/>
      <c r="C302" s="17"/>
      <c r="D302" s="18"/>
    </row>
    <row r="303">
      <c r="A303" s="17"/>
      <c r="B303" s="17"/>
      <c r="C303" s="17"/>
      <c r="D303" s="18"/>
    </row>
    <row r="304">
      <c r="A304" s="17"/>
      <c r="B304" s="17"/>
      <c r="C304" s="17"/>
      <c r="D304" s="18"/>
    </row>
    <row r="305">
      <c r="A305" s="17"/>
      <c r="B305" s="17"/>
      <c r="C305" s="17"/>
      <c r="D305" s="18"/>
    </row>
    <row r="306">
      <c r="A306" s="17"/>
      <c r="B306" s="17"/>
      <c r="C306" s="17"/>
      <c r="D306" s="18"/>
    </row>
    <row r="307">
      <c r="A307" s="17"/>
      <c r="B307" s="17"/>
      <c r="C307" s="17"/>
      <c r="D307" s="18"/>
    </row>
    <row r="308">
      <c r="A308" s="17"/>
      <c r="B308" s="17"/>
      <c r="C308" s="17"/>
      <c r="D308" s="18"/>
    </row>
    <row r="309">
      <c r="A309" s="17"/>
      <c r="B309" s="17"/>
      <c r="C309" s="17"/>
      <c r="D309" s="18"/>
    </row>
    <row r="310">
      <c r="A310" s="17"/>
      <c r="B310" s="17"/>
      <c r="C310" s="17"/>
      <c r="D310" s="18"/>
    </row>
    <row r="311">
      <c r="A311" s="17"/>
      <c r="B311" s="17"/>
      <c r="C311" s="17"/>
      <c r="D311" s="18"/>
    </row>
    <row r="312">
      <c r="A312" s="17"/>
      <c r="B312" s="17"/>
      <c r="C312" s="17"/>
      <c r="D312" s="18"/>
    </row>
    <row r="313">
      <c r="A313" s="17"/>
      <c r="B313" s="17"/>
      <c r="C313" s="17"/>
      <c r="D313" s="18"/>
    </row>
    <row r="314">
      <c r="A314" s="17"/>
      <c r="B314" s="17"/>
      <c r="C314" s="17"/>
      <c r="D314" s="18"/>
    </row>
    <row r="315">
      <c r="A315" s="17"/>
      <c r="B315" s="17"/>
      <c r="C315" s="17"/>
      <c r="D315" s="18"/>
    </row>
    <row r="316">
      <c r="A316" s="17"/>
      <c r="B316" s="17"/>
      <c r="C316" s="17"/>
      <c r="D316" s="18"/>
    </row>
    <row r="317">
      <c r="A317" s="17"/>
      <c r="B317" s="17"/>
      <c r="C317" s="17"/>
      <c r="D317" s="18"/>
    </row>
    <row r="318">
      <c r="A318" s="17"/>
      <c r="B318" s="17"/>
      <c r="C318" s="17"/>
      <c r="D318" s="18"/>
    </row>
    <row r="319">
      <c r="A319" s="17"/>
      <c r="B319" s="17"/>
      <c r="C319" s="17"/>
      <c r="D319" s="18"/>
    </row>
    <row r="320">
      <c r="A320" s="17"/>
      <c r="B320" s="17"/>
      <c r="C320" s="17"/>
      <c r="D320" s="18"/>
    </row>
    <row r="321">
      <c r="A321" s="17"/>
      <c r="B321" s="17"/>
      <c r="C321" s="17"/>
      <c r="D321" s="18"/>
    </row>
    <row r="322">
      <c r="A322" s="17"/>
      <c r="B322" s="17"/>
      <c r="C322" s="17"/>
      <c r="D322" s="18"/>
    </row>
    <row r="323">
      <c r="A323" s="17"/>
      <c r="B323" s="17"/>
      <c r="C323" s="17"/>
      <c r="D323" s="18"/>
    </row>
    <row r="324">
      <c r="A324" s="17"/>
      <c r="B324" s="17"/>
      <c r="C324" s="17"/>
      <c r="D324" s="18"/>
    </row>
    <row r="325">
      <c r="A325" s="17"/>
      <c r="B325" s="17"/>
      <c r="C325" s="17"/>
      <c r="D325" s="18"/>
    </row>
    <row r="326">
      <c r="A326" s="17"/>
      <c r="B326" s="17"/>
      <c r="C326" s="17"/>
      <c r="D326" s="18"/>
    </row>
    <row r="327">
      <c r="A327" s="17"/>
      <c r="B327" s="17"/>
      <c r="C327" s="17"/>
      <c r="D327" s="18"/>
    </row>
    <row r="328">
      <c r="A328" s="17"/>
      <c r="B328" s="17"/>
      <c r="C328" s="17"/>
      <c r="D328" s="18"/>
    </row>
    <row r="329">
      <c r="A329" s="17"/>
      <c r="B329" s="17"/>
      <c r="C329" s="17"/>
      <c r="D329" s="18"/>
    </row>
    <row r="330">
      <c r="A330" s="17"/>
      <c r="B330" s="17"/>
      <c r="C330" s="17"/>
      <c r="D330" s="18"/>
    </row>
    <row r="331">
      <c r="A331" s="17"/>
      <c r="B331" s="17"/>
      <c r="C331" s="17"/>
      <c r="D331" s="18"/>
    </row>
    <row r="332">
      <c r="A332" s="17"/>
      <c r="B332" s="17"/>
      <c r="C332" s="17"/>
      <c r="D332" s="18"/>
    </row>
    <row r="333">
      <c r="A333" s="17"/>
      <c r="B333" s="17"/>
      <c r="C333" s="17"/>
      <c r="D333" s="18"/>
    </row>
    <row r="334">
      <c r="A334" s="17"/>
      <c r="B334" s="17"/>
      <c r="C334" s="17"/>
      <c r="D334" s="18"/>
    </row>
    <row r="335">
      <c r="A335" s="17"/>
      <c r="B335" s="17"/>
      <c r="C335" s="17"/>
      <c r="D335" s="18"/>
    </row>
    <row r="336">
      <c r="A336" s="17"/>
      <c r="B336" s="17"/>
      <c r="C336" s="17"/>
      <c r="D336" s="18"/>
    </row>
    <row r="337">
      <c r="A337" s="17"/>
      <c r="B337" s="17"/>
      <c r="C337" s="17"/>
      <c r="D337" s="18"/>
    </row>
    <row r="338">
      <c r="A338" s="17"/>
      <c r="B338" s="17"/>
      <c r="C338" s="17"/>
      <c r="D338" s="18"/>
    </row>
    <row r="339">
      <c r="A339" s="17"/>
      <c r="B339" s="17"/>
      <c r="C339" s="17"/>
      <c r="D339" s="18"/>
    </row>
    <row r="340">
      <c r="A340" s="17"/>
      <c r="B340" s="17"/>
      <c r="C340" s="17"/>
      <c r="D340" s="18"/>
    </row>
    <row r="341">
      <c r="A341" s="17"/>
      <c r="B341" s="17"/>
      <c r="C341" s="17"/>
      <c r="D341" s="18"/>
    </row>
    <row r="342">
      <c r="A342" s="17"/>
      <c r="B342" s="17"/>
      <c r="C342" s="17"/>
      <c r="D342" s="18"/>
    </row>
    <row r="343">
      <c r="A343" s="17"/>
      <c r="B343" s="17"/>
      <c r="C343" s="17"/>
      <c r="D343" s="18"/>
    </row>
    <row r="344">
      <c r="A344" s="17"/>
      <c r="B344" s="17"/>
      <c r="C344" s="17"/>
      <c r="D344" s="18"/>
    </row>
    <row r="345">
      <c r="A345" s="17"/>
      <c r="B345" s="17"/>
      <c r="C345" s="17"/>
      <c r="D345" s="18"/>
    </row>
    <row r="346">
      <c r="A346" s="17"/>
      <c r="B346" s="17"/>
      <c r="C346" s="17"/>
      <c r="D346" s="18"/>
    </row>
    <row r="347">
      <c r="A347" s="17"/>
      <c r="B347" s="17"/>
      <c r="C347" s="17"/>
      <c r="D347" s="18"/>
    </row>
    <row r="348">
      <c r="A348" s="17"/>
      <c r="B348" s="17"/>
      <c r="C348" s="17"/>
      <c r="D348" s="18"/>
    </row>
    <row r="349">
      <c r="A349" s="17"/>
      <c r="B349" s="17"/>
      <c r="C349" s="17"/>
      <c r="D349" s="18"/>
    </row>
    <row r="350">
      <c r="A350" s="17"/>
      <c r="B350" s="17"/>
      <c r="C350" s="17"/>
      <c r="D350" s="18"/>
    </row>
    <row r="351">
      <c r="A351" s="17"/>
      <c r="B351" s="17"/>
      <c r="C351" s="17"/>
      <c r="D351" s="18"/>
    </row>
    <row r="352">
      <c r="A352" s="17"/>
      <c r="B352" s="17"/>
      <c r="C352" s="17"/>
      <c r="D352" s="18"/>
    </row>
    <row r="353">
      <c r="A353" s="17"/>
      <c r="B353" s="17"/>
      <c r="C353" s="17"/>
      <c r="D353" s="18"/>
    </row>
    <row r="354">
      <c r="A354" s="17"/>
      <c r="B354" s="17"/>
      <c r="C354" s="17"/>
      <c r="D354" s="18"/>
    </row>
    <row r="355">
      <c r="A355" s="17"/>
      <c r="B355" s="17"/>
      <c r="C355" s="17"/>
      <c r="D355" s="18"/>
    </row>
    <row r="356">
      <c r="A356" s="17"/>
      <c r="B356" s="17"/>
      <c r="C356" s="17"/>
      <c r="D356" s="18"/>
    </row>
    <row r="357">
      <c r="A357" s="17"/>
      <c r="B357" s="17"/>
      <c r="C357" s="17"/>
      <c r="D357" s="18"/>
    </row>
    <row r="358">
      <c r="A358" s="17"/>
      <c r="B358" s="17"/>
      <c r="C358" s="17"/>
      <c r="D358" s="18"/>
    </row>
    <row r="359">
      <c r="A359" s="17"/>
      <c r="B359" s="17"/>
      <c r="C359" s="17"/>
      <c r="D359" s="18"/>
    </row>
    <row r="360">
      <c r="A360" s="17"/>
      <c r="B360" s="17"/>
      <c r="C360" s="17"/>
      <c r="D360" s="18"/>
    </row>
    <row r="361">
      <c r="A361" s="17"/>
      <c r="B361" s="17"/>
      <c r="C361" s="17"/>
      <c r="D361" s="18"/>
    </row>
    <row r="362">
      <c r="A362" s="17"/>
      <c r="B362" s="17"/>
      <c r="C362" s="17"/>
      <c r="D362" s="18"/>
    </row>
    <row r="363">
      <c r="A363" s="17"/>
      <c r="B363" s="17"/>
      <c r="C363" s="17"/>
      <c r="D363" s="18"/>
    </row>
    <row r="364">
      <c r="A364" s="17"/>
      <c r="B364" s="17"/>
      <c r="C364" s="17"/>
      <c r="D364" s="18"/>
    </row>
    <row r="365">
      <c r="A365" s="17"/>
      <c r="B365" s="17"/>
      <c r="C365" s="17"/>
      <c r="D365" s="18"/>
    </row>
    <row r="366">
      <c r="A366" s="17"/>
      <c r="B366" s="17"/>
      <c r="C366" s="17"/>
      <c r="D366" s="18"/>
    </row>
    <row r="367">
      <c r="A367" s="17"/>
      <c r="B367" s="17"/>
      <c r="C367" s="17"/>
      <c r="D367" s="18"/>
    </row>
    <row r="368">
      <c r="A368" s="17"/>
      <c r="B368" s="17"/>
      <c r="C368" s="17"/>
      <c r="D368" s="18"/>
    </row>
    <row r="369">
      <c r="A369" s="17"/>
      <c r="B369" s="17"/>
      <c r="C369" s="17"/>
      <c r="D369" s="18"/>
    </row>
    <row r="370">
      <c r="A370" s="17"/>
      <c r="B370" s="17"/>
      <c r="C370" s="17"/>
      <c r="D370" s="18"/>
    </row>
    <row r="371">
      <c r="A371" s="17"/>
      <c r="B371" s="17"/>
      <c r="C371" s="17"/>
      <c r="D371" s="18"/>
    </row>
    <row r="372">
      <c r="A372" s="17"/>
      <c r="B372" s="17"/>
      <c r="C372" s="17"/>
      <c r="D372" s="18"/>
    </row>
    <row r="373">
      <c r="A373" s="17"/>
      <c r="B373" s="17"/>
      <c r="C373" s="17"/>
      <c r="D373" s="18"/>
    </row>
    <row r="374">
      <c r="A374" s="17"/>
      <c r="B374" s="17"/>
      <c r="C374" s="17"/>
      <c r="D374" s="18"/>
    </row>
    <row r="375">
      <c r="A375" s="17"/>
      <c r="B375" s="17"/>
      <c r="C375" s="17"/>
      <c r="D375" s="18"/>
    </row>
    <row r="376">
      <c r="A376" s="17"/>
      <c r="B376" s="17"/>
      <c r="C376" s="17"/>
      <c r="D376" s="18"/>
    </row>
    <row r="377">
      <c r="A377" s="17"/>
      <c r="B377" s="17"/>
      <c r="C377" s="17"/>
      <c r="D377" s="18"/>
    </row>
    <row r="378">
      <c r="A378" s="17"/>
      <c r="B378" s="17"/>
      <c r="C378" s="17"/>
      <c r="D378" s="18"/>
    </row>
    <row r="379">
      <c r="A379" s="17"/>
      <c r="B379" s="17"/>
      <c r="C379" s="17"/>
      <c r="D379" s="18"/>
    </row>
    <row r="380">
      <c r="A380" s="17"/>
      <c r="B380" s="17"/>
      <c r="C380" s="17"/>
      <c r="D380" s="18"/>
    </row>
    <row r="381">
      <c r="A381" s="17"/>
      <c r="B381" s="17"/>
      <c r="C381" s="17"/>
      <c r="D381" s="18"/>
    </row>
    <row r="382">
      <c r="A382" s="17"/>
      <c r="B382" s="17"/>
      <c r="C382" s="17"/>
      <c r="D382" s="18"/>
    </row>
    <row r="383">
      <c r="A383" s="17"/>
      <c r="B383" s="17"/>
      <c r="C383" s="17"/>
      <c r="D383" s="18"/>
    </row>
    <row r="384">
      <c r="A384" s="17"/>
      <c r="B384" s="17"/>
      <c r="C384" s="17"/>
      <c r="D384" s="18"/>
    </row>
    <row r="385">
      <c r="A385" s="17"/>
      <c r="B385" s="17"/>
      <c r="C385" s="17"/>
      <c r="D385" s="18"/>
    </row>
    <row r="386">
      <c r="A386" s="17"/>
      <c r="B386" s="17"/>
      <c r="C386" s="17"/>
      <c r="D386" s="18"/>
    </row>
    <row r="387">
      <c r="A387" s="17"/>
      <c r="B387" s="17"/>
      <c r="C387" s="17"/>
      <c r="D387" s="18"/>
    </row>
    <row r="388">
      <c r="A388" s="17"/>
      <c r="B388" s="17"/>
      <c r="C388" s="17"/>
      <c r="D388" s="18"/>
    </row>
    <row r="389">
      <c r="A389" s="17"/>
      <c r="B389" s="17"/>
      <c r="C389" s="17"/>
      <c r="D389" s="18"/>
    </row>
    <row r="390">
      <c r="A390" s="17"/>
      <c r="B390" s="17"/>
      <c r="C390" s="17"/>
      <c r="D390" s="18"/>
    </row>
    <row r="391">
      <c r="A391" s="17"/>
      <c r="B391" s="17"/>
      <c r="C391" s="17"/>
      <c r="D391" s="18"/>
    </row>
    <row r="392">
      <c r="A392" s="17"/>
      <c r="B392" s="17"/>
      <c r="C392" s="17"/>
      <c r="D392" s="18"/>
    </row>
    <row r="393">
      <c r="A393" s="17"/>
      <c r="B393" s="17"/>
      <c r="C393" s="17"/>
      <c r="D393" s="18"/>
    </row>
    <row r="394">
      <c r="A394" s="17"/>
      <c r="B394" s="17"/>
      <c r="C394" s="17"/>
      <c r="D394" s="18"/>
    </row>
    <row r="395">
      <c r="A395" s="17"/>
      <c r="B395" s="17"/>
      <c r="C395" s="17"/>
      <c r="D395" s="18"/>
    </row>
    <row r="396">
      <c r="A396" s="17"/>
      <c r="B396" s="17"/>
      <c r="C396" s="17"/>
      <c r="D396" s="18"/>
    </row>
    <row r="397">
      <c r="A397" s="17"/>
      <c r="B397" s="17"/>
      <c r="C397" s="17"/>
      <c r="D397" s="18"/>
    </row>
    <row r="398">
      <c r="A398" s="17"/>
      <c r="B398" s="17"/>
      <c r="C398" s="17"/>
      <c r="D398" s="18"/>
    </row>
    <row r="399">
      <c r="A399" s="17"/>
      <c r="B399" s="17"/>
      <c r="C399" s="17"/>
      <c r="D399" s="18"/>
    </row>
    <row r="400">
      <c r="A400" s="17"/>
      <c r="B400" s="17"/>
      <c r="C400" s="17"/>
      <c r="D400" s="18"/>
    </row>
    <row r="401">
      <c r="A401" s="17"/>
      <c r="B401" s="17"/>
      <c r="C401" s="17"/>
      <c r="D401" s="18"/>
    </row>
    <row r="402">
      <c r="A402" s="17"/>
      <c r="B402" s="17"/>
      <c r="C402" s="17"/>
      <c r="D402" s="18"/>
    </row>
    <row r="403">
      <c r="A403" s="17"/>
      <c r="B403" s="17"/>
      <c r="C403" s="17"/>
      <c r="D403" s="18"/>
    </row>
    <row r="404">
      <c r="A404" s="17"/>
      <c r="B404" s="17"/>
      <c r="C404" s="17"/>
      <c r="D404" s="18"/>
    </row>
  </sheetData>
  <sheetProtection sheet="1" objects="1" scenarios="1"/>
  <mergeCells>
    <mergeCell ref="B1:D1"/>
  </mergeCells>
  <phoneticPr fontId="1" type="noConversion"/>
  <hyperlinks>
    <hyperlink ref="A1" location="SummaryTable!A1" display="回總表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D300"/>
  <sheetViews>
    <sheetView workbookViewId="0">
      <pane ySplit="2" topLeftCell="A3" activePane="bottomLeft" state="frozen"/>
      <selection activeCell="C9" sqref="C9:E9"/>
      <selection pane="bottomLeft" activeCell="A3" sqref="A3"/>
    </sheetView>
  </sheetViews>
  <sheetFormatPr defaultRowHeight="15.75" x14ac:dyDescent="0.25"/>
  <cols>
    <col min="1" max="1" width="8.5" customWidth="1" style="22"/>
    <col min="2" max="2" width="35.375" customWidth="1" style="21"/>
    <col min="3" max="3" width="26.625" customWidth="1" style="21"/>
    <col min="4" max="4" width="39.625" customWidth="1" style="21"/>
    <col min="5" max="16384" width="9" customWidth="1" style="21"/>
  </cols>
  <sheetData>
    <row r="1" ht="27.75" customHeight="1" s="24" customFormat="1">
      <c r="A1" s="11" t="s">
        <v>17</v>
      </c>
      <c r="B1" s="44" t="s">
        <v>25</v>
      </c>
      <c r="C1" s="44"/>
      <c r="D1" s="44"/>
    </row>
    <row r="2" ht="16.5" s="24" customFormat="1">
      <c r="A2" s="20" t="s">
        <v>1</v>
      </c>
      <c r="B2" s="20" t="s">
        <v>2</v>
      </c>
      <c r="C2" s="20" t="s">
        <v>26</v>
      </c>
      <c r="D2" s="20" t="s">
        <v>5</v>
      </c>
    </row>
    <row r="3">
      <c r="A3" s="58">
        <v>1</v>
      </c>
      <c r="B3" s="56" t="s">
        <v>27</v>
      </c>
      <c r="C3" s="56" t="s">
        <v>28</v>
      </c>
      <c r="D3" s="56"/>
    </row>
    <row r="4">
      <c r="A4" s="58">
        <v>2</v>
      </c>
      <c r="B4" s="56" t="s">
        <v>29</v>
      </c>
      <c r="C4" s="56" t="s">
        <v>30</v>
      </c>
      <c r="D4" s="56"/>
    </row>
    <row r="5">
      <c r="A5" s="58">
        <v>3</v>
      </c>
      <c r="B5" s="56" t="s">
        <v>31</v>
      </c>
      <c r="C5" s="56" t="s">
        <v>32</v>
      </c>
      <c r="D5" s="56"/>
    </row>
    <row r="6">
      <c r="A6" s="58">
        <v>4</v>
      </c>
      <c r="B6" s="56" t="s">
        <v>33</v>
      </c>
      <c r="C6" s="56" t="s">
        <v>34</v>
      </c>
      <c r="D6" s="56"/>
    </row>
    <row r="7">
      <c r="A7" s="58">
        <v>5</v>
      </c>
      <c r="B7" s="56" t="s">
        <v>35</v>
      </c>
      <c r="C7" s="56" t="s">
        <v>36</v>
      </c>
      <c r="D7" s="56"/>
    </row>
    <row r="8">
      <c r="A8" s="58">
        <v>6</v>
      </c>
      <c r="B8" s="56" t="s">
        <v>37</v>
      </c>
      <c r="C8" s="56" t="s">
        <v>38</v>
      </c>
      <c r="D8" s="56"/>
    </row>
    <row r="9">
      <c r="A9" s="58">
        <v>7</v>
      </c>
      <c r="B9" s="56" t="s">
        <v>39</v>
      </c>
      <c r="C9" s="56" t="s">
        <v>40</v>
      </c>
      <c r="D9" s="56"/>
    </row>
    <row r="10">
      <c r="A10" s="58">
        <v>8</v>
      </c>
      <c r="B10" s="56" t="s">
        <v>41</v>
      </c>
      <c r="C10" s="56" t="s">
        <v>42</v>
      </c>
      <c r="D10" s="56"/>
    </row>
    <row r="11">
      <c r="A11" s="58">
        <v>9</v>
      </c>
      <c r="B11" s="56" t="s">
        <v>43</v>
      </c>
      <c r="C11" s="56" t="s">
        <v>44</v>
      </c>
      <c r="D11" s="56"/>
    </row>
    <row r="12">
      <c r="A12" s="58">
        <v>10</v>
      </c>
      <c r="B12" s="56" t="s">
        <v>45</v>
      </c>
      <c r="C12" s="56" t="s">
        <v>46</v>
      </c>
      <c r="D12" s="56"/>
    </row>
    <row r="13">
      <c r="A13" s="58">
        <v>11</v>
      </c>
      <c r="B13" s="56" t="s">
        <v>47</v>
      </c>
      <c r="C13" s="56" t="s">
        <v>48</v>
      </c>
      <c r="D13" s="56"/>
    </row>
    <row r="14">
      <c r="A14" s="58">
        <v>12</v>
      </c>
      <c r="B14" s="56" t="s">
        <v>49</v>
      </c>
      <c r="C14" s="56" t="s">
        <v>50</v>
      </c>
      <c r="D14" s="56"/>
    </row>
    <row r="15">
      <c r="A15" s="58">
        <v>13</v>
      </c>
      <c r="B15" s="56" t="s">
        <v>51</v>
      </c>
      <c r="C15" s="56" t="s">
        <v>52</v>
      </c>
      <c r="D15" s="56"/>
    </row>
    <row r="16">
      <c r="A16" s="58">
        <v>14</v>
      </c>
      <c r="B16" s="56" t="s">
        <v>53</v>
      </c>
      <c r="C16" s="56" t="s">
        <v>54</v>
      </c>
      <c r="D16" s="56"/>
    </row>
    <row r="17">
      <c r="A17" s="58">
        <v>15</v>
      </c>
      <c r="B17" s="56" t="s">
        <v>55</v>
      </c>
      <c r="C17" s="56" t="s">
        <v>56</v>
      </c>
      <c r="D17" s="56"/>
    </row>
    <row r="18">
      <c r="A18" s="58">
        <v>16</v>
      </c>
      <c r="B18" s="56" t="s">
        <v>57</v>
      </c>
      <c r="C18" s="56" t="s">
        <v>58</v>
      </c>
      <c r="D18" s="56"/>
    </row>
    <row r="19">
      <c r="A19" s="58">
        <v>17</v>
      </c>
      <c r="B19" s="56" t="s">
        <v>59</v>
      </c>
      <c r="C19" s="56" t="s">
        <v>60</v>
      </c>
      <c r="D19" s="56"/>
    </row>
    <row r="20">
      <c r="A20" s="58">
        <v>18</v>
      </c>
      <c r="B20" s="56" t="s">
        <v>61</v>
      </c>
      <c r="C20" s="56" t="s">
        <v>62</v>
      </c>
      <c r="D20" s="56"/>
    </row>
    <row r="21">
      <c r="A21" s="58">
        <v>19</v>
      </c>
      <c r="B21" s="56" t="s">
        <v>63</v>
      </c>
      <c r="C21" s="56" t="s">
        <v>64</v>
      </c>
      <c r="D21" s="56"/>
    </row>
    <row r="22">
      <c r="A22" s="58">
        <v>20</v>
      </c>
      <c r="B22" s="56" t="s">
        <v>65</v>
      </c>
      <c r="C22" s="56" t="s">
        <v>66</v>
      </c>
      <c r="D22" s="56"/>
    </row>
    <row r="23">
      <c r="A23" s="58">
        <v>21</v>
      </c>
      <c r="B23" s="56" t="s">
        <v>67</v>
      </c>
      <c r="C23" s="56" t="s">
        <v>68</v>
      </c>
      <c r="D23" s="56"/>
    </row>
    <row r="24">
      <c r="A24" s="58">
        <v>22</v>
      </c>
      <c r="B24" s="56" t="s">
        <v>69</v>
      </c>
      <c r="C24" s="56" t="s">
        <v>70</v>
      </c>
      <c r="D24" s="56"/>
    </row>
    <row r="25">
      <c r="A25" s="58">
        <v>23</v>
      </c>
      <c r="B25" s="56" t="s">
        <v>71</v>
      </c>
      <c r="C25" s="56" t="s">
        <v>72</v>
      </c>
      <c r="D25" s="56"/>
    </row>
    <row r="26">
      <c r="A26" s="58">
        <v>24</v>
      </c>
      <c r="B26" s="56" t="s">
        <v>73</v>
      </c>
      <c r="C26" s="56" t="s">
        <v>74</v>
      </c>
      <c r="D26" s="56"/>
    </row>
    <row r="27">
      <c r="A27" s="58">
        <v>25</v>
      </c>
      <c r="B27" s="56" t="s">
        <v>75</v>
      </c>
      <c r="C27" s="56" t="s">
        <v>76</v>
      </c>
      <c r="D27" s="56"/>
    </row>
    <row r="28">
      <c r="A28" s="58">
        <v>26</v>
      </c>
      <c r="B28" s="56" t="s">
        <v>77</v>
      </c>
      <c r="C28" s="56" t="s">
        <v>78</v>
      </c>
      <c r="D28" s="56"/>
    </row>
    <row r="29">
      <c r="A29" s="58">
        <v>27</v>
      </c>
      <c r="B29" s="56" t="s">
        <v>79</v>
      </c>
      <c r="C29" s="56" t="s">
        <v>80</v>
      </c>
      <c r="D29" s="56"/>
    </row>
    <row r="30">
      <c r="A30" s="58">
        <v>28</v>
      </c>
      <c r="B30" s="56" t="s">
        <v>81</v>
      </c>
      <c r="C30" s="56" t="s">
        <v>82</v>
      </c>
      <c r="D30" s="56"/>
    </row>
    <row r="31">
      <c r="A31" s="58">
        <v>29</v>
      </c>
      <c r="B31" s="56" t="s">
        <v>83</v>
      </c>
      <c r="C31" s="56" t="s">
        <v>84</v>
      </c>
      <c r="D31" s="56"/>
    </row>
    <row r="32">
      <c r="A32" s="58">
        <v>30</v>
      </c>
      <c r="B32" s="56" t="s">
        <v>85</v>
      </c>
      <c r="C32" s="56" t="s">
        <v>34</v>
      </c>
      <c r="D32" s="56"/>
    </row>
    <row r="33">
      <c r="A33" s="58">
        <v>31</v>
      </c>
      <c r="B33" s="56" t="s">
        <v>86</v>
      </c>
      <c r="C33" s="56" t="s">
        <v>34</v>
      </c>
      <c r="D33" s="56"/>
    </row>
    <row r="34">
      <c r="A34" s="58">
        <v>32</v>
      </c>
      <c r="B34" s="56" t="s">
        <v>87</v>
      </c>
      <c r="C34" s="56" t="s">
        <v>34</v>
      </c>
      <c r="D34" s="56"/>
    </row>
    <row r="35">
      <c r="A35" s="58">
        <v>33</v>
      </c>
      <c r="B35" s="56" t="s">
        <v>88</v>
      </c>
      <c r="C35" s="56" t="s">
        <v>89</v>
      </c>
      <c r="D35" s="56"/>
    </row>
    <row r="36">
      <c r="A36" s="58">
        <v>34</v>
      </c>
      <c r="B36" s="56" t="s">
        <v>90</v>
      </c>
      <c r="C36" s="56" t="s">
        <v>91</v>
      </c>
      <c r="D36" s="56"/>
    </row>
    <row r="37">
      <c r="A37" s="58">
        <v>35</v>
      </c>
      <c r="B37" s="56" t="s">
        <v>92</v>
      </c>
      <c r="C37" s="56" t="s">
        <v>93</v>
      </c>
      <c r="D37" s="56"/>
    </row>
    <row r="38">
      <c r="A38" s="58">
        <v>36</v>
      </c>
      <c r="B38" s="56" t="s">
        <v>94</v>
      </c>
      <c r="C38" s="56" t="s">
        <v>95</v>
      </c>
      <c r="D38" s="56"/>
    </row>
    <row r="39">
      <c r="A39" s="58">
        <v>37</v>
      </c>
      <c r="B39" s="56" t="s">
        <v>96</v>
      </c>
      <c r="C39" s="56" t="s">
        <v>97</v>
      </c>
      <c r="D39" s="56"/>
    </row>
    <row r="40">
      <c r="A40" s="58">
        <v>38</v>
      </c>
      <c r="B40" s="56" t="s">
        <v>98</v>
      </c>
      <c r="C40" s="56" t="s">
        <v>99</v>
      </c>
      <c r="D40" s="56"/>
    </row>
    <row r="41">
      <c r="A41" s="58">
        <v>39</v>
      </c>
      <c r="B41" s="56" t="s">
        <v>100</v>
      </c>
      <c r="C41" s="56" t="s">
        <v>101</v>
      </c>
      <c r="D41" s="56"/>
    </row>
    <row r="42">
      <c r="A42" s="58">
        <v>40</v>
      </c>
      <c r="B42" s="56" t="s">
        <v>102</v>
      </c>
      <c r="C42" s="56" t="s">
        <v>103</v>
      </c>
      <c r="D42" s="56"/>
    </row>
    <row r="43">
      <c r="A43" s="58">
        <v>41</v>
      </c>
      <c r="B43" s="56" t="s">
        <v>104</v>
      </c>
      <c r="C43" s="56" t="s">
        <v>105</v>
      </c>
      <c r="D43" s="56"/>
    </row>
    <row r="44">
      <c r="A44" s="58">
        <v>42</v>
      </c>
      <c r="B44" s="56" t="s">
        <v>106</v>
      </c>
      <c r="C44" s="56" t="s">
        <v>107</v>
      </c>
      <c r="D44" s="56"/>
    </row>
    <row r="45">
      <c r="A45" s="58">
        <v>43</v>
      </c>
      <c r="B45" s="56" t="s">
        <v>108</v>
      </c>
      <c r="C45" s="56" t="s">
        <v>109</v>
      </c>
      <c r="D45" s="56"/>
    </row>
    <row r="46">
      <c r="B46" s="23"/>
      <c r="C46" s="23"/>
      <c r="D46" s="23"/>
    </row>
    <row r="47">
      <c r="B47" s="23"/>
      <c r="C47" s="23"/>
      <c r="D47" s="23"/>
    </row>
    <row r="48">
      <c r="B48" s="23"/>
      <c r="C48" s="23"/>
      <c r="D48" s="23"/>
    </row>
    <row r="49">
      <c r="B49" s="23"/>
      <c r="C49" s="23"/>
      <c r="D49" s="23"/>
    </row>
    <row r="50">
      <c r="B50" s="23"/>
      <c r="C50" s="23"/>
      <c r="D50" s="23"/>
    </row>
    <row r="51">
      <c r="B51" s="23"/>
      <c r="C51" s="23"/>
      <c r="D51" s="23"/>
    </row>
    <row r="52">
      <c r="B52" s="23"/>
      <c r="C52" s="23"/>
      <c r="D52" s="23"/>
    </row>
    <row r="53">
      <c r="B53" s="23"/>
      <c r="C53" s="23"/>
      <c r="D53" s="23"/>
    </row>
    <row r="54">
      <c r="B54" s="23"/>
      <c r="C54" s="23"/>
      <c r="D54" s="23"/>
    </row>
    <row r="55">
      <c r="B55" s="23"/>
      <c r="C55" s="23"/>
      <c r="D55" s="23"/>
    </row>
    <row r="56">
      <c r="B56" s="23"/>
      <c r="C56" s="23"/>
      <c r="D56" s="23"/>
    </row>
    <row r="57">
      <c r="B57" s="23"/>
      <c r="C57" s="23"/>
      <c r="D57" s="23"/>
    </row>
    <row r="58">
      <c r="B58" s="23"/>
      <c r="C58" s="23"/>
      <c r="D58" s="23"/>
    </row>
    <row r="59">
      <c r="B59" s="23"/>
      <c r="C59" s="23"/>
      <c r="D59" s="23"/>
    </row>
    <row r="60">
      <c r="B60" s="23"/>
      <c r="C60" s="23"/>
      <c r="D60" s="23"/>
    </row>
    <row r="61">
      <c r="B61" s="23"/>
      <c r="C61" s="23"/>
      <c r="D61" s="23"/>
    </row>
    <row r="62">
      <c r="B62" s="23"/>
      <c r="C62" s="23"/>
      <c r="D62" s="23"/>
    </row>
    <row r="63">
      <c r="B63" s="23"/>
      <c r="C63" s="23"/>
      <c r="D63" s="23"/>
    </row>
    <row r="64">
      <c r="B64" s="23"/>
      <c r="C64" s="23"/>
      <c r="D64" s="23"/>
    </row>
    <row r="65">
      <c r="B65" s="23"/>
      <c r="C65" s="23"/>
      <c r="D65" s="23"/>
    </row>
    <row r="66">
      <c r="B66" s="23"/>
      <c r="C66" s="23"/>
      <c r="D66" s="23"/>
    </row>
    <row r="67">
      <c r="B67" s="23"/>
      <c r="C67" s="23"/>
      <c r="D67" s="23"/>
    </row>
    <row r="68">
      <c r="B68" s="23"/>
      <c r="C68" s="23"/>
      <c r="D68" s="23"/>
    </row>
    <row r="69">
      <c r="B69" s="23"/>
      <c r="C69" s="23"/>
      <c r="D69" s="23"/>
    </row>
    <row r="70">
      <c r="B70" s="23"/>
      <c r="C70" s="23"/>
      <c r="D70" s="23"/>
    </row>
    <row r="71">
      <c r="B71" s="23"/>
      <c r="C71" s="23"/>
      <c r="D71" s="23"/>
    </row>
    <row r="72">
      <c r="B72" s="23"/>
      <c r="C72" s="23"/>
      <c r="D72" s="23"/>
    </row>
    <row r="73">
      <c r="B73" s="23"/>
      <c r="C73" s="23"/>
      <c r="D73" s="23"/>
    </row>
    <row r="74">
      <c r="B74" s="23"/>
      <c r="C74" s="23"/>
      <c r="D74" s="23"/>
    </row>
    <row r="75">
      <c r="B75" s="23"/>
      <c r="C75" s="23"/>
      <c r="D75" s="23"/>
    </row>
    <row r="76">
      <c r="B76" s="23"/>
      <c r="C76" s="23"/>
      <c r="D76" s="23"/>
    </row>
    <row r="77">
      <c r="B77" s="23"/>
      <c r="C77" s="23"/>
      <c r="D77" s="23"/>
    </row>
    <row r="78">
      <c r="B78" s="23"/>
      <c r="C78" s="23"/>
      <c r="D78" s="23"/>
    </row>
    <row r="79">
      <c r="B79" s="23"/>
      <c r="C79" s="23"/>
      <c r="D79" s="23"/>
    </row>
    <row r="80">
      <c r="B80" s="23"/>
      <c r="C80" s="23"/>
      <c r="D80" s="23"/>
    </row>
    <row r="81">
      <c r="B81" s="23"/>
      <c r="C81" s="23"/>
      <c r="D81" s="23"/>
    </row>
    <row r="82">
      <c r="B82" s="23"/>
      <c r="C82" s="23"/>
      <c r="D82" s="23"/>
    </row>
    <row r="83">
      <c r="B83" s="23"/>
      <c r="C83" s="23"/>
      <c r="D83" s="23"/>
    </row>
    <row r="84">
      <c r="B84" s="23"/>
      <c r="C84" s="23"/>
      <c r="D84" s="23"/>
    </row>
    <row r="85">
      <c r="B85" s="23"/>
      <c r="C85" s="23"/>
      <c r="D85" s="23"/>
    </row>
    <row r="86">
      <c r="B86" s="23"/>
      <c r="C86" s="23"/>
      <c r="D86" s="23"/>
    </row>
    <row r="87">
      <c r="B87" s="23"/>
      <c r="C87" s="23"/>
      <c r="D87" s="23"/>
    </row>
    <row r="88">
      <c r="B88" s="23"/>
      <c r="C88" s="23"/>
      <c r="D88" s="23"/>
    </row>
    <row r="89">
      <c r="B89" s="23"/>
      <c r="C89" s="23"/>
      <c r="D89" s="23"/>
    </row>
    <row r="90">
      <c r="B90" s="23"/>
      <c r="C90" s="23"/>
      <c r="D90" s="23"/>
    </row>
    <row r="91">
      <c r="B91" s="23"/>
      <c r="C91" s="23"/>
      <c r="D91" s="23"/>
    </row>
    <row r="92">
      <c r="B92" s="23"/>
      <c r="C92" s="23"/>
      <c r="D92" s="23"/>
    </row>
    <row r="93">
      <c r="B93" s="23"/>
      <c r="C93" s="23"/>
      <c r="D93" s="23"/>
    </row>
    <row r="94">
      <c r="B94" s="23"/>
      <c r="C94" s="23"/>
      <c r="D94" s="23"/>
    </row>
    <row r="95">
      <c r="B95" s="23"/>
      <c r="C95" s="23"/>
      <c r="D95" s="23"/>
    </row>
    <row r="96">
      <c r="B96" s="23"/>
      <c r="C96" s="23"/>
      <c r="D96" s="23"/>
    </row>
    <row r="97">
      <c r="B97" s="23"/>
      <c r="C97" s="23"/>
      <c r="D97" s="23"/>
    </row>
    <row r="98">
      <c r="B98" s="23"/>
      <c r="C98" s="23"/>
      <c r="D98" s="23"/>
    </row>
    <row r="99">
      <c r="B99" s="23"/>
      <c r="C99" s="23"/>
      <c r="D99" s="23"/>
    </row>
    <row r="100">
      <c r="B100" s="23"/>
      <c r="C100" s="23"/>
      <c r="D100" s="23"/>
    </row>
    <row r="101">
      <c r="B101" s="23"/>
      <c r="C101" s="23"/>
      <c r="D101" s="23"/>
    </row>
    <row r="102">
      <c r="B102" s="23"/>
      <c r="C102" s="23"/>
      <c r="D102" s="23"/>
    </row>
    <row r="103">
      <c r="B103" s="23"/>
      <c r="C103" s="23"/>
      <c r="D103" s="23"/>
    </row>
    <row r="104">
      <c r="B104" s="23"/>
      <c r="C104" s="23"/>
      <c r="D104" s="23"/>
    </row>
    <row r="105">
      <c r="B105" s="23"/>
      <c r="C105" s="23"/>
      <c r="D105" s="23"/>
    </row>
    <row r="106">
      <c r="B106" s="23"/>
      <c r="C106" s="23"/>
      <c r="D106" s="23"/>
    </row>
    <row r="107">
      <c r="B107" s="23"/>
      <c r="C107" s="23"/>
      <c r="D107" s="23"/>
    </row>
    <row r="108">
      <c r="B108" s="23"/>
      <c r="C108" s="23"/>
      <c r="D108" s="23"/>
    </row>
    <row r="109">
      <c r="B109" s="23"/>
      <c r="C109" s="23"/>
      <c r="D109" s="23"/>
    </row>
    <row r="110">
      <c r="B110" s="23"/>
      <c r="C110" s="23"/>
      <c r="D110" s="23"/>
    </row>
    <row r="111">
      <c r="B111" s="23"/>
      <c r="C111" s="23"/>
      <c r="D111" s="23"/>
    </row>
    <row r="112">
      <c r="B112" s="23"/>
      <c r="C112" s="23"/>
      <c r="D112" s="23"/>
    </row>
    <row r="113">
      <c r="B113" s="23"/>
      <c r="C113" s="23"/>
      <c r="D113" s="23"/>
    </row>
    <row r="114">
      <c r="B114" s="23"/>
      <c r="C114" s="23"/>
      <c r="D114" s="23"/>
    </row>
    <row r="115">
      <c r="B115" s="23"/>
      <c r="C115" s="23"/>
      <c r="D115" s="23"/>
    </row>
    <row r="116">
      <c r="B116" s="23"/>
      <c r="C116" s="23"/>
      <c r="D116" s="23"/>
    </row>
    <row r="117">
      <c r="B117" s="23"/>
      <c r="C117" s="23"/>
      <c r="D117" s="23"/>
    </row>
    <row r="118">
      <c r="B118" s="23"/>
      <c r="C118" s="23"/>
      <c r="D118" s="23"/>
    </row>
    <row r="119">
      <c r="B119" s="23"/>
      <c r="C119" s="23"/>
      <c r="D119" s="23"/>
    </row>
    <row r="120">
      <c r="B120" s="23"/>
      <c r="C120" s="23"/>
      <c r="D120" s="23"/>
    </row>
    <row r="121">
      <c r="B121" s="23"/>
      <c r="C121" s="23"/>
      <c r="D121" s="23"/>
    </row>
    <row r="122">
      <c r="B122" s="23"/>
      <c r="C122" s="23"/>
      <c r="D122" s="23"/>
    </row>
    <row r="123">
      <c r="B123" s="23"/>
      <c r="C123" s="23"/>
      <c r="D123" s="23"/>
    </row>
    <row r="124">
      <c r="B124" s="23"/>
      <c r="C124" s="23"/>
      <c r="D124" s="23"/>
    </row>
    <row r="125">
      <c r="B125" s="23"/>
      <c r="C125" s="23"/>
      <c r="D125" s="23"/>
    </row>
    <row r="126">
      <c r="B126" s="23"/>
      <c r="C126" s="23"/>
      <c r="D126" s="23"/>
    </row>
    <row r="127">
      <c r="B127" s="23"/>
      <c r="C127" s="23"/>
      <c r="D127" s="23"/>
    </row>
    <row r="128">
      <c r="B128" s="23"/>
      <c r="C128" s="23"/>
      <c r="D128" s="23"/>
    </row>
    <row r="129">
      <c r="B129" s="23"/>
      <c r="C129" s="23"/>
      <c r="D129" s="23"/>
    </row>
    <row r="130">
      <c r="B130" s="23"/>
      <c r="C130" s="23"/>
      <c r="D130" s="23"/>
    </row>
    <row r="131">
      <c r="B131" s="23"/>
      <c r="C131" s="23"/>
      <c r="D131" s="23"/>
    </row>
    <row r="132">
      <c r="B132" s="23"/>
      <c r="C132" s="23"/>
      <c r="D132" s="23"/>
    </row>
    <row r="133">
      <c r="B133" s="23"/>
      <c r="C133" s="23"/>
      <c r="D133" s="23"/>
    </row>
    <row r="134">
      <c r="B134" s="23"/>
      <c r="C134" s="23"/>
      <c r="D134" s="23"/>
    </row>
    <row r="135">
      <c r="B135" s="23"/>
      <c r="C135" s="23"/>
      <c r="D135" s="23"/>
    </row>
    <row r="136">
      <c r="B136" s="23"/>
      <c r="C136" s="23"/>
      <c r="D136" s="23"/>
    </row>
    <row r="137">
      <c r="B137" s="23"/>
      <c r="C137" s="23"/>
      <c r="D137" s="23"/>
    </row>
    <row r="138">
      <c r="B138" s="23"/>
      <c r="C138" s="23"/>
      <c r="D138" s="23"/>
    </row>
    <row r="139">
      <c r="B139" s="23"/>
      <c r="C139" s="23"/>
      <c r="D139" s="23"/>
    </row>
    <row r="140">
      <c r="B140" s="23"/>
      <c r="C140" s="23"/>
      <c r="D140" s="23"/>
    </row>
    <row r="141">
      <c r="B141" s="23"/>
      <c r="C141" s="23"/>
      <c r="D141" s="23"/>
    </row>
    <row r="142">
      <c r="B142" s="23"/>
      <c r="C142" s="23"/>
      <c r="D142" s="23"/>
    </row>
    <row r="143">
      <c r="B143" s="23"/>
      <c r="C143" s="23"/>
      <c r="D143" s="23"/>
    </row>
    <row r="144">
      <c r="B144" s="23"/>
      <c r="C144" s="23"/>
      <c r="D144" s="23"/>
    </row>
    <row r="145">
      <c r="B145" s="23"/>
      <c r="C145" s="23"/>
      <c r="D145" s="23"/>
    </row>
    <row r="146">
      <c r="B146" s="23"/>
      <c r="C146" s="23"/>
      <c r="D146" s="23"/>
    </row>
    <row r="147">
      <c r="B147" s="23"/>
      <c r="C147" s="23"/>
      <c r="D147" s="23"/>
    </row>
    <row r="148">
      <c r="B148" s="23"/>
      <c r="C148" s="23"/>
      <c r="D148" s="23"/>
    </row>
    <row r="149">
      <c r="B149" s="23"/>
      <c r="C149" s="23"/>
      <c r="D149" s="23"/>
    </row>
    <row r="150">
      <c r="B150" s="23"/>
      <c r="C150" s="23"/>
      <c r="D150" s="23"/>
    </row>
    <row r="151">
      <c r="B151" s="23"/>
      <c r="C151" s="23"/>
      <c r="D151" s="23"/>
    </row>
    <row r="152">
      <c r="B152" s="23"/>
      <c r="C152" s="23"/>
      <c r="D152" s="23"/>
    </row>
    <row r="153">
      <c r="B153" s="23"/>
      <c r="C153" s="23"/>
      <c r="D153" s="23"/>
    </row>
    <row r="154">
      <c r="B154" s="23"/>
      <c r="C154" s="23"/>
      <c r="D154" s="23"/>
    </row>
    <row r="155">
      <c r="B155" s="23"/>
      <c r="C155" s="23"/>
      <c r="D155" s="23"/>
    </row>
    <row r="156">
      <c r="B156" s="23"/>
      <c r="C156" s="23"/>
      <c r="D156" s="23"/>
    </row>
    <row r="157">
      <c r="B157" s="23"/>
      <c r="C157" s="23"/>
      <c r="D157" s="23"/>
    </row>
    <row r="158">
      <c r="B158" s="23"/>
      <c r="C158" s="23"/>
      <c r="D158" s="23"/>
    </row>
    <row r="159">
      <c r="B159" s="23"/>
      <c r="C159" s="23"/>
      <c r="D159" s="23"/>
    </row>
    <row r="160">
      <c r="B160" s="23"/>
      <c r="C160" s="23"/>
      <c r="D160" s="23"/>
    </row>
    <row r="161">
      <c r="B161" s="23"/>
      <c r="C161" s="23"/>
      <c r="D161" s="23"/>
    </row>
    <row r="162">
      <c r="B162" s="23"/>
      <c r="C162" s="23"/>
      <c r="D162" s="23"/>
    </row>
    <row r="163">
      <c r="B163" s="23"/>
      <c r="C163" s="23"/>
      <c r="D163" s="23"/>
    </row>
    <row r="164">
      <c r="B164" s="23"/>
      <c r="C164" s="23"/>
      <c r="D164" s="23"/>
    </row>
    <row r="165">
      <c r="B165" s="23"/>
      <c r="C165" s="23"/>
      <c r="D165" s="23"/>
    </row>
    <row r="166">
      <c r="B166" s="23"/>
      <c r="C166" s="23"/>
      <c r="D166" s="23"/>
    </row>
    <row r="167">
      <c r="B167" s="23"/>
      <c r="C167" s="23"/>
      <c r="D167" s="23"/>
    </row>
    <row r="168">
      <c r="B168" s="23"/>
      <c r="C168" s="23"/>
      <c r="D168" s="23"/>
    </row>
    <row r="169">
      <c r="B169" s="23"/>
      <c r="C169" s="23"/>
      <c r="D169" s="23"/>
    </row>
    <row r="170">
      <c r="B170" s="23"/>
      <c r="C170" s="23"/>
      <c r="D170" s="23"/>
    </row>
    <row r="171">
      <c r="B171" s="23"/>
      <c r="C171" s="23"/>
      <c r="D171" s="23"/>
    </row>
    <row r="172">
      <c r="B172" s="23"/>
      <c r="C172" s="23"/>
      <c r="D172" s="23"/>
    </row>
    <row r="173">
      <c r="B173" s="23"/>
      <c r="C173" s="23"/>
      <c r="D173" s="23"/>
    </row>
    <row r="174">
      <c r="B174" s="23"/>
      <c r="C174" s="23"/>
      <c r="D174" s="23"/>
    </row>
    <row r="175">
      <c r="B175" s="23"/>
      <c r="C175" s="23"/>
      <c r="D175" s="23"/>
    </row>
    <row r="176">
      <c r="B176" s="23"/>
      <c r="C176" s="23"/>
      <c r="D176" s="23"/>
    </row>
    <row r="177">
      <c r="B177" s="23"/>
      <c r="C177" s="23"/>
      <c r="D177" s="23"/>
    </row>
    <row r="178">
      <c r="B178" s="23"/>
      <c r="C178" s="23"/>
      <c r="D178" s="23"/>
    </row>
    <row r="179">
      <c r="B179" s="23"/>
      <c r="C179" s="23"/>
      <c r="D179" s="23"/>
    </row>
    <row r="180">
      <c r="B180" s="23"/>
      <c r="C180" s="23"/>
      <c r="D180" s="23"/>
    </row>
    <row r="181">
      <c r="B181" s="23"/>
      <c r="C181" s="23"/>
      <c r="D181" s="23"/>
    </row>
    <row r="182">
      <c r="B182" s="23"/>
      <c r="C182" s="23"/>
      <c r="D182" s="23"/>
    </row>
    <row r="183">
      <c r="B183" s="23"/>
      <c r="C183" s="23"/>
      <c r="D183" s="23"/>
    </row>
    <row r="184">
      <c r="B184" s="23"/>
      <c r="C184" s="23"/>
      <c r="D184" s="23"/>
    </row>
    <row r="185">
      <c r="B185" s="23"/>
      <c r="C185" s="23"/>
      <c r="D185" s="23"/>
    </row>
    <row r="186">
      <c r="B186" s="23"/>
      <c r="C186" s="23"/>
      <c r="D186" s="23"/>
    </row>
    <row r="187">
      <c r="B187" s="23"/>
      <c r="C187" s="23"/>
      <c r="D187" s="23"/>
    </row>
    <row r="188">
      <c r="B188" s="23"/>
      <c r="C188" s="23"/>
      <c r="D188" s="23"/>
    </row>
    <row r="189">
      <c r="B189" s="23"/>
      <c r="C189" s="23"/>
      <c r="D189" s="23"/>
    </row>
    <row r="190">
      <c r="B190" s="23"/>
      <c r="C190" s="23"/>
      <c r="D190" s="23"/>
    </row>
    <row r="191">
      <c r="B191" s="23"/>
      <c r="C191" s="23"/>
      <c r="D191" s="23"/>
    </row>
    <row r="192">
      <c r="B192" s="23"/>
      <c r="C192" s="23"/>
      <c r="D192" s="23"/>
    </row>
    <row r="193">
      <c r="B193" s="23"/>
      <c r="C193" s="23"/>
      <c r="D193" s="23"/>
    </row>
    <row r="194">
      <c r="B194" s="23"/>
      <c r="C194" s="23"/>
      <c r="D194" s="23"/>
    </row>
    <row r="195">
      <c r="B195" s="23"/>
      <c r="C195" s="23"/>
      <c r="D195" s="23"/>
    </row>
    <row r="196">
      <c r="B196" s="23"/>
      <c r="C196" s="23"/>
      <c r="D196" s="23"/>
    </row>
    <row r="197">
      <c r="B197" s="23"/>
      <c r="C197" s="23"/>
      <c r="D197" s="23"/>
    </row>
    <row r="198">
      <c r="B198" s="23"/>
      <c r="C198" s="23"/>
      <c r="D198" s="23"/>
    </row>
    <row r="199">
      <c r="B199" s="23"/>
      <c r="C199" s="23"/>
      <c r="D199" s="23"/>
    </row>
    <row r="200">
      <c r="B200" s="23"/>
      <c r="C200" s="23"/>
      <c r="D200" s="23"/>
    </row>
    <row r="201">
      <c r="B201" s="23"/>
      <c r="C201" s="23"/>
      <c r="D201" s="23"/>
    </row>
    <row r="202">
      <c r="B202" s="23"/>
      <c r="C202" s="23"/>
      <c r="D202" s="23"/>
    </row>
    <row r="203">
      <c r="B203" s="23"/>
      <c r="C203" s="23"/>
      <c r="D203" s="23"/>
    </row>
    <row r="204">
      <c r="B204" s="23"/>
      <c r="C204" s="23"/>
      <c r="D204" s="23"/>
    </row>
    <row r="205">
      <c r="B205" s="23"/>
      <c r="C205" s="23"/>
      <c r="D205" s="23"/>
    </row>
    <row r="206">
      <c r="B206" s="23"/>
      <c r="C206" s="23"/>
      <c r="D206" s="23"/>
    </row>
    <row r="207">
      <c r="B207" s="23"/>
      <c r="C207" s="23"/>
      <c r="D207" s="23"/>
    </row>
    <row r="208">
      <c r="B208" s="23"/>
      <c r="C208" s="23"/>
      <c r="D208" s="23"/>
    </row>
    <row r="209">
      <c r="B209" s="23"/>
      <c r="C209" s="23"/>
      <c r="D209" s="23"/>
    </row>
    <row r="210">
      <c r="B210" s="23"/>
      <c r="C210" s="23"/>
      <c r="D210" s="23"/>
    </row>
    <row r="211">
      <c r="B211" s="23"/>
      <c r="C211" s="23"/>
      <c r="D211" s="23"/>
    </row>
    <row r="212">
      <c r="B212" s="23"/>
      <c r="C212" s="23"/>
      <c r="D212" s="23"/>
    </row>
    <row r="213">
      <c r="B213" s="23"/>
      <c r="C213" s="23"/>
      <c r="D213" s="23"/>
    </row>
    <row r="214">
      <c r="B214" s="23"/>
      <c r="C214" s="23"/>
      <c r="D214" s="23"/>
    </row>
    <row r="215">
      <c r="B215" s="23"/>
      <c r="C215" s="23"/>
      <c r="D215" s="23"/>
    </row>
    <row r="216">
      <c r="B216" s="23"/>
      <c r="C216" s="23"/>
      <c r="D216" s="23"/>
    </row>
    <row r="217">
      <c r="B217" s="23"/>
      <c r="C217" s="23"/>
      <c r="D217" s="23"/>
    </row>
    <row r="218">
      <c r="B218" s="23"/>
      <c r="C218" s="23"/>
      <c r="D218" s="23"/>
    </row>
    <row r="219">
      <c r="B219" s="23"/>
      <c r="C219" s="23"/>
      <c r="D219" s="23"/>
    </row>
    <row r="220">
      <c r="B220" s="23"/>
      <c r="C220" s="23"/>
      <c r="D220" s="23"/>
    </row>
    <row r="221">
      <c r="B221" s="23"/>
      <c r="C221" s="23"/>
      <c r="D221" s="23"/>
    </row>
    <row r="222">
      <c r="B222" s="23"/>
      <c r="C222" s="23"/>
      <c r="D222" s="23"/>
    </row>
    <row r="223">
      <c r="B223" s="23"/>
      <c r="C223" s="23"/>
      <c r="D223" s="23"/>
    </row>
    <row r="224">
      <c r="B224" s="23"/>
      <c r="C224" s="23"/>
      <c r="D224" s="23"/>
    </row>
    <row r="225">
      <c r="B225" s="23"/>
      <c r="C225" s="23"/>
      <c r="D225" s="23"/>
    </row>
    <row r="226">
      <c r="B226" s="23"/>
      <c r="C226" s="23"/>
      <c r="D226" s="23"/>
    </row>
    <row r="227">
      <c r="B227" s="23"/>
      <c r="C227" s="23"/>
      <c r="D227" s="23"/>
    </row>
    <row r="228">
      <c r="B228" s="23"/>
      <c r="C228" s="23"/>
      <c r="D228" s="23"/>
    </row>
    <row r="229">
      <c r="B229" s="23"/>
      <c r="C229" s="23"/>
      <c r="D229" s="23"/>
    </row>
    <row r="230">
      <c r="B230" s="23"/>
      <c r="C230" s="23"/>
      <c r="D230" s="23"/>
    </row>
    <row r="231">
      <c r="B231" s="23"/>
      <c r="C231" s="23"/>
      <c r="D231" s="23"/>
    </row>
    <row r="232">
      <c r="B232" s="23"/>
      <c r="C232" s="23"/>
      <c r="D232" s="23"/>
    </row>
    <row r="233">
      <c r="B233" s="23"/>
      <c r="C233" s="23"/>
      <c r="D233" s="23"/>
    </row>
    <row r="234">
      <c r="B234" s="23"/>
      <c r="C234" s="23"/>
      <c r="D234" s="23"/>
    </row>
    <row r="235">
      <c r="B235" s="23"/>
      <c r="C235" s="23"/>
      <c r="D235" s="23"/>
    </row>
    <row r="236">
      <c r="B236" s="23"/>
      <c r="C236" s="23"/>
      <c r="D236" s="23"/>
    </row>
    <row r="237">
      <c r="B237" s="23"/>
      <c r="C237" s="23"/>
      <c r="D237" s="23"/>
    </row>
    <row r="238">
      <c r="B238" s="23"/>
      <c r="C238" s="23"/>
      <c r="D238" s="23"/>
    </row>
    <row r="239">
      <c r="B239" s="23"/>
      <c r="C239" s="23"/>
      <c r="D239" s="23"/>
    </row>
    <row r="240">
      <c r="B240" s="23"/>
      <c r="C240" s="23"/>
      <c r="D240" s="23"/>
    </row>
    <row r="241">
      <c r="B241" s="23"/>
      <c r="C241" s="23"/>
      <c r="D241" s="23"/>
    </row>
    <row r="242">
      <c r="B242" s="23"/>
      <c r="C242" s="23"/>
      <c r="D242" s="23"/>
    </row>
    <row r="243">
      <c r="B243" s="23"/>
      <c r="C243" s="23"/>
      <c r="D243" s="23"/>
    </row>
    <row r="244">
      <c r="B244" s="23"/>
      <c r="C244" s="23"/>
      <c r="D244" s="23"/>
    </row>
    <row r="245">
      <c r="B245" s="23"/>
      <c r="C245" s="23"/>
      <c r="D245" s="23"/>
    </row>
    <row r="246">
      <c r="B246" s="23"/>
      <c r="C246" s="23"/>
      <c r="D246" s="23"/>
    </row>
    <row r="247">
      <c r="B247" s="23"/>
      <c r="C247" s="23"/>
      <c r="D247" s="23"/>
    </row>
    <row r="248">
      <c r="B248" s="23"/>
      <c r="C248" s="23"/>
      <c r="D248" s="23"/>
    </row>
    <row r="249">
      <c r="B249" s="23"/>
      <c r="C249" s="23"/>
      <c r="D249" s="23"/>
    </row>
    <row r="250">
      <c r="B250" s="23"/>
      <c r="C250" s="23"/>
      <c r="D250" s="23"/>
    </row>
    <row r="251">
      <c r="B251" s="23"/>
      <c r="C251" s="23"/>
      <c r="D251" s="23"/>
    </row>
    <row r="252">
      <c r="B252" s="23"/>
      <c r="C252" s="23"/>
      <c r="D252" s="23"/>
    </row>
    <row r="253">
      <c r="B253" s="23"/>
      <c r="C253" s="23"/>
      <c r="D253" s="23"/>
    </row>
    <row r="254">
      <c r="B254" s="23"/>
      <c r="C254" s="23"/>
      <c r="D254" s="23"/>
    </row>
    <row r="255">
      <c r="B255" s="23"/>
      <c r="C255" s="23"/>
      <c r="D255" s="23"/>
    </row>
    <row r="256">
      <c r="B256" s="23"/>
      <c r="C256" s="23"/>
      <c r="D256" s="23"/>
    </row>
    <row r="257">
      <c r="B257" s="23"/>
      <c r="C257" s="23"/>
      <c r="D257" s="23"/>
    </row>
    <row r="258">
      <c r="B258" s="23"/>
      <c r="C258" s="23"/>
      <c r="D258" s="23"/>
    </row>
    <row r="259">
      <c r="B259" s="23"/>
      <c r="C259" s="23"/>
      <c r="D259" s="23"/>
    </row>
    <row r="260">
      <c r="B260" s="23"/>
      <c r="C260" s="23"/>
      <c r="D260" s="23"/>
    </row>
    <row r="261">
      <c r="B261" s="23"/>
      <c r="C261" s="23"/>
      <c r="D261" s="23"/>
    </row>
    <row r="262">
      <c r="B262" s="23"/>
      <c r="C262" s="23"/>
      <c r="D262" s="23"/>
    </row>
    <row r="263">
      <c r="B263" s="23"/>
      <c r="C263" s="23"/>
      <c r="D263" s="23"/>
    </row>
    <row r="264">
      <c r="B264" s="23"/>
      <c r="C264" s="23"/>
      <c r="D264" s="23"/>
    </row>
    <row r="265">
      <c r="B265" s="23"/>
      <c r="C265" s="23"/>
      <c r="D265" s="23"/>
    </row>
    <row r="266">
      <c r="B266" s="23"/>
      <c r="C266" s="23"/>
      <c r="D266" s="23"/>
    </row>
    <row r="267">
      <c r="B267" s="23"/>
      <c r="C267" s="23"/>
      <c r="D267" s="23"/>
    </row>
    <row r="268">
      <c r="B268" s="23"/>
      <c r="C268" s="23"/>
      <c r="D268" s="23"/>
    </row>
    <row r="269">
      <c r="B269" s="23"/>
      <c r="C269" s="23"/>
      <c r="D269" s="23"/>
    </row>
    <row r="270">
      <c r="B270" s="23"/>
      <c r="C270" s="23"/>
      <c r="D270" s="23"/>
    </row>
    <row r="271">
      <c r="B271" s="23"/>
      <c r="C271" s="23"/>
      <c r="D271" s="23"/>
    </row>
    <row r="272">
      <c r="B272" s="23"/>
      <c r="C272" s="23"/>
      <c r="D272" s="23"/>
    </row>
    <row r="273">
      <c r="B273" s="23"/>
      <c r="C273" s="23"/>
      <c r="D273" s="23"/>
    </row>
    <row r="274">
      <c r="B274" s="23"/>
      <c r="C274" s="23"/>
      <c r="D274" s="23"/>
    </row>
    <row r="275">
      <c r="B275" s="23"/>
      <c r="C275" s="23"/>
      <c r="D275" s="23"/>
    </row>
    <row r="276">
      <c r="B276" s="23"/>
      <c r="C276" s="23"/>
      <c r="D276" s="23"/>
    </row>
    <row r="277">
      <c r="B277" s="23"/>
      <c r="C277" s="23"/>
      <c r="D277" s="23"/>
    </row>
    <row r="278">
      <c r="B278" s="23"/>
      <c r="C278" s="23"/>
      <c r="D278" s="23"/>
    </row>
    <row r="279">
      <c r="B279" s="23"/>
      <c r="C279" s="23"/>
      <c r="D279" s="23"/>
    </row>
    <row r="280">
      <c r="B280" s="23"/>
      <c r="C280" s="23"/>
      <c r="D280" s="23"/>
    </row>
    <row r="281">
      <c r="B281" s="23"/>
      <c r="C281" s="23"/>
      <c r="D281" s="23"/>
    </row>
    <row r="282">
      <c r="B282" s="23"/>
      <c r="C282" s="23"/>
      <c r="D282" s="23"/>
    </row>
    <row r="283">
      <c r="B283" s="23"/>
      <c r="C283" s="23"/>
      <c r="D283" s="23"/>
    </row>
    <row r="284">
      <c r="B284" s="23"/>
      <c r="C284" s="23"/>
      <c r="D284" s="23"/>
    </row>
    <row r="285">
      <c r="B285" s="23"/>
      <c r="C285" s="23"/>
      <c r="D285" s="23"/>
    </row>
    <row r="286">
      <c r="B286" s="23"/>
      <c r="C286" s="23"/>
      <c r="D286" s="23"/>
    </row>
    <row r="287">
      <c r="B287" s="23"/>
      <c r="C287" s="23"/>
      <c r="D287" s="23"/>
    </row>
    <row r="288">
      <c r="B288" s="23"/>
      <c r="C288" s="23"/>
      <c r="D288" s="23"/>
    </row>
    <row r="289">
      <c r="B289" s="23"/>
      <c r="C289" s="23"/>
      <c r="D289" s="23"/>
    </row>
    <row r="290">
      <c r="B290" s="23"/>
      <c r="C290" s="23"/>
      <c r="D290" s="23"/>
    </row>
    <row r="291">
      <c r="B291" s="23"/>
      <c r="C291" s="23"/>
      <c r="D291" s="23"/>
    </row>
    <row r="292">
      <c r="B292" s="23"/>
      <c r="C292" s="23"/>
      <c r="D292" s="23"/>
    </row>
    <row r="293">
      <c r="B293" s="23"/>
      <c r="C293" s="23"/>
      <c r="D293" s="23"/>
    </row>
    <row r="294">
      <c r="B294" s="23"/>
      <c r="C294" s="23"/>
      <c r="D294" s="23"/>
    </row>
    <row r="295">
      <c r="B295" s="23"/>
      <c r="C295" s="23"/>
      <c r="D295" s="23"/>
    </row>
    <row r="296">
      <c r="B296" s="23"/>
      <c r="C296" s="23"/>
      <c r="D296" s="23"/>
    </row>
    <row r="297">
      <c r="B297" s="23"/>
      <c r="C297" s="23"/>
      <c r="D297" s="23"/>
    </row>
    <row r="298">
      <c r="B298" s="23"/>
      <c r="C298" s="23"/>
      <c r="D298" s="23"/>
    </row>
    <row r="299">
      <c r="B299" s="23"/>
      <c r="C299" s="23"/>
      <c r="D299" s="23"/>
    </row>
    <row r="300">
      <c r="B300" s="23"/>
      <c r="C300" s="23"/>
      <c r="D300" s="23"/>
    </row>
  </sheetData>
  <sheetProtection sheet="1" objects="1" scenarios="1"/>
  <mergeCells>
    <mergeCell ref="B1:D1"/>
  </mergeCells>
  <phoneticPr fontId="1" type="noConversion"/>
  <hyperlinks>
    <hyperlink ref="A1" location="SummaryTable!A1" display="回總表"/>
    <hyperlink ref="B3" location="__EFMigrationsHistory!B3" display="__EFMigrationsHistory"/>
    <hyperlink ref="B4" location="Article!B4" display="Article"/>
    <hyperlink ref="B5" location="AuditLogs!B5" display="AuditLogs"/>
    <hyperlink ref="B6" location="CustSearch!B6" display="CustSearch"/>
    <hyperlink ref="B7" location="Directory!B7" display="Directory"/>
    <hyperlink ref="B8" location="FileBindMores!B8" display="FileBindMores"/>
    <hyperlink ref="B9" location="FileBinds!B9" display="FileBinds"/>
    <hyperlink ref="B10" location="FileUploads!B10" display="FileUploads"/>
    <hyperlink ref="B11" location="Html_Contents!B11" display="Html_Contents"/>
    <hyperlink ref="B12" location="LogisticsSettings!B12" display="LogisticsSettings"/>
    <hyperlink ref="B13" location="LogisticsType_Payments!B13" display="LogisticsType_Payments"/>
    <hyperlink ref="B14" location="Logisticstypes!B14" display="Logisticstypes"/>
    <hyperlink ref="B15" location="MappingUserAndRoles!B15" display="MappingUserAndRoles"/>
    <hyperlink ref="B16" location="MappingUserAndWebsites!B16" display="MappingUserAndWebsites"/>
    <hyperlink ref="B17" location="MappingWebsiteRelationship!B17" display="MappingWebsiteRelationship"/>
    <hyperlink ref="B18" location="Marquees!B18" display="Marquees"/>
    <hyperlink ref="B19" location="ObjectTypes!B19" display="ObjectTypes"/>
    <hyperlink ref="B20" location="Order_Details!B20" display="Order_Details"/>
    <hyperlink ref="B21" location="Order_Headers!B21" display="Order_Headers"/>
    <hyperlink ref="B22" location="PaymentTypes!B22" display="PaymentTypes"/>
    <hyperlink ref="B23" location="Prod_Logs!B23" display="Prod_Logs"/>
    <hyperlink ref="B24" location="Prod_Prices!B24" display="Prod_Prices"/>
    <hyperlink ref="B25" location="Prod_Spec_Types!B25" display="Prod_Spec_Types"/>
    <hyperlink ref="B26" location="Prod_Specs!B26" display="Prod_Specs"/>
    <hyperlink ref="B27" location="Prod_Stocks!B27" display="Prod_Stocks"/>
    <hyperlink ref="B28" location="Prod_TechCerts!B28" display="Prod_TechCerts"/>
    <hyperlink ref="B29" location="Prods!B29" display="Prods"/>
    <hyperlink ref="B30" location="Roles!B30" display="Roles"/>
    <hyperlink ref="B31" location="ShoppingCarts!B31" display="ShoppingCarts"/>
    <hyperlink ref="B32" location="StoreSet!B32" display="StoreSet"/>
    <hyperlink ref="B33" location="StoreSetDetail!B33" display="StoreSetDetail"/>
    <hyperlink ref="B34" location="StoreSetGroup!B34" display="StoreSetGroup"/>
    <hyperlink ref="B35" location="Tag_Associates!B35" display="Tag_Associates"/>
    <hyperlink ref="B36" location="Tag_Groups!B36" display="Tag_Groups"/>
    <hyperlink ref="B37" location="Tag_TagGroups!B37" display="Tag_TagGroups"/>
    <hyperlink ref="B38" location="Tags!B38" display="Tags"/>
    <hyperlink ref="B39" location="TechnicalCertificates!B39" display="TechnicalCertificates"/>
    <hyperlink ref="B40" location="ThirdParties!B40" display="ThirdParties"/>
    <hyperlink ref="B41" location="ThirdPartyKeypairs!B41" display="ThirdPartyKeypairs"/>
    <hyperlink ref="B42" location="Tokens!B42" display="Tokens"/>
    <hyperlink ref="B43" location="Users!B43" display="Users"/>
    <hyperlink ref="B44" location="WebMenus!B44" display="WebMenus"/>
    <hyperlink ref="B45" location="Websites!B45" display="Websites"/>
  </hyperlinks>
  <pageMargins left="0.7" right="0.7" top="0.75" bottom="0.75" header="0.3" footer="0.3"/>
  <pageSetup paperSize="9" orientation="portrait" verticalDpi="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D180"/>
  <sheetViews>
    <sheetView workbookViewId="0">
      <pane ySplit="2" topLeftCell="A3" activePane="bottomLeft" state="frozen"/>
      <selection activeCell="C9" sqref="C9:E9"/>
      <selection pane="bottomLeft" activeCell="A3" sqref="A3"/>
    </sheetView>
  </sheetViews>
  <sheetFormatPr defaultRowHeight="15.75" x14ac:dyDescent="0.25"/>
  <cols>
    <col min="1" max="1" width="8.5" customWidth="1" style="22"/>
    <col min="2" max="2" width="29.375" customWidth="1" style="21"/>
    <col min="3" max="3" width="26.625" customWidth="1" style="21"/>
    <col min="4" max="4" width="39.625" customWidth="1" style="21"/>
    <col min="5" max="16384" width="9" customWidth="1" style="21"/>
  </cols>
  <sheetData>
    <row r="1" ht="26.25" customHeight="1" s="24" customFormat="1">
      <c r="A1" s="11" t="s">
        <v>17</v>
      </c>
      <c r="B1" s="44" t="s">
        <v>110</v>
      </c>
      <c r="C1" s="44"/>
      <c r="D1" s="44"/>
    </row>
    <row r="2" ht="16.5" s="24" customFormat="1">
      <c r="A2" s="20" t="s">
        <v>1</v>
      </c>
      <c r="B2" s="20" t="s">
        <v>2</v>
      </c>
      <c r="C2" s="20" t="s">
        <v>26</v>
      </c>
      <c r="D2" s="20" t="s">
        <v>5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3"/>
      <c r="C24" s="23"/>
      <c r="D24" s="23"/>
    </row>
    <row r="25">
      <c r="B25" s="23"/>
      <c r="C25" s="23"/>
      <c r="D25" s="23"/>
    </row>
    <row r="26">
      <c r="B26" s="23"/>
      <c r="C26" s="23"/>
      <c r="D26" s="23"/>
    </row>
    <row r="27">
      <c r="B27" s="23"/>
      <c r="C27" s="23"/>
      <c r="D27" s="23"/>
    </row>
    <row r="28">
      <c r="B28" s="23"/>
      <c r="C28" s="23"/>
      <c r="D28" s="23"/>
    </row>
    <row r="29">
      <c r="B29" s="23"/>
      <c r="C29" s="23"/>
      <c r="D29" s="23"/>
    </row>
    <row r="30">
      <c r="B30" s="23"/>
      <c r="C30" s="23"/>
      <c r="D30" s="23"/>
    </row>
    <row r="31">
      <c r="B31" s="23"/>
      <c r="C31" s="23"/>
      <c r="D31" s="23"/>
    </row>
    <row r="32">
      <c r="B32" s="23"/>
      <c r="C32" s="23"/>
      <c r="D32" s="23"/>
    </row>
    <row r="33">
      <c r="B33" s="23"/>
      <c r="C33" s="23"/>
      <c r="D33" s="23"/>
    </row>
    <row r="34">
      <c r="B34" s="23"/>
      <c r="C34" s="23"/>
      <c r="D34" s="23"/>
    </row>
    <row r="35">
      <c r="B35" s="23"/>
      <c r="C35" s="23"/>
      <c r="D35" s="23"/>
    </row>
    <row r="36">
      <c r="B36" s="23"/>
      <c r="C36" s="23"/>
      <c r="D36" s="23"/>
    </row>
    <row r="37">
      <c r="B37" s="23"/>
      <c r="C37" s="23"/>
      <c r="D37" s="23"/>
    </row>
    <row r="38">
      <c r="B38" s="23"/>
      <c r="C38" s="23"/>
      <c r="D38" s="23"/>
    </row>
    <row r="39">
      <c r="B39" s="23"/>
      <c r="C39" s="23"/>
      <c r="D39" s="23"/>
    </row>
    <row r="40">
      <c r="B40" s="23"/>
      <c r="C40" s="23"/>
      <c r="D40" s="23"/>
    </row>
    <row r="41">
      <c r="B41" s="23"/>
      <c r="C41" s="23"/>
      <c r="D41" s="23"/>
    </row>
    <row r="42">
      <c r="B42" s="23"/>
      <c r="C42" s="23"/>
      <c r="D42" s="23"/>
    </row>
    <row r="43">
      <c r="B43" s="23"/>
      <c r="C43" s="23"/>
      <c r="D43" s="23"/>
    </row>
    <row r="44">
      <c r="B44" s="23"/>
      <c r="C44" s="23"/>
      <c r="D44" s="23"/>
    </row>
    <row r="45">
      <c r="B45" s="23"/>
      <c r="C45" s="23"/>
      <c r="D45" s="23"/>
    </row>
    <row r="46">
      <c r="B46" s="23"/>
      <c r="C46" s="23"/>
      <c r="D46" s="23"/>
    </row>
    <row r="47">
      <c r="B47" s="23"/>
      <c r="C47" s="23"/>
      <c r="D47" s="23"/>
    </row>
    <row r="48">
      <c r="B48" s="23"/>
      <c r="C48" s="23"/>
      <c r="D48" s="23"/>
    </row>
    <row r="49">
      <c r="B49" s="23"/>
      <c r="C49" s="23"/>
      <c r="D49" s="23"/>
    </row>
    <row r="50">
      <c r="B50" s="23"/>
      <c r="C50" s="23"/>
      <c r="D50" s="23"/>
    </row>
    <row r="51">
      <c r="B51" s="23"/>
      <c r="C51" s="23"/>
      <c r="D51" s="23"/>
    </row>
    <row r="52">
      <c r="B52" s="23"/>
      <c r="C52" s="23"/>
      <c r="D52" s="23"/>
    </row>
    <row r="53">
      <c r="B53" s="23"/>
      <c r="C53" s="23"/>
      <c r="D53" s="23"/>
    </row>
    <row r="54">
      <c r="B54" s="23"/>
      <c r="C54" s="23"/>
      <c r="D54" s="23"/>
    </row>
    <row r="55">
      <c r="B55" s="23"/>
      <c r="C55" s="23"/>
      <c r="D55" s="23"/>
    </row>
    <row r="56">
      <c r="B56" s="23"/>
      <c r="C56" s="23"/>
      <c r="D56" s="23"/>
    </row>
    <row r="57">
      <c r="B57" s="23"/>
      <c r="C57" s="23"/>
      <c r="D57" s="23"/>
    </row>
    <row r="58">
      <c r="B58" s="23"/>
      <c r="C58" s="23"/>
      <c r="D58" s="23"/>
    </row>
    <row r="59">
      <c r="B59" s="23"/>
      <c r="C59" s="23"/>
      <c r="D59" s="23"/>
    </row>
    <row r="60">
      <c r="B60" s="23"/>
      <c r="C60" s="23"/>
      <c r="D60" s="23"/>
    </row>
    <row r="61">
      <c r="B61" s="23"/>
      <c r="C61" s="23"/>
      <c r="D61" s="23"/>
    </row>
    <row r="62">
      <c r="B62" s="23"/>
      <c r="C62" s="23"/>
      <c r="D62" s="23"/>
    </row>
    <row r="63">
      <c r="B63" s="23"/>
      <c r="C63" s="23"/>
      <c r="D63" s="23"/>
    </row>
    <row r="64">
      <c r="B64" s="23"/>
      <c r="C64" s="23"/>
      <c r="D64" s="23"/>
    </row>
    <row r="65">
      <c r="B65" s="23"/>
      <c r="C65" s="23"/>
      <c r="D65" s="23"/>
    </row>
    <row r="66">
      <c r="B66" s="23"/>
      <c r="C66" s="23"/>
      <c r="D66" s="23"/>
    </row>
    <row r="67">
      <c r="B67" s="23"/>
      <c r="C67" s="23"/>
      <c r="D67" s="23"/>
    </row>
    <row r="68">
      <c r="B68" s="23"/>
      <c r="C68" s="23"/>
      <c r="D68" s="23"/>
    </row>
    <row r="69">
      <c r="B69" s="23"/>
      <c r="C69" s="23"/>
      <c r="D69" s="23"/>
    </row>
    <row r="70">
      <c r="B70" s="23"/>
      <c r="C70" s="23"/>
      <c r="D70" s="23"/>
    </row>
    <row r="71">
      <c r="B71" s="23"/>
      <c r="C71" s="23"/>
      <c r="D71" s="23"/>
    </row>
    <row r="72">
      <c r="B72" s="23"/>
      <c r="C72" s="23"/>
      <c r="D72" s="23"/>
    </row>
    <row r="73">
      <c r="B73" s="23"/>
      <c r="C73" s="23"/>
      <c r="D73" s="23"/>
    </row>
    <row r="74">
      <c r="B74" s="23"/>
      <c r="C74" s="23"/>
      <c r="D74" s="23"/>
    </row>
    <row r="75">
      <c r="B75" s="23"/>
      <c r="C75" s="23"/>
      <c r="D75" s="23"/>
    </row>
    <row r="76">
      <c r="B76" s="23"/>
      <c r="C76" s="23"/>
      <c r="D76" s="23"/>
    </row>
    <row r="77">
      <c r="B77" s="23"/>
      <c r="C77" s="23"/>
      <c r="D77" s="23"/>
    </row>
    <row r="78">
      <c r="B78" s="23"/>
      <c r="C78" s="23"/>
      <c r="D78" s="23"/>
    </row>
    <row r="79">
      <c r="B79" s="23"/>
      <c r="C79" s="23"/>
      <c r="D79" s="23"/>
    </row>
    <row r="80">
      <c r="B80" s="23"/>
      <c r="C80" s="23"/>
      <c r="D80" s="23"/>
    </row>
    <row r="81">
      <c r="B81" s="23"/>
      <c r="C81" s="23"/>
      <c r="D81" s="23"/>
    </row>
    <row r="82">
      <c r="B82" s="23"/>
      <c r="C82" s="23"/>
      <c r="D82" s="23"/>
    </row>
    <row r="83">
      <c r="B83" s="23"/>
      <c r="C83" s="23"/>
      <c r="D83" s="23"/>
    </row>
    <row r="84">
      <c r="B84" s="23"/>
      <c r="C84" s="23"/>
      <c r="D84" s="23"/>
    </row>
    <row r="85">
      <c r="B85" s="23"/>
      <c r="C85" s="23"/>
      <c r="D85" s="23"/>
    </row>
    <row r="86">
      <c r="B86" s="23"/>
      <c r="C86" s="23"/>
      <c r="D86" s="23"/>
    </row>
    <row r="87">
      <c r="B87" s="23"/>
      <c r="C87" s="23"/>
      <c r="D87" s="23"/>
    </row>
    <row r="88">
      <c r="B88" s="23"/>
      <c r="C88" s="23"/>
      <c r="D88" s="23"/>
    </row>
    <row r="89">
      <c r="B89" s="23"/>
      <c r="C89" s="23"/>
      <c r="D89" s="23"/>
    </row>
    <row r="90">
      <c r="B90" s="23"/>
      <c r="C90" s="23"/>
      <c r="D90" s="23"/>
    </row>
    <row r="91">
      <c r="B91" s="23"/>
      <c r="C91" s="23"/>
      <c r="D91" s="23"/>
    </row>
    <row r="92">
      <c r="B92" s="23"/>
      <c r="C92" s="23"/>
      <c r="D92" s="23"/>
    </row>
    <row r="93">
      <c r="B93" s="23"/>
      <c r="C93" s="23"/>
      <c r="D93" s="23"/>
    </row>
    <row r="94">
      <c r="B94" s="23"/>
      <c r="C94" s="23"/>
      <c r="D94" s="23"/>
    </row>
    <row r="95">
      <c r="B95" s="23"/>
      <c r="C95" s="23"/>
      <c r="D95" s="23"/>
    </row>
    <row r="96">
      <c r="B96" s="23"/>
      <c r="C96" s="23"/>
      <c r="D96" s="23"/>
    </row>
    <row r="97">
      <c r="B97" s="23"/>
      <c r="C97" s="23"/>
      <c r="D97" s="23"/>
    </row>
    <row r="98">
      <c r="B98" s="23"/>
      <c r="C98" s="23"/>
      <c r="D98" s="23"/>
    </row>
    <row r="99">
      <c r="B99" s="23"/>
      <c r="C99" s="23"/>
      <c r="D99" s="23"/>
    </row>
    <row r="100">
      <c r="B100" s="23"/>
      <c r="C100" s="23"/>
      <c r="D100" s="23"/>
    </row>
    <row r="101">
      <c r="B101" s="23"/>
      <c r="C101" s="23"/>
      <c r="D101" s="23"/>
    </row>
    <row r="102">
      <c r="B102" s="23"/>
      <c r="C102" s="23"/>
      <c r="D102" s="23"/>
    </row>
    <row r="103">
      <c r="B103" s="23"/>
      <c r="C103" s="23"/>
      <c r="D103" s="23"/>
    </row>
    <row r="104">
      <c r="B104" s="23"/>
      <c r="C104" s="23"/>
      <c r="D104" s="23"/>
    </row>
    <row r="105">
      <c r="B105" s="23"/>
      <c r="C105" s="23"/>
      <c r="D105" s="23"/>
    </row>
    <row r="106">
      <c r="B106" s="23"/>
      <c r="C106" s="23"/>
      <c r="D106" s="23"/>
    </row>
    <row r="107">
      <c r="B107" s="23"/>
      <c r="C107" s="23"/>
      <c r="D107" s="23"/>
    </row>
    <row r="108">
      <c r="B108" s="23"/>
      <c r="C108" s="23"/>
      <c r="D108" s="23"/>
    </row>
    <row r="109">
      <c r="B109" s="23"/>
      <c r="C109" s="23"/>
      <c r="D109" s="23"/>
    </row>
    <row r="110">
      <c r="B110" s="23"/>
      <c r="C110" s="23"/>
      <c r="D110" s="23"/>
    </row>
    <row r="111">
      <c r="B111" s="23"/>
      <c r="C111" s="23"/>
      <c r="D111" s="23"/>
    </row>
    <row r="112">
      <c r="B112" s="23"/>
      <c r="C112" s="23"/>
      <c r="D112" s="23"/>
    </row>
    <row r="113">
      <c r="B113" s="23"/>
      <c r="C113" s="23"/>
      <c r="D113" s="23"/>
    </row>
    <row r="114">
      <c r="B114" s="23"/>
      <c r="C114" s="23"/>
      <c r="D114" s="23"/>
    </row>
    <row r="115">
      <c r="B115" s="23"/>
      <c r="C115" s="23"/>
      <c r="D115" s="23"/>
    </row>
    <row r="116">
      <c r="B116" s="23"/>
      <c r="C116" s="23"/>
      <c r="D116" s="23"/>
    </row>
    <row r="117">
      <c r="B117" s="23"/>
      <c r="C117" s="23"/>
      <c r="D117" s="23"/>
    </row>
    <row r="118">
      <c r="B118" s="23"/>
      <c r="C118" s="23"/>
      <c r="D118" s="23"/>
    </row>
    <row r="119">
      <c r="B119" s="23"/>
      <c r="C119" s="23"/>
      <c r="D119" s="23"/>
    </row>
    <row r="120">
      <c r="B120" s="23"/>
      <c r="C120" s="23"/>
      <c r="D120" s="23"/>
    </row>
    <row r="121">
      <c r="B121" s="23"/>
      <c r="C121" s="23"/>
      <c r="D121" s="23"/>
    </row>
    <row r="122">
      <c r="B122" s="23"/>
      <c r="C122" s="23"/>
      <c r="D122" s="23"/>
    </row>
    <row r="123">
      <c r="B123" s="23"/>
      <c r="C123" s="23"/>
      <c r="D123" s="23"/>
    </row>
    <row r="124">
      <c r="B124" s="23"/>
      <c r="C124" s="23"/>
      <c r="D124" s="23"/>
    </row>
    <row r="125">
      <c r="B125" s="23"/>
      <c r="C125" s="23"/>
      <c r="D125" s="23"/>
    </row>
    <row r="126">
      <c r="B126" s="23"/>
      <c r="C126" s="23"/>
      <c r="D126" s="23"/>
    </row>
    <row r="127">
      <c r="B127" s="23"/>
      <c r="C127" s="23"/>
      <c r="D127" s="23"/>
    </row>
    <row r="128">
      <c r="B128" s="23"/>
      <c r="C128" s="23"/>
      <c r="D128" s="23"/>
    </row>
    <row r="129">
      <c r="B129" s="23"/>
      <c r="C129" s="23"/>
      <c r="D129" s="23"/>
    </row>
    <row r="130">
      <c r="B130" s="23"/>
      <c r="C130" s="23"/>
      <c r="D130" s="23"/>
    </row>
    <row r="131">
      <c r="B131" s="23"/>
      <c r="C131" s="23"/>
      <c r="D131" s="23"/>
    </row>
    <row r="132">
      <c r="B132" s="23"/>
      <c r="C132" s="23"/>
      <c r="D132" s="23"/>
    </row>
    <row r="133">
      <c r="B133" s="23"/>
      <c r="C133" s="23"/>
      <c r="D133" s="23"/>
    </row>
    <row r="134">
      <c r="B134" s="23"/>
      <c r="C134" s="23"/>
      <c r="D134" s="23"/>
    </row>
    <row r="135">
      <c r="B135" s="23"/>
      <c r="C135" s="23"/>
      <c r="D135" s="23"/>
    </row>
    <row r="136">
      <c r="B136" s="23"/>
      <c r="C136" s="23"/>
      <c r="D136" s="23"/>
    </row>
    <row r="137">
      <c r="B137" s="23"/>
      <c r="C137" s="23"/>
      <c r="D137" s="23"/>
    </row>
    <row r="138">
      <c r="B138" s="23"/>
      <c r="C138" s="23"/>
      <c r="D138" s="23"/>
    </row>
    <row r="139">
      <c r="B139" s="23"/>
      <c r="C139" s="23"/>
      <c r="D139" s="23"/>
    </row>
    <row r="140">
      <c r="B140" s="23"/>
      <c r="C140" s="23"/>
      <c r="D140" s="23"/>
    </row>
    <row r="141">
      <c r="B141" s="23"/>
      <c r="C141" s="23"/>
      <c r="D141" s="23"/>
    </row>
    <row r="142">
      <c r="B142" s="23"/>
      <c r="C142" s="23"/>
      <c r="D142" s="23"/>
    </row>
    <row r="143">
      <c r="B143" s="23"/>
      <c r="C143" s="23"/>
      <c r="D143" s="23"/>
    </row>
    <row r="144">
      <c r="B144" s="23"/>
      <c r="C144" s="23"/>
      <c r="D144" s="23"/>
    </row>
    <row r="145">
      <c r="B145" s="23"/>
      <c r="C145" s="23"/>
      <c r="D145" s="23"/>
    </row>
    <row r="146">
      <c r="B146" s="23"/>
      <c r="C146" s="23"/>
      <c r="D146" s="23"/>
    </row>
    <row r="147">
      <c r="B147" s="23"/>
      <c r="C147" s="23"/>
      <c r="D147" s="23"/>
    </row>
    <row r="148">
      <c r="B148" s="23"/>
      <c r="C148" s="23"/>
      <c r="D148" s="23"/>
    </row>
    <row r="149">
      <c r="B149" s="23"/>
      <c r="C149" s="23"/>
      <c r="D149" s="23"/>
    </row>
    <row r="150">
      <c r="B150" s="23"/>
      <c r="C150" s="23"/>
      <c r="D150" s="23"/>
    </row>
    <row r="151">
      <c r="B151" s="23"/>
      <c r="C151" s="23"/>
      <c r="D151" s="23"/>
    </row>
    <row r="152">
      <c r="B152" s="23"/>
      <c r="C152" s="23"/>
      <c r="D152" s="23"/>
    </row>
    <row r="153">
      <c r="B153" s="23"/>
      <c r="C153" s="23"/>
      <c r="D153" s="23"/>
    </row>
    <row r="154">
      <c r="B154" s="23"/>
      <c r="C154" s="23"/>
      <c r="D154" s="23"/>
    </row>
    <row r="155">
      <c r="B155" s="23"/>
      <c r="C155" s="23"/>
      <c r="D155" s="23"/>
    </row>
    <row r="156">
      <c r="B156" s="23"/>
      <c r="C156" s="23"/>
      <c r="D156" s="23"/>
    </row>
    <row r="157">
      <c r="B157" s="23"/>
      <c r="C157" s="23"/>
      <c r="D157" s="23"/>
    </row>
    <row r="158">
      <c r="B158" s="23"/>
      <c r="C158" s="23"/>
      <c r="D158" s="23"/>
    </row>
    <row r="159">
      <c r="B159" s="23"/>
      <c r="C159" s="23"/>
      <c r="D159" s="23"/>
    </row>
    <row r="160">
      <c r="B160" s="23"/>
      <c r="C160" s="23"/>
      <c r="D160" s="23"/>
    </row>
    <row r="161">
      <c r="B161" s="23"/>
      <c r="C161" s="23"/>
      <c r="D161" s="23"/>
    </row>
    <row r="162">
      <c r="B162" s="23"/>
      <c r="C162" s="23"/>
      <c r="D162" s="23"/>
    </row>
    <row r="163">
      <c r="B163" s="23"/>
      <c r="C163" s="23"/>
      <c r="D163" s="23"/>
    </row>
    <row r="164">
      <c r="B164" s="23"/>
      <c r="C164" s="23"/>
      <c r="D164" s="23"/>
    </row>
    <row r="165">
      <c r="B165" s="23"/>
      <c r="C165" s="23"/>
      <c r="D165" s="23"/>
    </row>
    <row r="166">
      <c r="B166" s="23"/>
      <c r="C166" s="23"/>
      <c r="D166" s="23"/>
    </row>
    <row r="167">
      <c r="B167" s="23"/>
      <c r="C167" s="23"/>
      <c r="D167" s="23"/>
    </row>
    <row r="168">
      <c r="B168" s="23"/>
      <c r="C168" s="23"/>
      <c r="D168" s="23"/>
    </row>
    <row r="169">
      <c r="B169" s="23"/>
      <c r="C169" s="23"/>
      <c r="D169" s="23"/>
    </row>
    <row r="170">
      <c r="B170" s="23"/>
      <c r="C170" s="23"/>
      <c r="D170" s="23"/>
    </row>
    <row r="171">
      <c r="B171" s="23"/>
      <c r="C171" s="23"/>
      <c r="D171" s="23"/>
    </row>
    <row r="172">
      <c r="B172" s="23"/>
      <c r="C172" s="23"/>
      <c r="D172" s="23"/>
    </row>
    <row r="173">
      <c r="B173" s="23"/>
      <c r="C173" s="23"/>
      <c r="D173" s="23"/>
    </row>
    <row r="174">
      <c r="B174" s="23"/>
      <c r="C174" s="23"/>
      <c r="D174" s="23"/>
    </row>
    <row r="175">
      <c r="B175" s="23"/>
      <c r="C175" s="23"/>
      <c r="D175" s="23"/>
    </row>
    <row r="176">
      <c r="B176" s="23"/>
      <c r="C176" s="23"/>
      <c r="D176" s="23"/>
    </row>
    <row r="177">
      <c r="B177" s="23"/>
      <c r="C177" s="23"/>
      <c r="D177" s="23"/>
    </row>
    <row r="178">
      <c r="B178" s="23"/>
      <c r="C178" s="23"/>
      <c r="D178" s="23"/>
    </row>
    <row r="179">
      <c r="B179" s="23"/>
      <c r="C179" s="23"/>
      <c r="D179" s="23"/>
    </row>
    <row r="180">
      <c r="B180" s="23"/>
      <c r="C180" s="23"/>
      <c r="D180" s="23"/>
    </row>
  </sheetData>
  <sheetProtection sheet="1" objects="1" scenarios="1"/>
  <mergeCells>
    <mergeCell ref="B1:D1"/>
  </mergeCells>
  <phoneticPr fontId="1" type="noConversion"/>
  <hyperlinks>
    <hyperlink ref="A1" location="SummaryTable!A1" display="回總表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300"/>
  <sheetViews>
    <sheetView workbookViewId="0">
      <pane ySplit="2" topLeftCell="A3" activePane="bottomLeft" state="frozen"/>
      <selection activeCell="C9" sqref="C9:E9"/>
      <selection pane="bottomLeft" activeCell="A3" sqref="A3"/>
    </sheetView>
  </sheetViews>
  <sheetFormatPr defaultRowHeight="15.75" x14ac:dyDescent="0.25"/>
  <cols>
    <col min="1" max="1" width="8.5" customWidth="1" style="22"/>
    <col min="2" max="2" width="29.375" customWidth="1" style="21"/>
    <col min="3" max="3" width="26.625" customWidth="1" style="21"/>
    <col min="4" max="4" width="39.625" customWidth="1" style="21"/>
    <col min="5" max="16384" width="9" customWidth="1" style="21"/>
  </cols>
  <sheetData>
    <row r="1" ht="24.75" customHeight="1" s="24" customFormat="1">
      <c r="A1" s="11" t="s">
        <v>17</v>
      </c>
      <c r="B1" s="44" t="s">
        <v>111</v>
      </c>
      <c r="C1" s="44"/>
      <c r="D1" s="44"/>
    </row>
    <row r="2" ht="16.5" s="24" customFormat="1">
      <c r="A2" s="20" t="s">
        <v>1</v>
      </c>
      <c r="B2" s="20" t="s">
        <v>2</v>
      </c>
      <c r="C2" s="20" t="s">
        <v>26</v>
      </c>
      <c r="D2" s="20" t="s">
        <v>5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3"/>
      <c r="C24" s="23"/>
      <c r="D24" s="23"/>
    </row>
    <row r="25">
      <c r="B25" s="23"/>
      <c r="C25" s="23"/>
      <c r="D25" s="23"/>
    </row>
    <row r="26">
      <c r="B26" s="23"/>
      <c r="C26" s="23"/>
      <c r="D26" s="23"/>
    </row>
    <row r="27">
      <c r="B27" s="23"/>
      <c r="C27" s="23"/>
      <c r="D27" s="23"/>
    </row>
    <row r="28">
      <c r="B28" s="23"/>
      <c r="C28" s="23"/>
      <c r="D28" s="23"/>
    </row>
    <row r="29">
      <c r="B29" s="23"/>
      <c r="C29" s="23"/>
      <c r="D29" s="23"/>
    </row>
    <row r="30">
      <c r="B30" s="23"/>
      <c r="C30" s="23"/>
      <c r="D30" s="23"/>
    </row>
    <row r="31">
      <c r="B31" s="23"/>
      <c r="C31" s="23"/>
      <c r="D31" s="23"/>
    </row>
    <row r="32">
      <c r="B32" s="23"/>
      <c r="C32" s="23"/>
      <c r="D32" s="23"/>
    </row>
    <row r="33">
      <c r="B33" s="23"/>
      <c r="C33" s="23"/>
      <c r="D33" s="23"/>
    </row>
    <row r="34">
      <c r="B34" s="23"/>
      <c r="C34" s="23"/>
      <c r="D34" s="23"/>
    </row>
    <row r="35">
      <c r="B35" s="23"/>
      <c r="C35" s="23"/>
      <c r="D35" s="23"/>
    </row>
    <row r="36">
      <c r="B36" s="23"/>
      <c r="C36" s="23"/>
      <c r="D36" s="23"/>
    </row>
    <row r="37">
      <c r="B37" s="23"/>
      <c r="C37" s="23"/>
      <c r="D37" s="23"/>
    </row>
    <row r="38">
      <c r="B38" s="23"/>
      <c r="C38" s="23"/>
      <c r="D38" s="23"/>
    </row>
    <row r="39">
      <c r="B39" s="23"/>
      <c r="C39" s="23"/>
      <c r="D39" s="23"/>
    </row>
    <row r="40">
      <c r="B40" s="23"/>
      <c r="C40" s="23"/>
      <c r="D40" s="23"/>
    </row>
    <row r="41">
      <c r="B41" s="23"/>
      <c r="C41" s="23"/>
      <c r="D41" s="23"/>
    </row>
    <row r="42">
      <c r="B42" s="23"/>
      <c r="C42" s="23"/>
      <c r="D42" s="23"/>
    </row>
    <row r="43">
      <c r="B43" s="23"/>
      <c r="C43" s="23"/>
      <c r="D43" s="23"/>
    </row>
    <row r="44">
      <c r="B44" s="23"/>
      <c r="C44" s="23"/>
      <c r="D44" s="23"/>
    </row>
    <row r="45">
      <c r="B45" s="23"/>
      <c r="C45" s="23"/>
      <c r="D45" s="23"/>
    </row>
    <row r="46">
      <c r="B46" s="23"/>
      <c r="C46" s="23"/>
      <c r="D46" s="23"/>
    </row>
    <row r="47">
      <c r="B47" s="23"/>
      <c r="C47" s="23"/>
      <c r="D47" s="23"/>
    </row>
    <row r="48">
      <c r="B48" s="23"/>
      <c r="C48" s="23"/>
      <c r="D48" s="23"/>
    </row>
    <row r="49">
      <c r="B49" s="23"/>
      <c r="C49" s="23"/>
      <c r="D49" s="23"/>
    </row>
    <row r="50">
      <c r="B50" s="23"/>
      <c r="C50" s="23"/>
      <c r="D50" s="23"/>
    </row>
    <row r="51">
      <c r="B51" s="23"/>
      <c r="C51" s="23"/>
      <c r="D51" s="23"/>
    </row>
    <row r="52">
      <c r="B52" s="23"/>
      <c r="C52" s="23"/>
      <c r="D52" s="23"/>
    </row>
    <row r="53">
      <c r="B53" s="23"/>
      <c r="C53" s="23"/>
      <c r="D53" s="23"/>
    </row>
    <row r="54">
      <c r="B54" s="23"/>
      <c r="C54" s="23"/>
      <c r="D54" s="23"/>
    </row>
    <row r="55">
      <c r="B55" s="23"/>
      <c r="C55" s="23"/>
      <c r="D55" s="23"/>
    </row>
    <row r="56">
      <c r="B56" s="23"/>
      <c r="C56" s="23"/>
      <c r="D56" s="23"/>
    </row>
    <row r="57">
      <c r="B57" s="23"/>
      <c r="C57" s="23"/>
      <c r="D57" s="23"/>
    </row>
    <row r="58">
      <c r="B58" s="23"/>
      <c r="C58" s="23"/>
      <c r="D58" s="23"/>
    </row>
    <row r="59">
      <c r="B59" s="23"/>
      <c r="C59" s="23"/>
      <c r="D59" s="23"/>
    </row>
    <row r="60">
      <c r="B60" s="23"/>
      <c r="C60" s="23"/>
      <c r="D60" s="23"/>
    </row>
    <row r="61">
      <c r="B61" s="23"/>
      <c r="C61" s="23"/>
      <c r="D61" s="23"/>
    </row>
    <row r="62">
      <c r="B62" s="23"/>
      <c r="C62" s="23"/>
      <c r="D62" s="23"/>
    </row>
    <row r="63">
      <c r="B63" s="23"/>
      <c r="C63" s="23"/>
      <c r="D63" s="23"/>
    </row>
    <row r="64">
      <c r="B64" s="23"/>
      <c r="C64" s="23"/>
      <c r="D64" s="23"/>
    </row>
    <row r="65">
      <c r="B65" s="23"/>
      <c r="C65" s="23"/>
      <c r="D65" s="23"/>
    </row>
    <row r="66">
      <c r="B66" s="23"/>
      <c r="C66" s="23"/>
      <c r="D66" s="23"/>
    </row>
    <row r="67">
      <c r="B67" s="23"/>
      <c r="C67" s="23"/>
      <c r="D67" s="23"/>
    </row>
    <row r="68">
      <c r="B68" s="23"/>
      <c r="C68" s="23"/>
      <c r="D68" s="23"/>
    </row>
    <row r="69">
      <c r="B69" s="23"/>
      <c r="C69" s="23"/>
      <c r="D69" s="23"/>
    </row>
    <row r="70">
      <c r="B70" s="23"/>
      <c r="C70" s="23"/>
      <c r="D70" s="23"/>
    </row>
    <row r="71">
      <c r="B71" s="23"/>
      <c r="C71" s="23"/>
      <c r="D71" s="23"/>
    </row>
    <row r="72">
      <c r="B72" s="23"/>
      <c r="C72" s="23"/>
      <c r="D72" s="23"/>
    </row>
    <row r="73">
      <c r="B73" s="23"/>
      <c r="C73" s="23"/>
      <c r="D73" s="23"/>
    </row>
    <row r="74">
      <c r="B74" s="23"/>
      <c r="C74" s="23"/>
      <c r="D74" s="23"/>
    </row>
    <row r="75">
      <c r="B75" s="23"/>
      <c r="C75" s="23"/>
      <c r="D75" s="23"/>
    </row>
    <row r="76">
      <c r="B76" s="23"/>
      <c r="C76" s="23"/>
      <c r="D76" s="23"/>
    </row>
    <row r="77">
      <c r="B77" s="23"/>
      <c r="C77" s="23"/>
      <c r="D77" s="23"/>
    </row>
    <row r="78">
      <c r="B78" s="23"/>
      <c r="C78" s="23"/>
      <c r="D78" s="23"/>
    </row>
    <row r="79">
      <c r="B79" s="23"/>
      <c r="C79" s="23"/>
      <c r="D79" s="23"/>
    </row>
    <row r="80">
      <c r="B80" s="23"/>
      <c r="C80" s="23"/>
      <c r="D80" s="23"/>
    </row>
    <row r="81">
      <c r="B81" s="23"/>
      <c r="C81" s="23"/>
      <c r="D81" s="23"/>
    </row>
    <row r="82">
      <c r="B82" s="23"/>
      <c r="C82" s="23"/>
      <c r="D82" s="23"/>
    </row>
    <row r="83">
      <c r="B83" s="23"/>
      <c r="C83" s="23"/>
      <c r="D83" s="23"/>
    </row>
    <row r="84">
      <c r="B84" s="23"/>
      <c r="C84" s="23"/>
      <c r="D84" s="23"/>
    </row>
    <row r="85">
      <c r="B85" s="23"/>
      <c r="C85" s="23"/>
      <c r="D85" s="23"/>
    </row>
    <row r="86">
      <c r="B86" s="23"/>
      <c r="C86" s="23"/>
      <c r="D86" s="23"/>
    </row>
    <row r="87">
      <c r="B87" s="23"/>
      <c r="C87" s="23"/>
      <c r="D87" s="23"/>
    </row>
    <row r="88">
      <c r="B88" s="23"/>
      <c r="C88" s="23"/>
      <c r="D88" s="23"/>
    </row>
    <row r="89">
      <c r="B89" s="23"/>
      <c r="C89" s="23"/>
      <c r="D89" s="23"/>
    </row>
    <row r="90">
      <c r="B90" s="23"/>
      <c r="C90" s="23"/>
      <c r="D90" s="23"/>
    </row>
    <row r="91">
      <c r="B91" s="23"/>
      <c r="C91" s="23"/>
      <c r="D91" s="23"/>
    </row>
    <row r="92">
      <c r="B92" s="23"/>
      <c r="C92" s="23"/>
      <c r="D92" s="23"/>
    </row>
    <row r="93">
      <c r="B93" s="23"/>
      <c r="C93" s="23"/>
      <c r="D93" s="23"/>
    </row>
    <row r="94">
      <c r="B94" s="23"/>
      <c r="C94" s="23"/>
      <c r="D94" s="23"/>
    </row>
    <row r="95">
      <c r="B95" s="23"/>
      <c r="C95" s="23"/>
      <c r="D95" s="23"/>
    </row>
    <row r="96">
      <c r="B96" s="23"/>
      <c r="C96" s="23"/>
      <c r="D96" s="23"/>
    </row>
    <row r="97">
      <c r="B97" s="23"/>
      <c r="C97" s="23"/>
      <c r="D97" s="23"/>
    </row>
    <row r="98">
      <c r="B98" s="23"/>
      <c r="C98" s="23"/>
      <c r="D98" s="23"/>
    </row>
    <row r="99">
      <c r="B99" s="23"/>
      <c r="C99" s="23"/>
      <c r="D99" s="23"/>
    </row>
    <row r="100">
      <c r="B100" s="23"/>
      <c r="C100" s="23"/>
      <c r="D100" s="23"/>
    </row>
    <row r="101">
      <c r="B101" s="23"/>
      <c r="C101" s="23"/>
      <c r="D101" s="23"/>
    </row>
    <row r="102">
      <c r="B102" s="23"/>
      <c r="C102" s="23"/>
      <c r="D102" s="23"/>
    </row>
    <row r="103">
      <c r="B103" s="23"/>
      <c r="C103" s="23"/>
      <c r="D103" s="23"/>
    </row>
    <row r="104">
      <c r="B104" s="23"/>
      <c r="C104" s="23"/>
      <c r="D104" s="23"/>
    </row>
    <row r="105">
      <c r="B105" s="23"/>
      <c r="C105" s="23"/>
      <c r="D105" s="23"/>
    </row>
    <row r="106">
      <c r="B106" s="23"/>
      <c r="C106" s="23"/>
      <c r="D106" s="23"/>
    </row>
    <row r="107">
      <c r="B107" s="23"/>
      <c r="C107" s="23"/>
      <c r="D107" s="23"/>
    </row>
    <row r="108">
      <c r="B108" s="23"/>
      <c r="C108" s="23"/>
      <c r="D108" s="23"/>
    </row>
    <row r="109">
      <c r="B109" s="23"/>
      <c r="C109" s="23"/>
      <c r="D109" s="23"/>
    </row>
    <row r="110">
      <c r="B110" s="23"/>
      <c r="C110" s="23"/>
      <c r="D110" s="23"/>
    </row>
    <row r="111">
      <c r="B111" s="23"/>
      <c r="C111" s="23"/>
      <c r="D111" s="23"/>
    </row>
    <row r="112">
      <c r="B112" s="23"/>
      <c r="C112" s="23"/>
      <c r="D112" s="23"/>
    </row>
    <row r="113">
      <c r="B113" s="23"/>
      <c r="C113" s="23"/>
      <c r="D113" s="23"/>
    </row>
    <row r="114">
      <c r="B114" s="23"/>
      <c r="C114" s="23"/>
      <c r="D114" s="23"/>
    </row>
    <row r="115">
      <c r="B115" s="23"/>
      <c r="C115" s="23"/>
      <c r="D115" s="23"/>
    </row>
    <row r="116">
      <c r="B116" s="23"/>
      <c r="C116" s="23"/>
      <c r="D116" s="23"/>
    </row>
    <row r="117">
      <c r="B117" s="23"/>
      <c r="C117" s="23"/>
      <c r="D117" s="23"/>
    </row>
    <row r="118">
      <c r="B118" s="23"/>
      <c r="C118" s="23"/>
      <c r="D118" s="23"/>
    </row>
    <row r="119">
      <c r="B119" s="23"/>
      <c r="C119" s="23"/>
      <c r="D119" s="23"/>
    </row>
    <row r="120">
      <c r="B120" s="23"/>
      <c r="C120" s="23"/>
      <c r="D120" s="23"/>
    </row>
    <row r="121">
      <c r="B121" s="23"/>
      <c r="C121" s="23"/>
      <c r="D121" s="23"/>
    </row>
    <row r="122">
      <c r="B122" s="23"/>
      <c r="C122" s="23"/>
      <c r="D122" s="23"/>
    </row>
    <row r="123">
      <c r="B123" s="23"/>
      <c r="C123" s="23"/>
      <c r="D123" s="23"/>
    </row>
    <row r="124">
      <c r="B124" s="23"/>
      <c r="C124" s="23"/>
      <c r="D124" s="23"/>
    </row>
    <row r="125">
      <c r="B125" s="23"/>
      <c r="C125" s="23"/>
      <c r="D125" s="23"/>
    </row>
    <row r="126">
      <c r="B126" s="23"/>
      <c r="C126" s="23"/>
      <c r="D126" s="23"/>
    </row>
    <row r="127">
      <c r="B127" s="23"/>
      <c r="C127" s="23"/>
      <c r="D127" s="23"/>
    </row>
    <row r="128">
      <c r="B128" s="23"/>
      <c r="C128" s="23"/>
      <c r="D128" s="23"/>
    </row>
    <row r="129">
      <c r="B129" s="23"/>
      <c r="C129" s="23"/>
      <c r="D129" s="23"/>
    </row>
    <row r="130">
      <c r="B130" s="23"/>
      <c r="C130" s="23"/>
      <c r="D130" s="23"/>
    </row>
    <row r="131">
      <c r="B131" s="23"/>
      <c r="C131" s="23"/>
      <c r="D131" s="23"/>
    </row>
    <row r="132">
      <c r="B132" s="23"/>
      <c r="C132" s="23"/>
      <c r="D132" s="23"/>
    </row>
    <row r="133">
      <c r="B133" s="23"/>
      <c r="C133" s="23"/>
      <c r="D133" s="23"/>
    </row>
    <row r="134">
      <c r="B134" s="23"/>
      <c r="C134" s="23"/>
      <c r="D134" s="23"/>
    </row>
    <row r="135">
      <c r="B135" s="23"/>
      <c r="C135" s="23"/>
      <c r="D135" s="23"/>
    </row>
    <row r="136">
      <c r="B136" s="23"/>
      <c r="C136" s="23"/>
      <c r="D136" s="23"/>
    </row>
    <row r="137">
      <c r="B137" s="23"/>
      <c r="C137" s="23"/>
      <c r="D137" s="23"/>
    </row>
    <row r="138">
      <c r="B138" s="23"/>
      <c r="C138" s="23"/>
      <c r="D138" s="23"/>
    </row>
    <row r="139">
      <c r="B139" s="23"/>
      <c r="C139" s="23"/>
      <c r="D139" s="23"/>
    </row>
    <row r="140">
      <c r="B140" s="23"/>
      <c r="C140" s="23"/>
      <c r="D140" s="23"/>
    </row>
    <row r="141">
      <c r="B141" s="23"/>
      <c r="C141" s="23"/>
      <c r="D141" s="23"/>
    </row>
    <row r="142">
      <c r="B142" s="23"/>
      <c r="C142" s="23"/>
      <c r="D142" s="23"/>
    </row>
    <row r="143">
      <c r="B143" s="23"/>
      <c r="C143" s="23"/>
      <c r="D143" s="23"/>
    </row>
    <row r="144">
      <c r="B144" s="23"/>
      <c r="C144" s="23"/>
      <c r="D144" s="23"/>
    </row>
    <row r="145">
      <c r="B145" s="23"/>
      <c r="C145" s="23"/>
      <c r="D145" s="23"/>
    </row>
    <row r="146">
      <c r="B146" s="23"/>
      <c r="C146" s="23"/>
      <c r="D146" s="23"/>
    </row>
    <row r="147">
      <c r="B147" s="23"/>
      <c r="C147" s="23"/>
      <c r="D147" s="23"/>
    </row>
    <row r="148">
      <c r="B148" s="23"/>
      <c r="C148" s="23"/>
      <c r="D148" s="23"/>
    </row>
    <row r="149">
      <c r="B149" s="23"/>
      <c r="C149" s="23"/>
      <c r="D149" s="23"/>
    </row>
    <row r="150">
      <c r="B150" s="23"/>
      <c r="C150" s="23"/>
      <c r="D150" s="23"/>
    </row>
    <row r="151">
      <c r="B151" s="23"/>
      <c r="C151" s="23"/>
      <c r="D151" s="23"/>
    </row>
    <row r="152">
      <c r="B152" s="23"/>
      <c r="C152" s="23"/>
      <c r="D152" s="23"/>
    </row>
    <row r="153">
      <c r="B153" s="23"/>
      <c r="C153" s="23"/>
      <c r="D153" s="23"/>
    </row>
    <row r="154">
      <c r="B154" s="23"/>
      <c r="C154" s="23"/>
      <c r="D154" s="23"/>
    </row>
    <row r="155">
      <c r="B155" s="23"/>
      <c r="C155" s="23"/>
      <c r="D155" s="23"/>
    </row>
    <row r="156">
      <c r="B156" s="23"/>
      <c r="C156" s="23"/>
      <c r="D156" s="23"/>
    </row>
    <row r="157">
      <c r="B157" s="23"/>
      <c r="C157" s="23"/>
      <c r="D157" s="23"/>
    </row>
    <row r="158">
      <c r="B158" s="23"/>
      <c r="C158" s="23"/>
      <c r="D158" s="23"/>
    </row>
    <row r="159">
      <c r="B159" s="23"/>
      <c r="C159" s="23"/>
      <c r="D159" s="23"/>
    </row>
    <row r="160">
      <c r="B160" s="23"/>
      <c r="C160" s="23"/>
      <c r="D160" s="23"/>
    </row>
    <row r="161">
      <c r="B161" s="23"/>
      <c r="C161" s="23"/>
      <c r="D161" s="23"/>
    </row>
    <row r="162">
      <c r="B162" s="23"/>
      <c r="C162" s="23"/>
      <c r="D162" s="23"/>
    </row>
    <row r="163">
      <c r="B163" s="23"/>
      <c r="C163" s="23"/>
      <c r="D163" s="23"/>
    </row>
    <row r="164">
      <c r="B164" s="23"/>
      <c r="C164" s="23"/>
      <c r="D164" s="23"/>
    </row>
    <row r="165">
      <c r="B165" s="23"/>
      <c r="C165" s="23"/>
      <c r="D165" s="23"/>
    </row>
    <row r="166">
      <c r="B166" s="23"/>
      <c r="C166" s="23"/>
      <c r="D166" s="23"/>
    </row>
    <row r="167">
      <c r="B167" s="23"/>
      <c r="C167" s="23"/>
      <c r="D167" s="23"/>
    </row>
    <row r="168">
      <c r="B168" s="23"/>
      <c r="C168" s="23"/>
      <c r="D168" s="23"/>
    </row>
    <row r="169">
      <c r="B169" s="23"/>
      <c r="C169" s="23"/>
      <c r="D169" s="23"/>
    </row>
    <row r="170">
      <c r="B170" s="23"/>
      <c r="C170" s="23"/>
      <c r="D170" s="23"/>
    </row>
    <row r="171">
      <c r="B171" s="23"/>
      <c r="C171" s="23"/>
      <c r="D171" s="23"/>
    </row>
    <row r="172">
      <c r="B172" s="23"/>
      <c r="C172" s="23"/>
      <c r="D172" s="23"/>
    </row>
    <row r="173">
      <c r="B173" s="23"/>
      <c r="C173" s="23"/>
      <c r="D173" s="23"/>
    </row>
    <row r="174">
      <c r="B174" s="23"/>
      <c r="C174" s="23"/>
      <c r="D174" s="23"/>
    </row>
    <row r="175">
      <c r="B175" s="23"/>
      <c r="C175" s="23"/>
      <c r="D175" s="23"/>
    </row>
    <row r="176">
      <c r="B176" s="23"/>
      <c r="C176" s="23"/>
      <c r="D176" s="23"/>
    </row>
    <row r="177">
      <c r="B177" s="23"/>
      <c r="C177" s="23"/>
      <c r="D177" s="23"/>
    </row>
    <row r="178">
      <c r="B178" s="23"/>
      <c r="C178" s="23"/>
      <c r="D178" s="23"/>
    </row>
    <row r="179">
      <c r="B179" s="23"/>
      <c r="C179" s="23"/>
      <c r="D179" s="23"/>
    </row>
    <row r="180">
      <c r="B180" s="23"/>
      <c r="C180" s="23"/>
      <c r="D180" s="23"/>
    </row>
    <row r="181">
      <c r="B181" s="23"/>
      <c r="C181" s="23"/>
      <c r="D181" s="23"/>
    </row>
    <row r="182">
      <c r="B182" s="23"/>
      <c r="C182" s="23"/>
      <c r="D182" s="23"/>
    </row>
    <row r="183">
      <c r="B183" s="23"/>
      <c r="C183" s="23"/>
      <c r="D183" s="23"/>
    </row>
    <row r="184">
      <c r="B184" s="23"/>
      <c r="C184" s="23"/>
      <c r="D184" s="23"/>
    </row>
    <row r="185">
      <c r="B185" s="23"/>
      <c r="C185" s="23"/>
      <c r="D185" s="23"/>
    </row>
    <row r="186">
      <c r="B186" s="23"/>
      <c r="C186" s="23"/>
      <c r="D186" s="23"/>
    </row>
    <row r="187">
      <c r="B187" s="23"/>
      <c r="C187" s="23"/>
      <c r="D187" s="23"/>
    </row>
    <row r="188">
      <c r="B188" s="23"/>
      <c r="C188" s="23"/>
      <c r="D188" s="23"/>
    </row>
    <row r="189">
      <c r="B189" s="23"/>
      <c r="C189" s="23"/>
      <c r="D189" s="23"/>
    </row>
    <row r="190">
      <c r="B190" s="23"/>
      <c r="C190" s="23"/>
      <c r="D190" s="23"/>
    </row>
    <row r="191">
      <c r="B191" s="23"/>
      <c r="C191" s="23"/>
      <c r="D191" s="23"/>
    </row>
    <row r="192">
      <c r="B192" s="23"/>
      <c r="C192" s="23"/>
      <c r="D192" s="23"/>
    </row>
    <row r="193">
      <c r="B193" s="23"/>
      <c r="C193" s="23"/>
      <c r="D193" s="23"/>
    </row>
    <row r="194">
      <c r="B194" s="23"/>
      <c r="C194" s="23"/>
      <c r="D194" s="23"/>
    </row>
    <row r="195">
      <c r="B195" s="23"/>
      <c r="C195" s="23"/>
      <c r="D195" s="23"/>
    </row>
    <row r="196">
      <c r="B196" s="23"/>
      <c r="C196" s="23"/>
      <c r="D196" s="23"/>
    </row>
    <row r="197">
      <c r="B197" s="23"/>
      <c r="C197" s="23"/>
      <c r="D197" s="23"/>
    </row>
    <row r="198">
      <c r="B198" s="23"/>
      <c r="C198" s="23"/>
      <c r="D198" s="23"/>
    </row>
    <row r="199">
      <c r="B199" s="23"/>
      <c r="C199" s="23"/>
      <c r="D199" s="23"/>
    </row>
    <row r="200">
      <c r="B200" s="23"/>
      <c r="C200" s="23"/>
      <c r="D200" s="23"/>
    </row>
    <row r="201">
      <c r="B201" s="23"/>
      <c r="C201" s="23"/>
      <c r="D201" s="23"/>
    </row>
    <row r="202">
      <c r="B202" s="23"/>
      <c r="C202" s="23"/>
      <c r="D202" s="23"/>
    </row>
    <row r="203">
      <c r="B203" s="23"/>
      <c r="C203" s="23"/>
      <c r="D203" s="23"/>
    </row>
    <row r="204">
      <c r="B204" s="23"/>
      <c r="C204" s="23"/>
      <c r="D204" s="23"/>
    </row>
    <row r="205">
      <c r="B205" s="23"/>
      <c r="C205" s="23"/>
      <c r="D205" s="23"/>
    </row>
    <row r="206">
      <c r="B206" s="23"/>
      <c r="C206" s="23"/>
      <c r="D206" s="23"/>
    </row>
    <row r="207">
      <c r="B207" s="23"/>
      <c r="C207" s="23"/>
      <c r="D207" s="23"/>
    </row>
    <row r="208">
      <c r="B208" s="23"/>
      <c r="C208" s="23"/>
      <c r="D208" s="23"/>
    </row>
    <row r="209">
      <c r="B209" s="23"/>
      <c r="C209" s="23"/>
      <c r="D209" s="23"/>
    </row>
    <row r="210">
      <c r="B210" s="23"/>
      <c r="C210" s="23"/>
      <c r="D210" s="23"/>
    </row>
    <row r="211">
      <c r="B211" s="23"/>
      <c r="C211" s="23"/>
      <c r="D211" s="23"/>
    </row>
    <row r="212">
      <c r="B212" s="23"/>
      <c r="C212" s="23"/>
      <c r="D212" s="23"/>
    </row>
    <row r="213">
      <c r="B213" s="23"/>
      <c r="C213" s="23"/>
      <c r="D213" s="23"/>
    </row>
    <row r="214">
      <c r="B214" s="23"/>
      <c r="C214" s="23"/>
      <c r="D214" s="23"/>
    </row>
    <row r="215">
      <c r="B215" s="23"/>
      <c r="C215" s="23"/>
      <c r="D215" s="23"/>
    </row>
    <row r="216">
      <c r="B216" s="23"/>
      <c r="C216" s="23"/>
      <c r="D216" s="23"/>
    </row>
    <row r="217">
      <c r="B217" s="23"/>
      <c r="C217" s="23"/>
      <c r="D217" s="23"/>
    </row>
    <row r="218">
      <c r="B218" s="23"/>
      <c r="C218" s="23"/>
      <c r="D218" s="23"/>
    </row>
    <row r="219">
      <c r="B219" s="23"/>
      <c r="C219" s="23"/>
      <c r="D219" s="23"/>
    </row>
    <row r="220">
      <c r="B220" s="23"/>
      <c r="C220" s="23"/>
      <c r="D220" s="23"/>
    </row>
    <row r="221">
      <c r="B221" s="23"/>
      <c r="C221" s="23"/>
      <c r="D221" s="23"/>
    </row>
    <row r="222">
      <c r="B222" s="23"/>
      <c r="C222" s="23"/>
      <c r="D222" s="23"/>
    </row>
    <row r="223">
      <c r="B223" s="23"/>
      <c r="C223" s="23"/>
      <c r="D223" s="23"/>
    </row>
    <row r="224">
      <c r="B224" s="23"/>
      <c r="C224" s="23"/>
      <c r="D224" s="23"/>
    </row>
    <row r="225">
      <c r="B225" s="23"/>
      <c r="C225" s="23"/>
      <c r="D225" s="23"/>
    </row>
    <row r="226">
      <c r="B226" s="23"/>
      <c r="C226" s="23"/>
      <c r="D226" s="23"/>
    </row>
    <row r="227">
      <c r="B227" s="23"/>
      <c r="C227" s="23"/>
      <c r="D227" s="23"/>
    </row>
    <row r="228">
      <c r="B228" s="23"/>
      <c r="C228" s="23"/>
      <c r="D228" s="23"/>
    </row>
    <row r="229">
      <c r="B229" s="23"/>
      <c r="C229" s="23"/>
      <c r="D229" s="23"/>
    </row>
    <row r="230">
      <c r="B230" s="23"/>
      <c r="C230" s="23"/>
      <c r="D230" s="23"/>
    </row>
    <row r="231">
      <c r="B231" s="23"/>
      <c r="C231" s="23"/>
      <c r="D231" s="23"/>
    </row>
    <row r="232">
      <c r="B232" s="23"/>
      <c r="C232" s="23"/>
      <c r="D232" s="23"/>
    </row>
    <row r="233">
      <c r="B233" s="23"/>
      <c r="C233" s="23"/>
      <c r="D233" s="23"/>
    </row>
    <row r="234">
      <c r="B234" s="23"/>
      <c r="C234" s="23"/>
      <c r="D234" s="23"/>
    </row>
    <row r="235">
      <c r="B235" s="23"/>
      <c r="C235" s="23"/>
      <c r="D235" s="23"/>
    </row>
    <row r="236">
      <c r="B236" s="23"/>
      <c r="C236" s="23"/>
      <c r="D236" s="23"/>
    </row>
    <row r="237">
      <c r="B237" s="23"/>
      <c r="C237" s="23"/>
      <c r="D237" s="23"/>
    </row>
    <row r="238">
      <c r="B238" s="23"/>
      <c r="C238" s="23"/>
      <c r="D238" s="23"/>
    </row>
    <row r="239">
      <c r="B239" s="23"/>
      <c r="C239" s="23"/>
      <c r="D239" s="23"/>
    </row>
    <row r="240">
      <c r="B240" s="23"/>
      <c r="C240" s="23"/>
      <c r="D240" s="23"/>
    </row>
    <row r="241">
      <c r="B241" s="23"/>
      <c r="C241" s="23"/>
      <c r="D241" s="23"/>
    </row>
    <row r="242">
      <c r="B242" s="23"/>
      <c r="C242" s="23"/>
      <c r="D242" s="23"/>
    </row>
    <row r="243">
      <c r="B243" s="23"/>
      <c r="C243" s="23"/>
      <c r="D243" s="23"/>
    </row>
    <row r="244">
      <c r="B244" s="23"/>
      <c r="C244" s="23"/>
      <c r="D244" s="23"/>
    </row>
    <row r="245">
      <c r="B245" s="23"/>
      <c r="C245" s="23"/>
      <c r="D245" s="23"/>
    </row>
    <row r="246">
      <c r="B246" s="23"/>
      <c r="C246" s="23"/>
      <c r="D246" s="23"/>
    </row>
    <row r="247">
      <c r="B247" s="23"/>
      <c r="C247" s="23"/>
      <c r="D247" s="23"/>
    </row>
    <row r="248">
      <c r="B248" s="23"/>
      <c r="C248" s="23"/>
      <c r="D248" s="23"/>
    </row>
    <row r="249">
      <c r="B249" s="23"/>
      <c r="C249" s="23"/>
      <c r="D249" s="23"/>
    </row>
    <row r="250">
      <c r="B250" s="23"/>
      <c r="C250" s="23"/>
      <c r="D250" s="23"/>
    </row>
    <row r="251">
      <c r="B251" s="23"/>
      <c r="C251" s="23"/>
      <c r="D251" s="23"/>
    </row>
    <row r="252">
      <c r="B252" s="23"/>
      <c r="C252" s="23"/>
      <c r="D252" s="23"/>
    </row>
    <row r="253">
      <c r="B253" s="23"/>
      <c r="C253" s="23"/>
      <c r="D253" s="23"/>
    </row>
    <row r="254">
      <c r="B254" s="23"/>
      <c r="C254" s="23"/>
      <c r="D254" s="23"/>
    </row>
    <row r="255">
      <c r="B255" s="23"/>
      <c r="C255" s="23"/>
      <c r="D255" s="23"/>
    </row>
    <row r="256">
      <c r="B256" s="23"/>
      <c r="C256" s="23"/>
      <c r="D256" s="23"/>
    </row>
    <row r="257">
      <c r="B257" s="23"/>
      <c r="C257" s="23"/>
      <c r="D257" s="23"/>
    </row>
    <row r="258">
      <c r="B258" s="23"/>
      <c r="C258" s="23"/>
      <c r="D258" s="23"/>
    </row>
    <row r="259">
      <c r="B259" s="23"/>
      <c r="C259" s="23"/>
      <c r="D259" s="23"/>
    </row>
    <row r="260">
      <c r="B260" s="23"/>
      <c r="C260" s="23"/>
      <c r="D260" s="23"/>
    </row>
    <row r="261">
      <c r="B261" s="23"/>
      <c r="C261" s="23"/>
      <c r="D261" s="23"/>
    </row>
    <row r="262">
      <c r="B262" s="23"/>
      <c r="C262" s="23"/>
      <c r="D262" s="23"/>
    </row>
    <row r="263">
      <c r="B263" s="23"/>
      <c r="C263" s="23"/>
      <c r="D263" s="23"/>
    </row>
    <row r="264">
      <c r="B264" s="23"/>
      <c r="C264" s="23"/>
      <c r="D264" s="23"/>
    </row>
    <row r="265">
      <c r="B265" s="23"/>
      <c r="C265" s="23"/>
      <c r="D265" s="23"/>
    </row>
    <row r="266">
      <c r="B266" s="23"/>
      <c r="C266" s="23"/>
      <c r="D266" s="23"/>
    </row>
    <row r="267">
      <c r="B267" s="23"/>
      <c r="C267" s="23"/>
      <c r="D267" s="23"/>
    </row>
    <row r="268">
      <c r="B268" s="23"/>
      <c r="C268" s="23"/>
      <c r="D268" s="23"/>
    </row>
    <row r="269">
      <c r="B269" s="23"/>
      <c r="C269" s="23"/>
      <c r="D269" s="23"/>
    </row>
    <row r="270">
      <c r="B270" s="23"/>
      <c r="C270" s="23"/>
      <c r="D270" s="23"/>
    </row>
    <row r="271">
      <c r="B271" s="23"/>
      <c r="C271" s="23"/>
      <c r="D271" s="23"/>
    </row>
    <row r="272">
      <c r="B272" s="23"/>
      <c r="C272" s="23"/>
      <c r="D272" s="23"/>
    </row>
    <row r="273">
      <c r="B273" s="23"/>
      <c r="C273" s="23"/>
      <c r="D273" s="23"/>
    </row>
    <row r="274">
      <c r="B274" s="23"/>
      <c r="C274" s="23"/>
      <c r="D274" s="23"/>
    </row>
    <row r="275">
      <c r="B275" s="23"/>
      <c r="C275" s="23"/>
      <c r="D275" s="23"/>
    </row>
    <row r="276">
      <c r="B276" s="23"/>
      <c r="C276" s="23"/>
      <c r="D276" s="23"/>
    </row>
    <row r="277">
      <c r="B277" s="23"/>
      <c r="C277" s="23"/>
      <c r="D277" s="23"/>
    </row>
    <row r="278">
      <c r="B278" s="23"/>
      <c r="C278" s="23"/>
      <c r="D278" s="23"/>
    </row>
    <row r="279">
      <c r="B279" s="23"/>
      <c r="C279" s="23"/>
      <c r="D279" s="23"/>
    </row>
    <row r="280">
      <c r="B280" s="23"/>
      <c r="C280" s="23"/>
      <c r="D280" s="23"/>
    </row>
    <row r="281">
      <c r="B281" s="23"/>
      <c r="C281" s="23"/>
      <c r="D281" s="23"/>
    </row>
    <row r="282">
      <c r="B282" s="23"/>
      <c r="C282" s="23"/>
      <c r="D282" s="23"/>
    </row>
    <row r="283">
      <c r="B283" s="23"/>
      <c r="C283" s="23"/>
      <c r="D283" s="23"/>
    </row>
    <row r="284">
      <c r="B284" s="23"/>
      <c r="C284" s="23"/>
      <c r="D284" s="23"/>
    </row>
    <row r="285">
      <c r="B285" s="23"/>
      <c r="C285" s="23"/>
      <c r="D285" s="23"/>
    </row>
    <row r="286">
      <c r="B286" s="23"/>
      <c r="C286" s="23"/>
      <c r="D286" s="23"/>
    </row>
    <row r="287">
      <c r="B287" s="23"/>
      <c r="C287" s="23"/>
      <c r="D287" s="23"/>
    </row>
    <row r="288">
      <c r="B288" s="23"/>
      <c r="C288" s="23"/>
      <c r="D288" s="23"/>
    </row>
    <row r="289">
      <c r="B289" s="23"/>
      <c r="C289" s="23"/>
      <c r="D289" s="23"/>
    </row>
    <row r="290">
      <c r="B290" s="23"/>
      <c r="C290" s="23"/>
      <c r="D290" s="23"/>
    </row>
    <row r="291">
      <c r="B291" s="23"/>
      <c r="C291" s="23"/>
      <c r="D291" s="23"/>
    </row>
    <row r="292">
      <c r="B292" s="23"/>
      <c r="C292" s="23"/>
      <c r="D292" s="23"/>
    </row>
    <row r="293">
      <c r="B293" s="23"/>
      <c r="C293" s="23"/>
      <c r="D293" s="23"/>
    </row>
    <row r="294">
      <c r="B294" s="23"/>
      <c r="C294" s="23"/>
      <c r="D294" s="23"/>
    </row>
    <row r="295">
      <c r="B295" s="23"/>
      <c r="C295" s="23"/>
      <c r="D295" s="23"/>
    </row>
    <row r="296">
      <c r="B296" s="23"/>
      <c r="C296" s="23"/>
      <c r="D296" s="23"/>
    </row>
    <row r="297">
      <c r="B297" s="23"/>
      <c r="C297" s="23"/>
      <c r="D297" s="23"/>
    </row>
    <row r="298">
      <c r="B298" s="23"/>
      <c r="C298" s="23"/>
      <c r="D298" s="23"/>
    </row>
    <row r="299">
      <c r="B299" s="23"/>
      <c r="C299" s="23"/>
      <c r="D299" s="23"/>
    </row>
    <row r="300">
      <c r="B300" s="23"/>
      <c r="C300" s="23"/>
      <c r="D300" s="23"/>
    </row>
  </sheetData>
  <sheetProtection sheet="1" objects="1" scenarios="1"/>
  <mergeCells>
    <mergeCell ref="B1:D1"/>
  </mergeCells>
  <phoneticPr fontId="1" type="noConversion"/>
  <hyperlinks>
    <hyperlink ref="A1" location="SummaryTable!A1" display="回總表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"/>
  <sheetViews>
    <sheetView workbookViewId="0">
      <selection activeCell="G29" sqref="G29"/>
    </sheetView>
  </sheetViews>
  <sheetFormatPr defaultRowHeight="16.5" x14ac:dyDescent="0.25"/>
  <cols>
    <col min="1" max="16384" width="9" customWidth="1" style="14"/>
  </cols>
  <sheetData/>
  <phoneticPr fontId="1" type="noConversion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s="24" customFormat="1">
      <c r="A2" s="25" t="s">
        <v>113</v>
      </c>
      <c r="B2" s="47"/>
      <c r="C2" s="47"/>
      <c r="D2" s="47"/>
      <c r="E2" s="47"/>
      <c r="F2" s="26" t="s">
        <v>114</v>
      </c>
      <c r="G2" s="48"/>
      <c r="H2" s="49"/>
      <c r="I2" s="49"/>
      <c r="J2" s="50"/>
    </row>
    <row r="3" ht="16.5" s="24" customFormat="1">
      <c r="A3" s="27" t="s">
        <v>115</v>
      </c>
      <c r="B3" s="47"/>
      <c r="C3" s="47"/>
      <c r="D3" s="47"/>
      <c r="E3" s="47"/>
      <c r="F3" s="47"/>
      <c r="G3" s="47"/>
      <c r="H3" s="47"/>
      <c r="I3" s="47"/>
      <c r="J3" s="47"/>
    </row>
    <row r="4" ht="16.5" s="24" customFormat="1">
      <c r="A4" s="27" t="s">
        <v>116</v>
      </c>
      <c r="B4" s="51"/>
      <c r="C4" s="51"/>
      <c r="D4" s="51"/>
      <c r="E4" s="51"/>
      <c r="F4" s="51"/>
      <c r="G4" s="51"/>
      <c r="H4" s="51"/>
      <c r="I4" s="51"/>
      <c r="J4" s="51"/>
    </row>
    <row r="5" ht="16.5" s="24" customFormat="1">
      <c r="A5" s="27" t="s">
        <v>117</v>
      </c>
      <c r="B5" s="48"/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>
      <c r="A7" s="23"/>
      <c r="B7" s="23"/>
      <c r="C7" s="23"/>
      <c r="D7" s="22"/>
      <c r="E7" s="22"/>
      <c r="F7" s="22"/>
      <c r="G7" s="23"/>
      <c r="H7" s="23"/>
      <c r="I7" s="23"/>
      <c r="J7" s="23"/>
    </row>
    <row r="8">
      <c r="A8" s="23"/>
      <c r="B8" s="23"/>
      <c r="C8" s="23"/>
      <c r="D8" s="22"/>
      <c r="E8" s="22"/>
      <c r="F8" s="22"/>
      <c r="G8" s="23"/>
      <c r="H8" s="23"/>
      <c r="I8" s="23"/>
      <c r="J8" s="23"/>
    </row>
    <row r="9">
      <c r="A9" s="23"/>
      <c r="B9" s="23"/>
      <c r="C9" s="23"/>
      <c r="D9" s="22"/>
      <c r="E9" s="22"/>
      <c r="F9" s="22"/>
      <c r="G9" s="23"/>
      <c r="H9" s="23"/>
      <c r="I9" s="23"/>
      <c r="J9" s="23"/>
    </row>
    <row r="10">
      <c r="A10" s="23"/>
      <c r="B10" s="23"/>
      <c r="C10" s="23"/>
      <c r="D10" s="22"/>
      <c r="E10" s="22"/>
      <c r="F10" s="22"/>
      <c r="G10" s="23"/>
      <c r="H10" s="23"/>
      <c r="I10" s="23"/>
      <c r="J10" s="23"/>
    </row>
    <row r="11">
      <c r="A11" s="23"/>
      <c r="B11" s="23"/>
      <c r="C11" s="23"/>
      <c r="D11" s="22"/>
      <c r="E11" s="22"/>
      <c r="F11" s="22"/>
      <c r="G11" s="23"/>
      <c r="H11" s="23"/>
      <c r="I11" s="23"/>
      <c r="J11" s="23"/>
    </row>
    <row r="12">
      <c r="A12" s="23"/>
      <c r="B12" s="23"/>
      <c r="C12" s="23"/>
      <c r="D12" s="22"/>
      <c r="E12" s="22"/>
      <c r="F12" s="22"/>
      <c r="G12" s="23"/>
      <c r="H12" s="23"/>
      <c r="I12" s="23"/>
      <c r="J12" s="23"/>
    </row>
    <row r="13">
      <c r="A13" s="23"/>
      <c r="B13" s="23"/>
      <c r="C13" s="23"/>
      <c r="D13" s="22"/>
      <c r="E13" s="22"/>
      <c r="F13" s="22"/>
      <c r="G13" s="23"/>
      <c r="H13" s="23"/>
      <c r="I13" s="23"/>
      <c r="J13" s="23"/>
    </row>
    <row r="14">
      <c r="A14" s="23"/>
      <c r="B14" s="23"/>
      <c r="C14" s="23"/>
      <c r="D14" s="22"/>
      <c r="E14" s="22"/>
      <c r="F14" s="22"/>
      <c r="G14" s="23"/>
      <c r="H14" s="23"/>
      <c r="I14" s="23"/>
      <c r="J14" s="23"/>
    </row>
    <row r="15">
      <c r="A15" s="23"/>
      <c r="B15" s="23"/>
      <c r="C15" s="23"/>
      <c r="D15" s="22"/>
      <c r="E15" s="22"/>
      <c r="F15" s="22"/>
      <c r="G15" s="23"/>
      <c r="H15" s="23"/>
      <c r="I15" s="23"/>
      <c r="J15" s="23"/>
    </row>
    <row r="16">
      <c r="A16" s="23"/>
      <c r="B16" s="23"/>
      <c r="C16" s="23"/>
      <c r="D16" s="22"/>
      <c r="E16" s="22"/>
      <c r="F16" s="22"/>
      <c r="G16" s="23"/>
      <c r="H16" s="23"/>
      <c r="I16" s="23"/>
      <c r="J16" s="23"/>
    </row>
    <row r="17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44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43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126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133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134</v>
      </c>
      <c r="B10" s="56" t="s">
        <v>34</v>
      </c>
      <c r="C10" s="57" t="s">
        <v>127</v>
      </c>
      <c r="D10" s="57" t="s">
        <v>128</v>
      </c>
      <c r="E10" s="57" t="s">
        <v>132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135</v>
      </c>
      <c r="B11" s="56" t="s">
        <v>34</v>
      </c>
      <c r="C11" s="57" t="s">
        <v>136</v>
      </c>
      <c r="D11" s="57" t="s">
        <v>137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138</v>
      </c>
      <c r="B12" s="56" t="s">
        <v>34</v>
      </c>
      <c r="C12" s="57" t="s">
        <v>136</v>
      </c>
      <c r="D12" s="57" t="s">
        <v>139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140</v>
      </c>
      <c r="B13" s="56" t="s">
        <v>34</v>
      </c>
      <c r="C13" s="57" t="s">
        <v>141</v>
      </c>
      <c r="D13" s="57" t="s">
        <v>142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143</v>
      </c>
      <c r="B14" s="56" t="s">
        <v>34</v>
      </c>
      <c r="C14" s="57" t="s">
        <v>144</v>
      </c>
      <c r="D14" s="57" t="s">
        <v>145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146</v>
      </c>
      <c r="B15" s="56" t="s">
        <v>34</v>
      </c>
      <c r="C15" s="57" t="s">
        <v>141</v>
      </c>
      <c r="D15" s="57" t="s">
        <v>142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147</v>
      </c>
      <c r="B16" s="56" t="s">
        <v>34</v>
      </c>
      <c r="C16" s="57" t="s">
        <v>136</v>
      </c>
      <c r="D16" s="57" t="s">
        <v>148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149</v>
      </c>
      <c r="B17" s="56" t="s">
        <v>34</v>
      </c>
      <c r="C17" s="57" t="s">
        <v>144</v>
      </c>
      <c r="D17" s="57" t="s">
        <v>145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150</v>
      </c>
      <c r="B18" s="56" t="s">
        <v>34</v>
      </c>
      <c r="C18" s="57" t="s">
        <v>136</v>
      </c>
      <c r="D18" s="57" t="s">
        <v>151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152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155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156</v>
      </c>
      <c r="B21" s="56" t="s">
        <v>34</v>
      </c>
      <c r="C21" s="57" t="s">
        <v>144</v>
      </c>
      <c r="D21" s="57" t="s">
        <v>145</v>
      </c>
      <c r="E21" s="57" t="s">
        <v>34</v>
      </c>
      <c r="F21" s="57" t="s">
        <v>34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157</v>
      </c>
      <c r="B22" s="56" t="s">
        <v>34</v>
      </c>
      <c r="C22" s="57" t="s">
        <v>127</v>
      </c>
      <c r="D22" s="57" t="s">
        <v>128</v>
      </c>
      <c r="E22" s="57" t="s">
        <v>34</v>
      </c>
      <c r="F22" s="57" t="s">
        <v>34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158</v>
      </c>
      <c r="B23" s="56" t="s">
        <v>34</v>
      </c>
      <c r="C23" s="57" t="s">
        <v>127</v>
      </c>
      <c r="D23" s="57" t="s">
        <v>128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159</v>
      </c>
      <c r="B24" s="56" t="s">
        <v>34</v>
      </c>
      <c r="C24" s="57" t="s">
        <v>127</v>
      </c>
      <c r="D24" s="57" t="s">
        <v>128</v>
      </c>
      <c r="E24" s="57" t="s">
        <v>34</v>
      </c>
      <c r="F24" s="57" t="s">
        <v>130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160</v>
      </c>
      <c r="B25" s="56" t="s">
        <v>34</v>
      </c>
      <c r="C25" s="57" t="s">
        <v>144</v>
      </c>
      <c r="D25" s="57" t="s">
        <v>145</v>
      </c>
      <c r="E25" s="57" t="s">
        <v>34</v>
      </c>
      <c r="F25" s="57" t="s">
        <v>34</v>
      </c>
      <c r="G25" s="57" t="s">
        <v>34</v>
      </c>
      <c r="H25" s="57" t="s">
        <v>34</v>
      </c>
      <c r="I25" s="56"/>
      <c r="J25" s="56"/>
    </row>
    <row r="26" ht="15" customHeight="1">
      <c r="A26" s="56" t="s">
        <v>161</v>
      </c>
      <c r="B26" s="56" t="s">
        <v>34</v>
      </c>
      <c r="C26" s="57" t="s">
        <v>153</v>
      </c>
      <c r="D26" s="57" t="s">
        <v>154</v>
      </c>
      <c r="E26" s="57" t="s">
        <v>34</v>
      </c>
      <c r="F26" s="57" t="s">
        <v>34</v>
      </c>
      <c r="G26" s="57" t="s">
        <v>34</v>
      </c>
      <c r="H26" s="57" t="s">
        <v>34</v>
      </c>
      <c r="I26" s="56"/>
      <c r="J26" s="56"/>
    </row>
    <row r="27" ht="15" customHeight="1">
      <c r="A27" s="56" t="s">
        <v>162</v>
      </c>
      <c r="B27" s="56" t="s">
        <v>34</v>
      </c>
      <c r="C27" s="57" t="s">
        <v>153</v>
      </c>
      <c r="D27" s="57" t="s">
        <v>154</v>
      </c>
      <c r="E27" s="57" t="s">
        <v>34</v>
      </c>
      <c r="F27" s="57" t="s">
        <v>130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163</v>
      </c>
      <c r="B28" s="56" t="s">
        <v>34</v>
      </c>
      <c r="C28" s="57" t="s">
        <v>153</v>
      </c>
      <c r="D28" s="57" t="s">
        <v>154</v>
      </c>
      <c r="E28" s="57" t="s">
        <v>34</v>
      </c>
      <c r="F28" s="57" t="s">
        <v>130</v>
      </c>
      <c r="G28" s="57" t="s">
        <v>34</v>
      </c>
      <c r="H28" s="57" t="s">
        <v>34</v>
      </c>
      <c r="I28" s="56"/>
      <c r="J28" s="56"/>
    </row>
    <row r="29" ht="15" customHeight="1">
      <c r="A29" s="56" t="s">
        <v>164</v>
      </c>
      <c r="B29" s="56" t="s">
        <v>34</v>
      </c>
      <c r="C29" s="57" t="s">
        <v>136</v>
      </c>
      <c r="D29" s="57" t="s">
        <v>139</v>
      </c>
      <c r="E29" s="57" t="s">
        <v>34</v>
      </c>
      <c r="F29" s="57" t="s">
        <v>130</v>
      </c>
      <c r="G29" s="57" t="s">
        <v>34</v>
      </c>
      <c r="H29" s="57" t="s">
        <v>34</v>
      </c>
      <c r="I29" s="56"/>
      <c r="J29" s="56"/>
    </row>
    <row r="30" ht="15" customHeight="1">
      <c r="A30" s="56" t="s">
        <v>165</v>
      </c>
      <c r="B30" s="56" t="s">
        <v>34</v>
      </c>
      <c r="C30" s="57" t="s">
        <v>136</v>
      </c>
      <c r="D30" s="57" t="s">
        <v>137</v>
      </c>
      <c r="E30" s="57" t="s">
        <v>34</v>
      </c>
      <c r="F30" s="57" t="s">
        <v>130</v>
      </c>
      <c r="G30" s="57" t="s">
        <v>34</v>
      </c>
      <c r="H30" s="57" t="s">
        <v>34</v>
      </c>
      <c r="I30" s="56"/>
      <c r="J30" s="56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97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96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143</v>
      </c>
      <c r="B9" s="56" t="s">
        <v>34</v>
      </c>
      <c r="C9" s="57" t="s">
        <v>144</v>
      </c>
      <c r="D9" s="57" t="s">
        <v>145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135</v>
      </c>
      <c r="B10" s="56" t="s">
        <v>34</v>
      </c>
      <c r="C10" s="57" t="s">
        <v>136</v>
      </c>
      <c r="D10" s="57" t="s">
        <v>137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147</v>
      </c>
      <c r="B11" s="56" t="s">
        <v>34</v>
      </c>
      <c r="C11" s="57" t="s">
        <v>136</v>
      </c>
      <c r="D11" s="57" t="s">
        <v>148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166</v>
      </c>
      <c r="B12" s="56" t="s">
        <v>34</v>
      </c>
      <c r="C12" s="57" t="s">
        <v>136</v>
      </c>
      <c r="D12" s="57" t="s">
        <v>167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140</v>
      </c>
      <c r="B13" s="56" t="s">
        <v>34</v>
      </c>
      <c r="C13" s="57" t="s">
        <v>141</v>
      </c>
      <c r="D13" s="57" t="s">
        <v>142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152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155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168</v>
      </c>
      <c r="B16" s="56" t="s">
        <v>34</v>
      </c>
      <c r="C16" s="57" t="s">
        <v>144</v>
      </c>
      <c r="D16" s="57" t="s">
        <v>145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157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158</v>
      </c>
      <c r="B18" s="56" t="s">
        <v>34</v>
      </c>
      <c r="C18" s="57" t="s">
        <v>127</v>
      </c>
      <c r="D18" s="57" t="s">
        <v>128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159</v>
      </c>
      <c r="B19" s="56" t="s">
        <v>34</v>
      </c>
      <c r="C19" s="57" t="s">
        <v>127</v>
      </c>
      <c r="D19" s="57" t="s">
        <v>128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160</v>
      </c>
      <c r="B20" s="56" t="s">
        <v>34</v>
      </c>
      <c r="C20" s="57" t="s">
        <v>144</v>
      </c>
      <c r="D20" s="57" t="s">
        <v>145</v>
      </c>
      <c r="E20" s="57" t="s">
        <v>34</v>
      </c>
      <c r="F20" s="57" t="s">
        <v>34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161</v>
      </c>
      <c r="B21" s="56" t="s">
        <v>34</v>
      </c>
      <c r="C21" s="57" t="s">
        <v>153</v>
      </c>
      <c r="D21" s="57" t="s">
        <v>154</v>
      </c>
      <c r="E21" s="57" t="s">
        <v>34</v>
      </c>
      <c r="F21" s="57" t="s">
        <v>34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162</v>
      </c>
      <c r="B22" s="56" t="s">
        <v>34</v>
      </c>
      <c r="C22" s="57" t="s">
        <v>153</v>
      </c>
      <c r="D22" s="57" t="s">
        <v>154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163</v>
      </c>
      <c r="B23" s="56" t="s">
        <v>34</v>
      </c>
      <c r="C23" s="57" t="s">
        <v>153</v>
      </c>
      <c r="D23" s="57" t="s">
        <v>154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82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81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169</v>
      </c>
      <c r="B8" s="56" t="s">
        <v>34</v>
      </c>
      <c r="C8" s="57" t="s">
        <v>136</v>
      </c>
      <c r="D8" s="57" t="s">
        <v>139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157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158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159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160</v>
      </c>
      <c r="B12" s="56" t="s">
        <v>34</v>
      </c>
      <c r="C12" s="57" t="s">
        <v>144</v>
      </c>
      <c r="D12" s="57" t="s">
        <v>145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161</v>
      </c>
      <c r="B13" s="56" t="s">
        <v>34</v>
      </c>
      <c r="C13" s="57" t="s">
        <v>153</v>
      </c>
      <c r="D13" s="57" t="s">
        <v>154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162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163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23"/>
      <c r="B16" s="23"/>
      <c r="C16" s="23"/>
      <c r="D16" s="22"/>
      <c r="E16" s="22"/>
      <c r="F16" s="22"/>
      <c r="G16" s="23"/>
      <c r="H16" s="23"/>
      <c r="I16" s="23"/>
      <c r="J16" s="23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70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69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170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171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172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173</v>
      </c>
      <c r="B10" s="56" t="s">
        <v>34</v>
      </c>
      <c r="C10" s="57" t="s">
        <v>174</v>
      </c>
      <c r="D10" s="57" t="s">
        <v>175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176</v>
      </c>
      <c r="B11" s="56" t="s">
        <v>34</v>
      </c>
      <c r="C11" s="57" t="s">
        <v>174</v>
      </c>
      <c r="D11" s="57" t="s">
        <v>175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157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158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159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160</v>
      </c>
      <c r="B15" s="56" t="s">
        <v>34</v>
      </c>
      <c r="C15" s="57" t="s">
        <v>144</v>
      </c>
      <c r="D15" s="57" t="s">
        <v>145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161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162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163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32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31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177</v>
      </c>
      <c r="B8" s="56" t="s">
        <v>34</v>
      </c>
      <c r="C8" s="57" t="s">
        <v>136</v>
      </c>
      <c r="D8" s="57" t="s">
        <v>178</v>
      </c>
      <c r="E8" s="57" t="s">
        <v>34</v>
      </c>
      <c r="F8" s="57" t="s">
        <v>130</v>
      </c>
      <c r="G8" s="57" t="s">
        <v>34</v>
      </c>
      <c r="H8" s="57" t="s">
        <v>34</v>
      </c>
      <c r="I8" s="56"/>
      <c r="J8" s="56"/>
    </row>
    <row r="9" ht="15" customHeight="1">
      <c r="A9" s="56" t="s">
        <v>179</v>
      </c>
      <c r="B9" s="56" t="s">
        <v>34</v>
      </c>
      <c r="C9" s="57" t="s">
        <v>136</v>
      </c>
      <c r="D9" s="57" t="s">
        <v>180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181</v>
      </c>
      <c r="B10" s="56" t="s">
        <v>34</v>
      </c>
      <c r="C10" s="57" t="s">
        <v>136</v>
      </c>
      <c r="D10" s="57" t="s">
        <v>182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183</v>
      </c>
      <c r="B11" s="56" t="s">
        <v>34</v>
      </c>
      <c r="C11" s="57" t="s">
        <v>136</v>
      </c>
      <c r="D11" s="57" t="s">
        <v>184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185</v>
      </c>
      <c r="B12" s="56" t="s">
        <v>34</v>
      </c>
      <c r="C12" s="57" t="s">
        <v>136</v>
      </c>
      <c r="D12" s="57" t="s">
        <v>184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186</v>
      </c>
      <c r="B13" s="56" t="s">
        <v>34</v>
      </c>
      <c r="C13" s="57" t="s">
        <v>141</v>
      </c>
      <c r="D13" s="57" t="s">
        <v>142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187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188</v>
      </c>
      <c r="B15" s="56" t="s">
        <v>34</v>
      </c>
      <c r="C15" s="57" t="s">
        <v>141</v>
      </c>
      <c r="D15" s="57" t="s">
        <v>142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189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190</v>
      </c>
      <c r="B17" s="56" t="s">
        <v>34</v>
      </c>
      <c r="C17" s="57" t="s">
        <v>136</v>
      </c>
      <c r="D17" s="57" t="s">
        <v>191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192</v>
      </c>
      <c r="B18" s="56" t="s">
        <v>34</v>
      </c>
      <c r="C18" s="57" t="s">
        <v>136</v>
      </c>
      <c r="D18" s="57" t="s">
        <v>139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193</v>
      </c>
      <c r="B19" s="56" t="s">
        <v>34</v>
      </c>
      <c r="C19" s="57" t="s">
        <v>136</v>
      </c>
      <c r="D19" s="57" t="s">
        <v>191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194</v>
      </c>
      <c r="B20" s="56" t="s">
        <v>34</v>
      </c>
      <c r="C20" s="57" t="s">
        <v>141</v>
      </c>
      <c r="D20" s="57" t="s">
        <v>142</v>
      </c>
      <c r="E20" s="57" t="s">
        <v>34</v>
      </c>
      <c r="F20" s="57" t="s">
        <v>34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195</v>
      </c>
      <c r="B21" s="56" t="s">
        <v>34</v>
      </c>
      <c r="C21" s="57" t="s">
        <v>127</v>
      </c>
      <c r="D21" s="57" t="s">
        <v>128</v>
      </c>
      <c r="E21" s="57" t="s">
        <v>34</v>
      </c>
      <c r="F21" s="57" t="s">
        <v>34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196</v>
      </c>
      <c r="B22" s="56" t="s">
        <v>34</v>
      </c>
      <c r="C22" s="57" t="s">
        <v>136</v>
      </c>
      <c r="D22" s="57" t="s">
        <v>139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52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51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197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195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198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78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77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199</v>
      </c>
      <c r="B8" s="56" t="s">
        <v>34</v>
      </c>
      <c r="C8" s="57" t="s">
        <v>127</v>
      </c>
      <c r="D8" s="57" t="s">
        <v>128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200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201</v>
      </c>
      <c r="B17" s="56" t="s">
        <v>34</v>
      </c>
      <c r="C17" s="57" t="s">
        <v>144</v>
      </c>
      <c r="D17" s="57" t="s">
        <v>145</v>
      </c>
      <c r="E17" s="57" t="s">
        <v>34</v>
      </c>
      <c r="F17" s="57" t="s">
        <v>34</v>
      </c>
      <c r="G17" s="57" t="s">
        <v>34</v>
      </c>
      <c r="H17" s="57" t="s">
        <v>202</v>
      </c>
      <c r="I17" s="56"/>
      <c r="J17" s="56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91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90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137</v>
      </c>
      <c r="E8" s="57" t="s">
        <v>34</v>
      </c>
      <c r="F8" s="57" t="s">
        <v>130</v>
      </c>
      <c r="G8" s="57" t="s">
        <v>34</v>
      </c>
      <c r="H8" s="57" t="s">
        <v>34</v>
      </c>
      <c r="I8" s="56"/>
      <c r="J8" s="56"/>
    </row>
    <row r="9" ht="15" customHeight="1">
      <c r="A9" s="56" t="s">
        <v>203</v>
      </c>
      <c r="B9" s="56" t="s">
        <v>34</v>
      </c>
      <c r="C9" s="57" t="s">
        <v>144</v>
      </c>
      <c r="D9" s="57" t="s">
        <v>145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131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34</v>
      </c>
      <c r="G17" s="57" t="s">
        <v>34</v>
      </c>
      <c r="H17" s="57" t="s">
        <v>204</v>
      </c>
      <c r="I17" s="56"/>
      <c r="J17" s="56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28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27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205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205</v>
      </c>
      <c r="B7" s="56" t="s">
        <v>34</v>
      </c>
      <c r="C7" s="57" t="s">
        <v>136</v>
      </c>
      <c r="D7" s="57" t="s">
        <v>206</v>
      </c>
      <c r="E7" s="57" t="s">
        <v>129</v>
      </c>
      <c r="F7" s="57" t="s">
        <v>34</v>
      </c>
      <c r="G7" s="57" t="s">
        <v>34</v>
      </c>
      <c r="H7" s="57" t="s">
        <v>34</v>
      </c>
      <c r="I7" s="56"/>
      <c r="J7" s="56"/>
    </row>
    <row r="8" ht="15" customHeight="1">
      <c r="A8" s="56" t="s">
        <v>207</v>
      </c>
      <c r="B8" s="56" t="s">
        <v>34</v>
      </c>
      <c r="C8" s="57" t="s">
        <v>136</v>
      </c>
      <c r="D8" s="57" t="s">
        <v>208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23"/>
      <c r="B9" s="23"/>
      <c r="C9" s="23"/>
      <c r="D9" s="22"/>
      <c r="E9" s="22"/>
      <c r="F9" s="22"/>
      <c r="G9" s="23"/>
      <c r="H9" s="23"/>
      <c r="I9" s="23"/>
      <c r="J9" s="23"/>
    </row>
    <row r="10" ht="15" customHeight="1">
      <c r="A10" s="23"/>
      <c r="B10" s="23"/>
      <c r="C10" s="23"/>
      <c r="D10" s="22"/>
      <c r="E10" s="22"/>
      <c r="F10" s="22"/>
      <c r="G10" s="23"/>
      <c r="H10" s="23"/>
      <c r="I10" s="23"/>
      <c r="J10" s="23"/>
    </row>
    <row r="11" ht="15" customHeight="1">
      <c r="A11" s="23"/>
      <c r="B11" s="23"/>
      <c r="C11" s="23"/>
      <c r="D11" s="22"/>
      <c r="E11" s="22"/>
      <c r="F11" s="22"/>
      <c r="G11" s="23"/>
      <c r="H11" s="23"/>
      <c r="I11" s="23"/>
      <c r="J11" s="23"/>
    </row>
    <row r="12" ht="15" customHeight="1">
      <c r="A12" s="23"/>
      <c r="B12" s="23"/>
      <c r="C12" s="23"/>
      <c r="D12" s="22"/>
      <c r="E12" s="22"/>
      <c r="F12" s="22"/>
      <c r="G12" s="23"/>
      <c r="H12" s="23"/>
      <c r="I12" s="23"/>
      <c r="J12" s="23"/>
    </row>
    <row r="13" ht="15" customHeight="1">
      <c r="A13" s="23"/>
      <c r="B13" s="23"/>
      <c r="C13" s="23"/>
      <c r="D13" s="22"/>
      <c r="E13" s="22"/>
      <c r="F13" s="22"/>
      <c r="G13" s="23"/>
      <c r="H13" s="23"/>
      <c r="I13" s="23"/>
      <c r="J13" s="23"/>
    </row>
    <row r="14" ht="15" customHeight="1">
      <c r="A14" s="23"/>
      <c r="B14" s="23"/>
      <c r="C14" s="23"/>
      <c r="D14" s="22"/>
      <c r="E14" s="22"/>
      <c r="F14" s="22"/>
      <c r="G14" s="23"/>
      <c r="H14" s="23"/>
      <c r="I14" s="23"/>
      <c r="J14" s="23"/>
    </row>
    <row r="15" ht="15" customHeight="1">
      <c r="A15" s="23"/>
      <c r="B15" s="23"/>
      <c r="C15" s="23"/>
      <c r="D15" s="22"/>
      <c r="E15" s="22"/>
      <c r="F15" s="22"/>
      <c r="G15" s="23"/>
      <c r="H15" s="23"/>
      <c r="I15" s="23"/>
      <c r="J15" s="23"/>
    </row>
    <row r="16" ht="15" customHeight="1">
      <c r="A16" s="23"/>
      <c r="B16" s="23"/>
      <c r="C16" s="23"/>
      <c r="D16" s="22"/>
      <c r="E16" s="22"/>
      <c r="F16" s="22"/>
      <c r="G16" s="23"/>
      <c r="H16" s="23"/>
      <c r="I16" s="23"/>
      <c r="J16" s="23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95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94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147</v>
      </c>
      <c r="B9" s="56" t="s">
        <v>34</v>
      </c>
      <c r="C9" s="57" t="s">
        <v>136</v>
      </c>
      <c r="D9" s="57" t="s">
        <v>209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105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104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169</v>
      </c>
      <c r="B8" s="56" t="s">
        <v>34</v>
      </c>
      <c r="C8" s="57" t="s">
        <v>136</v>
      </c>
      <c r="D8" s="57" t="s">
        <v>206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210</v>
      </c>
      <c r="B9" s="56" t="s">
        <v>34</v>
      </c>
      <c r="C9" s="57" t="s">
        <v>136</v>
      </c>
      <c r="D9" s="57" t="s">
        <v>137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211</v>
      </c>
      <c r="B10" s="56" t="s">
        <v>34</v>
      </c>
      <c r="C10" s="57" t="s">
        <v>136</v>
      </c>
      <c r="D10" s="57" t="s">
        <v>206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212</v>
      </c>
      <c r="B11" s="56" t="s">
        <v>34</v>
      </c>
      <c r="C11" s="57" t="s">
        <v>136</v>
      </c>
      <c r="D11" s="57" t="s">
        <v>209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213</v>
      </c>
      <c r="B12" s="56" t="s">
        <v>34</v>
      </c>
      <c r="C12" s="57" t="s">
        <v>136</v>
      </c>
      <c r="D12" s="57" t="s">
        <v>139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157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158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159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161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162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163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214</v>
      </c>
      <c r="B19" s="56" t="s">
        <v>34</v>
      </c>
      <c r="C19" s="57" t="s">
        <v>141</v>
      </c>
      <c r="D19" s="57" t="s">
        <v>142</v>
      </c>
      <c r="E19" s="57" t="s">
        <v>34</v>
      </c>
      <c r="F19" s="57" t="s">
        <v>34</v>
      </c>
      <c r="G19" s="57" t="s">
        <v>34</v>
      </c>
      <c r="H19" s="57" t="s">
        <v>215</v>
      </c>
      <c r="I19" s="56"/>
      <c r="J19" s="56"/>
    </row>
    <row r="20" ht="15" customHeight="1">
      <c r="A20" s="56" t="s">
        <v>160</v>
      </c>
      <c r="B20" s="56" t="s">
        <v>34</v>
      </c>
      <c r="C20" s="57" t="s">
        <v>144</v>
      </c>
      <c r="D20" s="57" t="s">
        <v>145</v>
      </c>
      <c r="E20" s="57" t="s">
        <v>34</v>
      </c>
      <c r="F20" s="57" t="s">
        <v>34</v>
      </c>
      <c r="G20" s="57" t="s">
        <v>34</v>
      </c>
      <c r="H20" s="57" t="s">
        <v>202</v>
      </c>
      <c r="I20" s="56"/>
      <c r="J20" s="56"/>
    </row>
    <row r="21" ht="15" customHeight="1">
      <c r="A21" s="56" t="s">
        <v>216</v>
      </c>
      <c r="B21" s="56" t="s">
        <v>34</v>
      </c>
      <c r="C21" s="57" t="s">
        <v>153</v>
      </c>
      <c r="D21" s="57" t="s">
        <v>154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217</v>
      </c>
      <c r="B22" s="56" t="s">
        <v>34</v>
      </c>
      <c r="C22" s="57" t="s">
        <v>136</v>
      </c>
      <c r="D22" s="57" t="s">
        <v>139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218</v>
      </c>
      <c r="B23" s="56" t="s">
        <v>34</v>
      </c>
      <c r="C23" s="57" t="s">
        <v>136</v>
      </c>
      <c r="D23" s="57" t="s">
        <v>167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219</v>
      </c>
      <c r="B24" s="56" t="s">
        <v>34</v>
      </c>
      <c r="C24" s="57" t="s">
        <v>141</v>
      </c>
      <c r="D24" s="57" t="s">
        <v>142</v>
      </c>
      <c r="E24" s="57" t="s">
        <v>34</v>
      </c>
      <c r="F24" s="57" t="s">
        <v>130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220</v>
      </c>
      <c r="B25" s="56" t="s">
        <v>34</v>
      </c>
      <c r="C25" s="57" t="s">
        <v>141</v>
      </c>
      <c r="D25" s="57" t="s">
        <v>142</v>
      </c>
      <c r="E25" s="57" t="s">
        <v>34</v>
      </c>
      <c r="F25" s="57" t="s">
        <v>130</v>
      </c>
      <c r="G25" s="57" t="s">
        <v>34</v>
      </c>
      <c r="H25" s="57" t="s">
        <v>34</v>
      </c>
      <c r="I25" s="56"/>
      <c r="J25" s="56"/>
    </row>
    <row r="26" ht="15" customHeight="1">
      <c r="A26" s="56" t="s">
        <v>221</v>
      </c>
      <c r="B26" s="56" t="s">
        <v>34</v>
      </c>
      <c r="C26" s="57" t="s">
        <v>141</v>
      </c>
      <c r="D26" s="57" t="s">
        <v>142</v>
      </c>
      <c r="E26" s="57" t="s">
        <v>34</v>
      </c>
      <c r="F26" s="57" t="s">
        <v>130</v>
      </c>
      <c r="G26" s="57" t="s">
        <v>34</v>
      </c>
      <c r="H26" s="57" t="s">
        <v>34</v>
      </c>
      <c r="I26" s="56"/>
      <c r="J26" s="56"/>
    </row>
    <row r="27" ht="15" customHeight="1">
      <c r="A27" s="56" t="s">
        <v>222</v>
      </c>
      <c r="B27" s="56" t="s">
        <v>34</v>
      </c>
      <c r="C27" s="57" t="s">
        <v>136</v>
      </c>
      <c r="D27" s="57" t="s">
        <v>209</v>
      </c>
      <c r="E27" s="57" t="s">
        <v>34</v>
      </c>
      <c r="F27" s="57" t="s">
        <v>130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223</v>
      </c>
      <c r="B28" s="56" t="s">
        <v>34</v>
      </c>
      <c r="C28" s="57" t="s">
        <v>141</v>
      </c>
      <c r="D28" s="57" t="s">
        <v>142</v>
      </c>
      <c r="E28" s="57" t="s">
        <v>34</v>
      </c>
      <c r="F28" s="57" t="s">
        <v>130</v>
      </c>
      <c r="G28" s="57" t="s">
        <v>34</v>
      </c>
      <c r="H28" s="57" t="s">
        <v>34</v>
      </c>
      <c r="I28" s="56"/>
      <c r="J28" s="56"/>
    </row>
    <row r="29" ht="15" customHeight="1">
      <c r="A29" s="56" t="s">
        <v>224</v>
      </c>
      <c r="B29" s="56" t="s">
        <v>34</v>
      </c>
      <c r="C29" s="57" t="s">
        <v>136</v>
      </c>
      <c r="D29" s="57" t="s">
        <v>209</v>
      </c>
      <c r="E29" s="57" t="s">
        <v>34</v>
      </c>
      <c r="F29" s="57" t="s">
        <v>130</v>
      </c>
      <c r="G29" s="57" t="s">
        <v>34</v>
      </c>
      <c r="H29" s="57" t="s">
        <v>34</v>
      </c>
      <c r="I29" s="56"/>
      <c r="J29" s="56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109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108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139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225</v>
      </c>
      <c r="B9" s="56" t="s">
        <v>34</v>
      </c>
      <c r="C9" s="57" t="s">
        <v>136</v>
      </c>
      <c r="D9" s="57" t="s">
        <v>139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166</v>
      </c>
      <c r="B10" s="56" t="s">
        <v>34</v>
      </c>
      <c r="C10" s="57" t="s">
        <v>136</v>
      </c>
      <c r="D10" s="57" t="s">
        <v>139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165</v>
      </c>
      <c r="B11" s="56" t="s">
        <v>34</v>
      </c>
      <c r="C11" s="57" t="s">
        <v>136</v>
      </c>
      <c r="D11" s="57" t="s">
        <v>139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226</v>
      </c>
      <c r="B12" s="56" t="s">
        <v>34</v>
      </c>
      <c r="C12" s="57" t="s">
        <v>136</v>
      </c>
      <c r="D12" s="57" t="s">
        <v>139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134</v>
      </c>
      <c r="B13" s="56" t="s">
        <v>34</v>
      </c>
      <c r="C13" s="57" t="s">
        <v>136</v>
      </c>
      <c r="D13" s="57" t="s">
        <v>139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227</v>
      </c>
      <c r="B14" s="56" t="s">
        <v>34</v>
      </c>
      <c r="C14" s="57" t="s">
        <v>136</v>
      </c>
      <c r="D14" s="57" t="s">
        <v>139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157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158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159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161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34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162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163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160</v>
      </c>
      <c r="B21" s="56" t="s">
        <v>34</v>
      </c>
      <c r="C21" s="57" t="s">
        <v>144</v>
      </c>
      <c r="D21" s="57" t="s">
        <v>145</v>
      </c>
      <c r="E21" s="57" t="s">
        <v>34</v>
      </c>
      <c r="F21" s="57" t="s">
        <v>34</v>
      </c>
      <c r="G21" s="57" t="s">
        <v>34</v>
      </c>
      <c r="H21" s="57" t="s">
        <v>202</v>
      </c>
      <c r="I21" s="56"/>
      <c r="J21" s="56"/>
    </row>
    <row r="22" ht="15" customHeight="1">
      <c r="A22" s="56" t="s">
        <v>228</v>
      </c>
      <c r="B22" s="56" t="s">
        <v>34</v>
      </c>
      <c r="C22" s="57" t="s">
        <v>136</v>
      </c>
      <c r="D22" s="57" t="s">
        <v>139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229</v>
      </c>
      <c r="B23" s="56" t="s">
        <v>34</v>
      </c>
      <c r="C23" s="57" t="s">
        <v>136</v>
      </c>
      <c r="D23" s="57" t="s">
        <v>139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155</v>
      </c>
      <c r="B24" s="56" t="s">
        <v>34</v>
      </c>
      <c r="C24" s="57" t="s">
        <v>153</v>
      </c>
      <c r="D24" s="57" t="s">
        <v>154</v>
      </c>
      <c r="E24" s="57" t="s">
        <v>34</v>
      </c>
      <c r="F24" s="57" t="s">
        <v>130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230</v>
      </c>
      <c r="B25" s="56" t="s">
        <v>34</v>
      </c>
      <c r="C25" s="57" t="s">
        <v>136</v>
      </c>
      <c r="D25" s="57" t="s">
        <v>139</v>
      </c>
      <c r="E25" s="57" t="s">
        <v>34</v>
      </c>
      <c r="F25" s="57" t="s">
        <v>130</v>
      </c>
      <c r="G25" s="57" t="s">
        <v>34</v>
      </c>
      <c r="H25" s="57" t="s">
        <v>34</v>
      </c>
      <c r="I25" s="56"/>
      <c r="J25" s="56"/>
    </row>
    <row r="26" ht="15" customHeight="1">
      <c r="A26" s="56" t="s">
        <v>152</v>
      </c>
      <c r="B26" s="56" t="s">
        <v>34</v>
      </c>
      <c r="C26" s="57" t="s">
        <v>153</v>
      </c>
      <c r="D26" s="57" t="s">
        <v>154</v>
      </c>
      <c r="E26" s="57" t="s">
        <v>34</v>
      </c>
      <c r="F26" s="57" t="s">
        <v>130</v>
      </c>
      <c r="G26" s="57" t="s">
        <v>34</v>
      </c>
      <c r="H26" s="57" t="s">
        <v>34</v>
      </c>
      <c r="I26" s="56"/>
      <c r="J26" s="56"/>
    </row>
    <row r="27" ht="15" customHeight="1">
      <c r="A27" s="56" t="s">
        <v>231</v>
      </c>
      <c r="B27" s="56" t="s">
        <v>34</v>
      </c>
      <c r="C27" s="57" t="s">
        <v>136</v>
      </c>
      <c r="D27" s="57" t="s">
        <v>139</v>
      </c>
      <c r="E27" s="57" t="s">
        <v>34</v>
      </c>
      <c r="F27" s="57" t="s">
        <v>130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232</v>
      </c>
      <c r="B28" s="56" t="s">
        <v>34</v>
      </c>
      <c r="C28" s="57" t="s">
        <v>136</v>
      </c>
      <c r="D28" s="57" t="s">
        <v>139</v>
      </c>
      <c r="E28" s="57" t="s">
        <v>34</v>
      </c>
      <c r="F28" s="57" t="s">
        <v>34</v>
      </c>
      <c r="G28" s="57" t="s">
        <v>34</v>
      </c>
      <c r="H28" s="57" t="s">
        <v>233</v>
      </c>
      <c r="I28" s="56"/>
      <c r="J28" s="56"/>
    </row>
    <row r="29" ht="15" customHeight="1">
      <c r="A29" s="56" t="s">
        <v>234</v>
      </c>
      <c r="B29" s="56" t="s">
        <v>34</v>
      </c>
      <c r="C29" s="57" t="s">
        <v>141</v>
      </c>
      <c r="D29" s="57" t="s">
        <v>142</v>
      </c>
      <c r="E29" s="57" t="s">
        <v>34</v>
      </c>
      <c r="F29" s="57" t="s">
        <v>130</v>
      </c>
      <c r="G29" s="57" t="s">
        <v>34</v>
      </c>
      <c r="H29" s="57" t="s">
        <v>34</v>
      </c>
      <c r="I29" s="56"/>
      <c r="J29" s="56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89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88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235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235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236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134</v>
      </c>
      <c r="B10" s="56" t="s">
        <v>34</v>
      </c>
      <c r="C10" s="57" t="s">
        <v>141</v>
      </c>
      <c r="D10" s="57" t="s">
        <v>142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157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158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159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160</v>
      </c>
      <c r="B14" s="56" t="s">
        <v>34</v>
      </c>
      <c r="C14" s="57" t="s">
        <v>144</v>
      </c>
      <c r="D14" s="57" t="s">
        <v>145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161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162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163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54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53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237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195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238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161</v>
      </c>
      <c r="B13" s="56" t="s">
        <v>34</v>
      </c>
      <c r="C13" s="57" t="s">
        <v>153</v>
      </c>
      <c r="D13" s="57" t="s">
        <v>154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162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163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160</v>
      </c>
      <c r="B16" s="56" t="s">
        <v>34</v>
      </c>
      <c r="C16" s="57" t="s">
        <v>144</v>
      </c>
      <c r="D16" s="57" t="s">
        <v>145</v>
      </c>
      <c r="E16" s="57" t="s">
        <v>34</v>
      </c>
      <c r="F16" s="57" t="s">
        <v>34</v>
      </c>
      <c r="G16" s="57" t="s">
        <v>34</v>
      </c>
      <c r="H16" s="57" t="s">
        <v>202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93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92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239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235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240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80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79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206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166</v>
      </c>
      <c r="B9" s="56" t="s">
        <v>34</v>
      </c>
      <c r="C9" s="57" t="s">
        <v>136</v>
      </c>
      <c r="D9" s="57" t="s">
        <v>241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161</v>
      </c>
      <c r="B13" s="56" t="s">
        <v>34</v>
      </c>
      <c r="C13" s="57" t="s">
        <v>153</v>
      </c>
      <c r="D13" s="57" t="s">
        <v>154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162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163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160</v>
      </c>
      <c r="B16" s="56" t="s">
        <v>34</v>
      </c>
      <c r="C16" s="57" t="s">
        <v>144</v>
      </c>
      <c r="D16" s="57" t="s">
        <v>145</v>
      </c>
      <c r="E16" s="57" t="s">
        <v>34</v>
      </c>
      <c r="F16" s="57" t="s">
        <v>34</v>
      </c>
      <c r="G16" s="57" t="s">
        <v>34</v>
      </c>
      <c r="H16" s="57" t="s">
        <v>202</v>
      </c>
      <c r="I16" s="56"/>
      <c r="J16" s="56"/>
    </row>
    <row r="17" ht="15" customHeight="1">
      <c r="A17" s="56" t="s">
        <v>242</v>
      </c>
      <c r="B17" s="56" t="s">
        <v>34</v>
      </c>
      <c r="C17" s="57" t="s">
        <v>174</v>
      </c>
      <c r="D17" s="57" t="s">
        <v>175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203</v>
      </c>
      <c r="B18" s="56" t="s">
        <v>34</v>
      </c>
      <c r="C18" s="57" t="s">
        <v>144</v>
      </c>
      <c r="D18" s="57" t="s">
        <v>145</v>
      </c>
      <c r="E18" s="57" t="s">
        <v>34</v>
      </c>
      <c r="F18" s="57" t="s">
        <v>34</v>
      </c>
      <c r="G18" s="57" t="s">
        <v>34</v>
      </c>
      <c r="H18" s="57" t="s">
        <v>202</v>
      </c>
      <c r="I18" s="56"/>
      <c r="J18" s="56"/>
    </row>
    <row r="19" ht="15" customHeight="1">
      <c r="A19" s="56" t="s">
        <v>243</v>
      </c>
      <c r="B19" s="56" t="s">
        <v>34</v>
      </c>
      <c r="C19" s="57" t="s">
        <v>141</v>
      </c>
      <c r="D19" s="57" t="s">
        <v>142</v>
      </c>
      <c r="E19" s="57" t="s">
        <v>34</v>
      </c>
      <c r="F19" s="57" t="s">
        <v>34</v>
      </c>
      <c r="G19" s="57" t="s">
        <v>34</v>
      </c>
      <c r="H19" s="57" t="s">
        <v>215</v>
      </c>
      <c r="I19" s="56"/>
      <c r="J19" s="56"/>
    </row>
    <row r="20" ht="15" customHeight="1">
      <c r="A20" s="56" t="s">
        <v>244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245</v>
      </c>
      <c r="B21" s="56" t="s">
        <v>34</v>
      </c>
      <c r="C21" s="57" t="s">
        <v>136</v>
      </c>
      <c r="D21" s="57" t="s">
        <v>241</v>
      </c>
      <c r="E21" s="57" t="s">
        <v>34</v>
      </c>
      <c r="F21" s="57" t="s">
        <v>34</v>
      </c>
      <c r="G21" s="57" t="s">
        <v>34</v>
      </c>
      <c r="H21" s="57" t="s">
        <v>233</v>
      </c>
      <c r="I21" s="56"/>
      <c r="J21" s="56"/>
    </row>
    <row r="22" ht="15" customHeight="1">
      <c r="A22" s="56" t="s">
        <v>246</v>
      </c>
      <c r="B22" s="56" t="s">
        <v>34</v>
      </c>
      <c r="C22" s="57" t="s">
        <v>153</v>
      </c>
      <c r="D22" s="57" t="s">
        <v>154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131</v>
      </c>
      <c r="B23" s="56" t="s">
        <v>34</v>
      </c>
      <c r="C23" s="57" t="s">
        <v>127</v>
      </c>
      <c r="D23" s="57" t="s">
        <v>128</v>
      </c>
      <c r="E23" s="57" t="s">
        <v>132</v>
      </c>
      <c r="F23" s="57" t="s">
        <v>34</v>
      </c>
      <c r="G23" s="57" t="s">
        <v>34</v>
      </c>
      <c r="H23" s="57" t="s">
        <v>204</v>
      </c>
      <c r="I23" s="56"/>
      <c r="J23" s="56"/>
    </row>
    <row r="24" ht="15" customHeight="1">
      <c r="A24" s="56" t="s">
        <v>156</v>
      </c>
      <c r="B24" s="56" t="s">
        <v>34</v>
      </c>
      <c r="C24" s="57" t="s">
        <v>144</v>
      </c>
      <c r="D24" s="57" t="s">
        <v>145</v>
      </c>
      <c r="E24" s="57" t="s">
        <v>34</v>
      </c>
      <c r="F24" s="57" t="s">
        <v>34</v>
      </c>
      <c r="G24" s="57" t="s">
        <v>34</v>
      </c>
      <c r="H24" s="57" t="s">
        <v>202</v>
      </c>
      <c r="I24" s="56"/>
      <c r="J24" s="56"/>
    </row>
    <row r="25" ht="15" customHeight="1">
      <c r="A25" s="56" t="s">
        <v>164</v>
      </c>
      <c r="B25" s="56" t="s">
        <v>34</v>
      </c>
      <c r="C25" s="57" t="s">
        <v>136</v>
      </c>
      <c r="D25" s="57" t="s">
        <v>139</v>
      </c>
      <c r="E25" s="57" t="s">
        <v>34</v>
      </c>
      <c r="F25" s="57" t="s">
        <v>130</v>
      </c>
      <c r="G25" s="57" t="s">
        <v>34</v>
      </c>
      <c r="H25" s="57" t="s">
        <v>34</v>
      </c>
      <c r="I25" s="56"/>
      <c r="J25" s="56"/>
    </row>
    <row r="26" ht="15" customHeight="1">
      <c r="A26" s="56" t="s">
        <v>138</v>
      </c>
      <c r="B26" s="56" t="s">
        <v>34</v>
      </c>
      <c r="C26" s="57" t="s">
        <v>136</v>
      </c>
      <c r="D26" s="57" t="s">
        <v>139</v>
      </c>
      <c r="E26" s="57" t="s">
        <v>34</v>
      </c>
      <c r="F26" s="57" t="s">
        <v>130</v>
      </c>
      <c r="G26" s="57" t="s">
        <v>34</v>
      </c>
      <c r="H26" s="57" t="s">
        <v>34</v>
      </c>
      <c r="I26" s="56"/>
      <c r="J26" s="56"/>
    </row>
    <row r="27" ht="15" customHeight="1">
      <c r="A27" s="56" t="s">
        <v>247</v>
      </c>
      <c r="B27" s="56" t="s">
        <v>34</v>
      </c>
      <c r="C27" s="57" t="s">
        <v>136</v>
      </c>
      <c r="D27" s="57" t="s">
        <v>139</v>
      </c>
      <c r="E27" s="57" t="s">
        <v>34</v>
      </c>
      <c r="F27" s="57" t="s">
        <v>130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248</v>
      </c>
      <c r="B28" s="56" t="s">
        <v>34</v>
      </c>
      <c r="C28" s="57" t="s">
        <v>136</v>
      </c>
      <c r="D28" s="57" t="s">
        <v>139</v>
      </c>
      <c r="E28" s="57" t="s">
        <v>34</v>
      </c>
      <c r="F28" s="57" t="s">
        <v>130</v>
      </c>
      <c r="G28" s="57" t="s">
        <v>34</v>
      </c>
      <c r="H28" s="57" t="s">
        <v>34</v>
      </c>
      <c r="I28" s="56"/>
      <c r="J28" s="56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42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41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249</v>
      </c>
      <c r="B9" s="56" t="s">
        <v>34</v>
      </c>
      <c r="C9" s="57" t="s">
        <v>250</v>
      </c>
      <c r="D9" s="57" t="s">
        <v>215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251</v>
      </c>
      <c r="B10" s="56" t="s">
        <v>34</v>
      </c>
      <c r="C10" s="57" t="s">
        <v>136</v>
      </c>
      <c r="D10" s="57" t="s">
        <v>209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252</v>
      </c>
      <c r="B11" s="56" t="s">
        <v>34</v>
      </c>
      <c r="C11" s="57" t="s">
        <v>136</v>
      </c>
      <c r="D11" s="57" t="s">
        <v>253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254</v>
      </c>
      <c r="B12" s="56" t="s">
        <v>34</v>
      </c>
      <c r="C12" s="57" t="s">
        <v>136</v>
      </c>
      <c r="D12" s="57" t="s">
        <v>253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255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256</v>
      </c>
      <c r="B14" s="56" t="s">
        <v>34</v>
      </c>
      <c r="C14" s="57" t="s">
        <v>250</v>
      </c>
      <c r="D14" s="57" t="s">
        <v>215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157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158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159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160</v>
      </c>
      <c r="B18" s="56" t="s">
        <v>34</v>
      </c>
      <c r="C18" s="57" t="s">
        <v>144</v>
      </c>
      <c r="D18" s="57" t="s">
        <v>145</v>
      </c>
      <c r="E18" s="57" t="s">
        <v>34</v>
      </c>
      <c r="F18" s="57" t="s">
        <v>34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161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34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162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163</v>
      </c>
      <c r="B21" s="56" t="s">
        <v>34</v>
      </c>
      <c r="C21" s="57" t="s">
        <v>153</v>
      </c>
      <c r="D21" s="57" t="s">
        <v>154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103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102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257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257</v>
      </c>
      <c r="B7" s="56" t="s">
        <v>34</v>
      </c>
      <c r="C7" s="57" t="s">
        <v>250</v>
      </c>
      <c r="D7" s="57" t="s">
        <v>215</v>
      </c>
      <c r="E7" s="57" t="s">
        <v>129</v>
      </c>
      <c r="F7" s="57" t="s">
        <v>34</v>
      </c>
      <c r="G7" s="57" t="s">
        <v>34</v>
      </c>
      <c r="H7" s="57" t="s">
        <v>258</v>
      </c>
      <c r="I7" s="56"/>
      <c r="J7" s="56"/>
    </row>
    <row r="8" ht="15" customHeight="1">
      <c r="A8" s="56" t="s">
        <v>259</v>
      </c>
      <c r="B8" s="56" t="s">
        <v>34</v>
      </c>
      <c r="C8" s="57" t="s">
        <v>127</v>
      </c>
      <c r="D8" s="57" t="s">
        <v>128</v>
      </c>
      <c r="E8" s="57" t="s">
        <v>34</v>
      </c>
      <c r="F8" s="57" t="s">
        <v>130</v>
      </c>
      <c r="G8" s="57" t="s">
        <v>34</v>
      </c>
      <c r="H8" s="57" t="s">
        <v>34</v>
      </c>
      <c r="I8" s="56"/>
      <c r="J8" s="56"/>
    </row>
    <row r="9" ht="15" customHeight="1">
      <c r="A9" s="56" t="s">
        <v>246</v>
      </c>
      <c r="B9" s="56" t="s">
        <v>34</v>
      </c>
      <c r="C9" s="57" t="s">
        <v>153</v>
      </c>
      <c r="D9" s="57" t="s">
        <v>154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244</v>
      </c>
      <c r="B10" s="56" t="s">
        <v>34</v>
      </c>
      <c r="C10" s="57" t="s">
        <v>153</v>
      </c>
      <c r="D10" s="57" t="s">
        <v>154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260</v>
      </c>
      <c r="B11" s="56" t="s">
        <v>34</v>
      </c>
      <c r="C11" s="57" t="s">
        <v>136</v>
      </c>
      <c r="D11" s="57" t="s">
        <v>139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261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34</v>
      </c>
      <c r="G12" s="57" t="s">
        <v>34</v>
      </c>
      <c r="H12" s="57" t="s">
        <v>204</v>
      </c>
      <c r="I12" s="56"/>
      <c r="J12" s="56"/>
    </row>
    <row r="13" ht="15" customHeight="1">
      <c r="A13" s="23"/>
      <c r="B13" s="23"/>
      <c r="C13" s="23"/>
      <c r="D13" s="22"/>
      <c r="E13" s="22"/>
      <c r="F13" s="22"/>
      <c r="G13" s="23"/>
      <c r="H13" s="23"/>
      <c r="I13" s="23"/>
      <c r="J13" s="23"/>
    </row>
    <row r="14" ht="15" customHeight="1">
      <c r="A14" s="23"/>
      <c r="B14" s="23"/>
      <c r="C14" s="23"/>
      <c r="D14" s="22"/>
      <c r="E14" s="22"/>
      <c r="F14" s="22"/>
      <c r="G14" s="23"/>
      <c r="H14" s="23"/>
      <c r="I14" s="23"/>
      <c r="J14" s="23"/>
    </row>
    <row r="15" ht="15" customHeight="1">
      <c r="A15" s="23"/>
      <c r="B15" s="23"/>
      <c r="C15" s="23"/>
      <c r="D15" s="22"/>
      <c r="E15" s="22"/>
      <c r="F15" s="22"/>
      <c r="G15" s="23"/>
      <c r="H15" s="23"/>
      <c r="I15" s="23"/>
      <c r="J15" s="23"/>
    </row>
    <row r="16" ht="15" customHeight="1">
      <c r="A16" s="23"/>
      <c r="B16" s="23"/>
      <c r="C16" s="23"/>
      <c r="D16" s="22"/>
      <c r="E16" s="22"/>
      <c r="F16" s="22"/>
      <c r="G16" s="23"/>
      <c r="H16" s="23"/>
      <c r="I16" s="23"/>
      <c r="J16" s="23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107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106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262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137</v>
      </c>
      <c r="E8" s="57" t="s">
        <v>34</v>
      </c>
      <c r="F8" s="57" t="s">
        <v>130</v>
      </c>
      <c r="G8" s="57" t="s">
        <v>34</v>
      </c>
      <c r="H8" s="57" t="s">
        <v>34</v>
      </c>
      <c r="I8" s="56"/>
      <c r="J8" s="56"/>
    </row>
    <row r="9" ht="15" customHeight="1">
      <c r="A9" s="56" t="s">
        <v>263</v>
      </c>
      <c r="B9" s="56" t="s">
        <v>34</v>
      </c>
      <c r="C9" s="57" t="s">
        <v>144</v>
      </c>
      <c r="D9" s="57" t="s">
        <v>145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264</v>
      </c>
      <c r="B10" s="56" t="s">
        <v>34</v>
      </c>
      <c r="C10" s="57" t="s">
        <v>141</v>
      </c>
      <c r="D10" s="57" t="s">
        <v>142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265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266</v>
      </c>
      <c r="B12" s="56" t="s">
        <v>34</v>
      </c>
      <c r="C12" s="57" t="s">
        <v>144</v>
      </c>
      <c r="D12" s="57" t="s">
        <v>145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267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268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269</v>
      </c>
      <c r="B15" s="56" t="s">
        <v>34</v>
      </c>
      <c r="C15" s="57" t="s">
        <v>136</v>
      </c>
      <c r="D15" s="57" t="s">
        <v>151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149</v>
      </c>
      <c r="B16" s="56" t="s">
        <v>34</v>
      </c>
      <c r="C16" s="57" t="s">
        <v>144</v>
      </c>
      <c r="D16" s="57" t="s">
        <v>145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270</v>
      </c>
      <c r="B17" s="56" t="s">
        <v>34</v>
      </c>
      <c r="C17" s="57" t="s">
        <v>144</v>
      </c>
      <c r="D17" s="57" t="s">
        <v>145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271</v>
      </c>
      <c r="B18" s="56" t="s">
        <v>34</v>
      </c>
      <c r="C18" s="57" t="s">
        <v>127</v>
      </c>
      <c r="D18" s="57" t="s">
        <v>128</v>
      </c>
      <c r="E18" s="57" t="s">
        <v>132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157</v>
      </c>
      <c r="B19" s="56" t="s">
        <v>34</v>
      </c>
      <c r="C19" s="57" t="s">
        <v>127</v>
      </c>
      <c r="D19" s="57" t="s">
        <v>128</v>
      </c>
      <c r="E19" s="57" t="s">
        <v>34</v>
      </c>
      <c r="F19" s="57" t="s">
        <v>34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158</v>
      </c>
      <c r="B20" s="56" t="s">
        <v>34</v>
      </c>
      <c r="C20" s="57" t="s">
        <v>127</v>
      </c>
      <c r="D20" s="57" t="s">
        <v>128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159</v>
      </c>
      <c r="B21" s="56" t="s">
        <v>34</v>
      </c>
      <c r="C21" s="57" t="s">
        <v>127</v>
      </c>
      <c r="D21" s="57" t="s">
        <v>128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161</v>
      </c>
      <c r="B22" s="56" t="s">
        <v>34</v>
      </c>
      <c r="C22" s="57" t="s">
        <v>153</v>
      </c>
      <c r="D22" s="57" t="s">
        <v>154</v>
      </c>
      <c r="E22" s="57" t="s">
        <v>34</v>
      </c>
      <c r="F22" s="57" t="s">
        <v>34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162</v>
      </c>
      <c r="B23" s="56" t="s">
        <v>34</v>
      </c>
      <c r="C23" s="57" t="s">
        <v>153</v>
      </c>
      <c r="D23" s="57" t="s">
        <v>154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163</v>
      </c>
      <c r="B24" s="56" t="s">
        <v>34</v>
      </c>
      <c r="C24" s="57" t="s">
        <v>153</v>
      </c>
      <c r="D24" s="57" t="s">
        <v>154</v>
      </c>
      <c r="E24" s="57" t="s">
        <v>34</v>
      </c>
      <c r="F24" s="57" t="s">
        <v>130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160</v>
      </c>
      <c r="B25" s="56" t="s">
        <v>34</v>
      </c>
      <c r="C25" s="57" t="s">
        <v>144</v>
      </c>
      <c r="D25" s="57" t="s">
        <v>145</v>
      </c>
      <c r="E25" s="57" t="s">
        <v>34</v>
      </c>
      <c r="F25" s="57" t="s">
        <v>34</v>
      </c>
      <c r="G25" s="57" t="s">
        <v>34</v>
      </c>
      <c r="H25" s="57" t="s">
        <v>202</v>
      </c>
      <c r="I25" s="56"/>
      <c r="J25" s="56"/>
    </row>
    <row r="26" ht="15" customHeight="1">
      <c r="A26" s="56" t="s">
        <v>131</v>
      </c>
      <c r="B26" s="56" t="s">
        <v>34</v>
      </c>
      <c r="C26" s="57" t="s">
        <v>127</v>
      </c>
      <c r="D26" s="57" t="s">
        <v>128</v>
      </c>
      <c r="E26" s="57" t="s">
        <v>132</v>
      </c>
      <c r="F26" s="57" t="s">
        <v>34</v>
      </c>
      <c r="G26" s="57" t="s">
        <v>34</v>
      </c>
      <c r="H26" s="57" t="s">
        <v>204</v>
      </c>
      <c r="I26" s="56"/>
      <c r="J26" s="56"/>
    </row>
    <row r="27" ht="15" customHeight="1">
      <c r="A27" s="56" t="s">
        <v>164</v>
      </c>
      <c r="B27" s="56" t="s">
        <v>34</v>
      </c>
      <c r="C27" s="57" t="s">
        <v>136</v>
      </c>
      <c r="D27" s="57" t="s">
        <v>139</v>
      </c>
      <c r="E27" s="57" t="s">
        <v>34</v>
      </c>
      <c r="F27" s="57" t="s">
        <v>130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138</v>
      </c>
      <c r="B28" s="56" t="s">
        <v>34</v>
      </c>
      <c r="C28" s="57" t="s">
        <v>136</v>
      </c>
      <c r="D28" s="57" t="s">
        <v>139</v>
      </c>
      <c r="E28" s="57" t="s">
        <v>34</v>
      </c>
      <c r="F28" s="57" t="s">
        <v>130</v>
      </c>
      <c r="G28" s="57" t="s">
        <v>34</v>
      </c>
      <c r="H28" s="57" t="s">
        <v>34</v>
      </c>
      <c r="I28" s="56"/>
      <c r="J28" s="56"/>
    </row>
    <row r="29" ht="15" customHeight="1">
      <c r="A29" s="56" t="s">
        <v>247</v>
      </c>
      <c r="B29" s="56" t="s">
        <v>34</v>
      </c>
      <c r="C29" s="57" t="s">
        <v>136</v>
      </c>
      <c r="D29" s="57" t="s">
        <v>139</v>
      </c>
      <c r="E29" s="57" t="s">
        <v>34</v>
      </c>
      <c r="F29" s="57" t="s">
        <v>130</v>
      </c>
      <c r="G29" s="57" t="s">
        <v>34</v>
      </c>
      <c r="H29" s="57" t="s">
        <v>34</v>
      </c>
      <c r="I29" s="56"/>
      <c r="J29" s="56"/>
    </row>
    <row r="30" ht="15" customHeight="1">
      <c r="A30" s="56" t="s">
        <v>248</v>
      </c>
      <c r="B30" s="56" t="s">
        <v>34</v>
      </c>
      <c r="C30" s="57" t="s">
        <v>136</v>
      </c>
      <c r="D30" s="57" t="s">
        <v>139</v>
      </c>
      <c r="E30" s="57" t="s">
        <v>34</v>
      </c>
      <c r="F30" s="57" t="s">
        <v>130</v>
      </c>
      <c r="G30" s="57" t="s">
        <v>34</v>
      </c>
      <c r="H30" s="57" t="s">
        <v>34</v>
      </c>
      <c r="I30" s="56"/>
      <c r="J30" s="56"/>
    </row>
    <row r="31" ht="15" customHeight="1">
      <c r="A31" s="56" t="s">
        <v>272</v>
      </c>
      <c r="B31" s="56" t="s">
        <v>34</v>
      </c>
      <c r="C31" s="57" t="s">
        <v>136</v>
      </c>
      <c r="D31" s="57" t="s">
        <v>209</v>
      </c>
      <c r="E31" s="57" t="s">
        <v>34</v>
      </c>
      <c r="F31" s="57" t="s">
        <v>130</v>
      </c>
      <c r="G31" s="57" t="s">
        <v>34</v>
      </c>
      <c r="H31" s="57" t="s">
        <v>34</v>
      </c>
      <c r="I31" s="56"/>
      <c r="J31" s="56"/>
    </row>
    <row r="32" ht="15" customHeight="1">
      <c r="A32" s="56" t="s">
        <v>166</v>
      </c>
      <c r="B32" s="56" t="s">
        <v>34</v>
      </c>
      <c r="C32" s="57" t="s">
        <v>136</v>
      </c>
      <c r="D32" s="57" t="s">
        <v>139</v>
      </c>
      <c r="E32" s="57" t="s">
        <v>34</v>
      </c>
      <c r="F32" s="57" t="s">
        <v>130</v>
      </c>
      <c r="G32" s="57" t="s">
        <v>34</v>
      </c>
      <c r="H32" s="57" t="s">
        <v>34</v>
      </c>
      <c r="I32" s="56"/>
      <c r="J32" s="56"/>
    </row>
    <row r="33" ht="15" customHeight="1">
      <c r="A33" s="56" t="s">
        <v>273</v>
      </c>
      <c r="B33" s="56" t="s">
        <v>34</v>
      </c>
      <c r="C33" s="57" t="s">
        <v>127</v>
      </c>
      <c r="D33" s="57" t="s">
        <v>128</v>
      </c>
      <c r="E33" s="57" t="s">
        <v>132</v>
      </c>
      <c r="F33" s="57" t="s">
        <v>130</v>
      </c>
      <c r="G33" s="57" t="s">
        <v>34</v>
      </c>
      <c r="H33" s="57" t="s">
        <v>34</v>
      </c>
      <c r="I33" s="56"/>
      <c r="J33" s="56"/>
    </row>
    <row r="34" ht="15" customHeight="1">
      <c r="A34" s="56" t="s">
        <v>274</v>
      </c>
      <c r="B34" s="56" t="s">
        <v>34</v>
      </c>
      <c r="C34" s="57" t="s">
        <v>136</v>
      </c>
      <c r="D34" s="57" t="s">
        <v>209</v>
      </c>
      <c r="E34" s="57" t="s">
        <v>34</v>
      </c>
      <c r="F34" s="57" t="s">
        <v>34</v>
      </c>
      <c r="G34" s="57" t="s">
        <v>34</v>
      </c>
      <c r="H34" s="57" t="s">
        <v>233</v>
      </c>
      <c r="I34" s="56"/>
      <c r="J34" s="56"/>
    </row>
    <row r="35" ht="15" customHeight="1">
      <c r="A35" s="56" t="s">
        <v>275</v>
      </c>
      <c r="B35" s="56" t="s">
        <v>34</v>
      </c>
      <c r="C35" s="57" t="s">
        <v>141</v>
      </c>
      <c r="D35" s="57" t="s">
        <v>142</v>
      </c>
      <c r="E35" s="57" t="s">
        <v>34</v>
      </c>
      <c r="F35" s="57" t="s">
        <v>34</v>
      </c>
      <c r="G35" s="57" t="s">
        <v>34</v>
      </c>
      <c r="H35" s="57" t="s">
        <v>215</v>
      </c>
      <c r="I35" s="56"/>
      <c r="J35" s="56"/>
    </row>
    <row r="36" ht="15" customHeight="1">
      <c r="A36" s="56" t="s">
        <v>276</v>
      </c>
      <c r="B36" s="56" t="s">
        <v>34</v>
      </c>
      <c r="C36" s="57" t="s">
        <v>144</v>
      </c>
      <c r="D36" s="57" t="s">
        <v>145</v>
      </c>
      <c r="E36" s="57" t="s">
        <v>34</v>
      </c>
      <c r="F36" s="57" t="s">
        <v>34</v>
      </c>
      <c r="G36" s="57" t="s">
        <v>34</v>
      </c>
      <c r="H36" s="57" t="s">
        <v>277</v>
      </c>
      <c r="I36" s="56"/>
      <c r="J36" s="56"/>
    </row>
    <row r="37" ht="15" customHeight="1">
      <c r="A37" s="56" t="s">
        <v>278</v>
      </c>
      <c r="B37" s="56" t="s">
        <v>34</v>
      </c>
      <c r="C37" s="57" t="s">
        <v>144</v>
      </c>
      <c r="D37" s="57" t="s">
        <v>145</v>
      </c>
      <c r="E37" s="57" t="s">
        <v>34</v>
      </c>
      <c r="F37" s="57" t="s">
        <v>34</v>
      </c>
      <c r="G37" s="57" t="s">
        <v>34</v>
      </c>
      <c r="H37" s="57" t="s">
        <v>277</v>
      </c>
      <c r="I37" s="56"/>
      <c r="J37" s="56"/>
    </row>
    <row r="38" ht="15" customHeight="1">
      <c r="A38" s="56" t="s">
        <v>279</v>
      </c>
      <c r="B38" s="56" t="s">
        <v>34</v>
      </c>
      <c r="C38" s="57" t="s">
        <v>144</v>
      </c>
      <c r="D38" s="57" t="s">
        <v>145</v>
      </c>
      <c r="E38" s="57" t="s">
        <v>34</v>
      </c>
      <c r="F38" s="57" t="s">
        <v>34</v>
      </c>
      <c r="G38" s="57" t="s">
        <v>34</v>
      </c>
      <c r="H38" s="57" t="s">
        <v>277</v>
      </c>
      <c r="I38" s="56"/>
      <c r="J38" s="56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38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37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280</v>
      </c>
      <c r="B8" s="56" t="s">
        <v>34</v>
      </c>
      <c r="C8" s="57" t="s">
        <v>250</v>
      </c>
      <c r="D8" s="57" t="s">
        <v>215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281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282</v>
      </c>
      <c r="B10" s="56" t="s">
        <v>34</v>
      </c>
      <c r="C10" s="57" t="s">
        <v>141</v>
      </c>
      <c r="D10" s="57" t="s">
        <v>142</v>
      </c>
      <c r="E10" s="57" t="s">
        <v>34</v>
      </c>
      <c r="F10" s="57" t="s">
        <v>34</v>
      </c>
      <c r="G10" s="57" t="s">
        <v>34</v>
      </c>
      <c r="H10" s="57" t="s">
        <v>215</v>
      </c>
      <c r="I10" s="56"/>
      <c r="J10" s="56"/>
    </row>
    <row r="11" ht="15" customHeight="1">
      <c r="A11" s="56" t="s">
        <v>161</v>
      </c>
      <c r="B11" s="56" t="s">
        <v>34</v>
      </c>
      <c r="C11" s="57" t="s">
        <v>153</v>
      </c>
      <c r="D11" s="57" t="s">
        <v>154</v>
      </c>
      <c r="E11" s="57" t="s">
        <v>34</v>
      </c>
      <c r="F11" s="57" t="s">
        <v>34</v>
      </c>
      <c r="G11" s="57" t="s">
        <v>34</v>
      </c>
      <c r="H11" s="57" t="s">
        <v>283</v>
      </c>
      <c r="I11" s="56"/>
      <c r="J11" s="56"/>
    </row>
    <row r="12" ht="15" customHeight="1">
      <c r="A12" s="56" t="s">
        <v>157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34</v>
      </c>
      <c r="G12" s="57" t="s">
        <v>34</v>
      </c>
      <c r="H12" s="57" t="s">
        <v>204</v>
      </c>
      <c r="I12" s="56"/>
      <c r="J12" s="56"/>
    </row>
    <row r="13" ht="15" customHeight="1">
      <c r="A13" s="56" t="s">
        <v>158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162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160</v>
      </c>
      <c r="B15" s="56" t="s">
        <v>34</v>
      </c>
      <c r="C15" s="57" t="s">
        <v>144</v>
      </c>
      <c r="D15" s="57" t="s">
        <v>145</v>
      </c>
      <c r="E15" s="57" t="s">
        <v>34</v>
      </c>
      <c r="F15" s="57" t="s">
        <v>34</v>
      </c>
      <c r="G15" s="57" t="s">
        <v>34</v>
      </c>
      <c r="H15" s="57" t="s">
        <v>202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159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40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39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284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281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284</v>
      </c>
      <c r="B7" s="56" t="s">
        <v>34</v>
      </c>
      <c r="C7" s="57" t="s">
        <v>250</v>
      </c>
      <c r="D7" s="57" t="s">
        <v>215</v>
      </c>
      <c r="E7" s="57" t="s">
        <v>129</v>
      </c>
      <c r="F7" s="57" t="s">
        <v>34</v>
      </c>
      <c r="G7" s="57" t="s">
        <v>34</v>
      </c>
      <c r="H7" s="57" t="s">
        <v>34</v>
      </c>
      <c r="I7" s="56"/>
      <c r="J7" s="56"/>
    </row>
    <row r="8" ht="15" customHeight="1">
      <c r="A8" s="56" t="s">
        <v>169</v>
      </c>
      <c r="B8" s="56" t="s">
        <v>34</v>
      </c>
      <c r="C8" s="57" t="s">
        <v>136</v>
      </c>
      <c r="D8" s="57" t="s">
        <v>139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285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282</v>
      </c>
      <c r="B10" s="56" t="s">
        <v>34</v>
      </c>
      <c r="C10" s="57" t="s">
        <v>141</v>
      </c>
      <c r="D10" s="57" t="s">
        <v>142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286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287</v>
      </c>
      <c r="B12" s="56" t="s">
        <v>34</v>
      </c>
      <c r="C12" s="57" t="s">
        <v>141</v>
      </c>
      <c r="D12" s="57" t="s">
        <v>142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288</v>
      </c>
      <c r="B13" s="56" t="s">
        <v>34</v>
      </c>
      <c r="C13" s="57" t="s">
        <v>136</v>
      </c>
      <c r="D13" s="57" t="s">
        <v>139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281</v>
      </c>
      <c r="B14" s="56" t="s">
        <v>34</v>
      </c>
      <c r="C14" s="57" t="s">
        <v>127</v>
      </c>
      <c r="D14" s="57" t="s">
        <v>128</v>
      </c>
      <c r="E14" s="57" t="s">
        <v>132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161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34</v>
      </c>
      <c r="G15" s="57" t="s">
        <v>34</v>
      </c>
      <c r="H15" s="57" t="s">
        <v>283</v>
      </c>
      <c r="I15" s="56"/>
      <c r="J15" s="56"/>
    </row>
    <row r="16" ht="15" customHeight="1">
      <c r="A16" s="56" t="s">
        <v>157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34</v>
      </c>
      <c r="G16" s="57" t="s">
        <v>34</v>
      </c>
      <c r="H16" s="57" t="s">
        <v>204</v>
      </c>
      <c r="I16" s="56"/>
      <c r="J16" s="56"/>
    </row>
    <row r="17" ht="15" customHeight="1">
      <c r="A17" s="56" t="s">
        <v>158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162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125</v>
      </c>
      <c r="B19" s="56" t="s">
        <v>34</v>
      </c>
      <c r="C19" s="57" t="s">
        <v>127</v>
      </c>
      <c r="D19" s="57" t="s">
        <v>128</v>
      </c>
      <c r="E19" s="57" t="s">
        <v>34</v>
      </c>
      <c r="F19" s="57" t="s">
        <v>34</v>
      </c>
      <c r="G19" s="57" t="s">
        <v>34</v>
      </c>
      <c r="H19" s="57" t="s">
        <v>204</v>
      </c>
      <c r="I19" s="56"/>
      <c r="J19" s="56"/>
    </row>
    <row r="20" ht="15" customHeight="1">
      <c r="A20" s="56" t="s">
        <v>160</v>
      </c>
      <c r="B20" s="56" t="s">
        <v>34</v>
      </c>
      <c r="C20" s="57" t="s">
        <v>144</v>
      </c>
      <c r="D20" s="57" t="s">
        <v>145</v>
      </c>
      <c r="E20" s="57" t="s">
        <v>34</v>
      </c>
      <c r="F20" s="57" t="s">
        <v>34</v>
      </c>
      <c r="G20" s="57" t="s">
        <v>34</v>
      </c>
      <c r="H20" s="57" t="s">
        <v>202</v>
      </c>
      <c r="I20" s="56"/>
      <c r="J20" s="56"/>
    </row>
    <row r="21" ht="15" customHeight="1">
      <c r="A21" s="56" t="s">
        <v>163</v>
      </c>
      <c r="B21" s="56" t="s">
        <v>34</v>
      </c>
      <c r="C21" s="57" t="s">
        <v>153</v>
      </c>
      <c r="D21" s="57" t="s">
        <v>154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159</v>
      </c>
      <c r="B22" s="56" t="s">
        <v>34</v>
      </c>
      <c r="C22" s="57" t="s">
        <v>127</v>
      </c>
      <c r="D22" s="57" t="s">
        <v>128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60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59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206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287</v>
      </c>
      <c r="B9" s="56" t="s">
        <v>34</v>
      </c>
      <c r="C9" s="57" t="s">
        <v>141</v>
      </c>
      <c r="D9" s="57" t="s">
        <v>142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85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289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290</v>
      </c>
      <c r="B8" s="56" t="s">
        <v>34</v>
      </c>
      <c r="C8" s="57" t="s">
        <v>136</v>
      </c>
      <c r="D8" s="57" t="s">
        <v>209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291</v>
      </c>
      <c r="B9" s="56" t="s">
        <v>34</v>
      </c>
      <c r="C9" s="57" t="s">
        <v>136</v>
      </c>
      <c r="D9" s="57" t="s">
        <v>206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292</v>
      </c>
      <c r="B10" s="56" t="s">
        <v>34</v>
      </c>
      <c r="C10" s="57" t="s">
        <v>136</v>
      </c>
      <c r="D10" s="57" t="s">
        <v>139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282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293</v>
      </c>
      <c r="B12" s="56" t="s">
        <v>34</v>
      </c>
      <c r="C12" s="57" t="s">
        <v>141</v>
      </c>
      <c r="D12" s="57" t="s">
        <v>142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157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158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159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160</v>
      </c>
      <c r="B16" s="56" t="s">
        <v>34</v>
      </c>
      <c r="C16" s="57" t="s">
        <v>144</v>
      </c>
      <c r="D16" s="57" t="s">
        <v>145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161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162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163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294</v>
      </c>
      <c r="B20" s="56" t="s">
        <v>34</v>
      </c>
      <c r="C20" s="57" t="s">
        <v>136</v>
      </c>
      <c r="D20" s="57" t="s">
        <v>139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289</v>
      </c>
      <c r="B21" s="56" t="s">
        <v>34</v>
      </c>
      <c r="C21" s="57" t="s">
        <v>127</v>
      </c>
      <c r="D21" s="57" t="s">
        <v>128</v>
      </c>
      <c r="E21" s="57" t="s">
        <v>132</v>
      </c>
      <c r="F21" s="57" t="s">
        <v>34</v>
      </c>
      <c r="G21" s="57" t="s">
        <v>34</v>
      </c>
      <c r="H21" s="57" t="s">
        <v>204</v>
      </c>
      <c r="I21" s="56"/>
      <c r="J21" s="56"/>
    </row>
    <row r="22" ht="15" customHeight="1">
      <c r="A22" s="56" t="s">
        <v>295</v>
      </c>
      <c r="B22" s="56" t="s">
        <v>34</v>
      </c>
      <c r="C22" s="57" t="s">
        <v>136</v>
      </c>
      <c r="D22" s="57" t="s">
        <v>139</v>
      </c>
      <c r="E22" s="57" t="s">
        <v>34</v>
      </c>
      <c r="F22" s="57" t="s">
        <v>34</v>
      </c>
      <c r="G22" s="57" t="s">
        <v>34</v>
      </c>
      <c r="H22" s="57" t="s">
        <v>233</v>
      </c>
      <c r="I22" s="56"/>
      <c r="J22" s="56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86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296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297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298</v>
      </c>
      <c r="B10" s="56" t="s">
        <v>34</v>
      </c>
      <c r="C10" s="57" t="s">
        <v>136</v>
      </c>
      <c r="D10" s="57" t="s">
        <v>139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157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158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159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160</v>
      </c>
      <c r="B14" s="56" t="s">
        <v>34</v>
      </c>
      <c r="C14" s="57" t="s">
        <v>144</v>
      </c>
      <c r="D14" s="57" t="s">
        <v>145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161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162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163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299</v>
      </c>
      <c r="B18" s="56" t="s">
        <v>34</v>
      </c>
      <c r="C18" s="57" t="s">
        <v>144</v>
      </c>
      <c r="D18" s="57" t="s">
        <v>145</v>
      </c>
      <c r="E18" s="57" t="s">
        <v>34</v>
      </c>
      <c r="F18" s="57" t="s">
        <v>34</v>
      </c>
      <c r="G18" s="57" t="s">
        <v>34</v>
      </c>
      <c r="H18" s="57" t="s">
        <v>202</v>
      </c>
      <c r="I18" s="56"/>
      <c r="J18" s="56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56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55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300</v>
      </c>
      <c r="B8" s="56" t="s">
        <v>34</v>
      </c>
      <c r="C8" s="57" t="s">
        <v>127</v>
      </c>
      <c r="D8" s="57" t="s">
        <v>128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238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58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57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301</v>
      </c>
      <c r="B9" s="56" t="s">
        <v>34</v>
      </c>
      <c r="C9" s="57" t="s">
        <v>136</v>
      </c>
      <c r="D9" s="57" t="s">
        <v>302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303</v>
      </c>
      <c r="B10" s="56" t="s">
        <v>34</v>
      </c>
      <c r="C10" s="57" t="s">
        <v>144</v>
      </c>
      <c r="D10" s="57" t="s">
        <v>145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304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305</v>
      </c>
      <c r="B12" s="56" t="s">
        <v>34</v>
      </c>
      <c r="C12" s="57" t="s">
        <v>136</v>
      </c>
      <c r="D12" s="57" t="s">
        <v>151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306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246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244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157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158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159</v>
      </c>
      <c r="B18" s="56" t="s">
        <v>34</v>
      </c>
      <c r="C18" s="57" t="s">
        <v>127</v>
      </c>
      <c r="D18" s="57" t="s">
        <v>128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160</v>
      </c>
      <c r="B19" s="56" t="s">
        <v>34</v>
      </c>
      <c r="C19" s="57" t="s">
        <v>144</v>
      </c>
      <c r="D19" s="57" t="s">
        <v>145</v>
      </c>
      <c r="E19" s="57" t="s">
        <v>34</v>
      </c>
      <c r="F19" s="57" t="s">
        <v>34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161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34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162</v>
      </c>
      <c r="B21" s="56" t="s">
        <v>34</v>
      </c>
      <c r="C21" s="57" t="s">
        <v>153</v>
      </c>
      <c r="D21" s="57" t="s">
        <v>154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163</v>
      </c>
      <c r="B22" s="56" t="s">
        <v>34</v>
      </c>
      <c r="C22" s="57" t="s">
        <v>153</v>
      </c>
      <c r="D22" s="57" t="s">
        <v>154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156</v>
      </c>
      <c r="B23" s="56" t="s">
        <v>34</v>
      </c>
      <c r="C23" s="57" t="s">
        <v>144</v>
      </c>
      <c r="D23" s="57" t="s">
        <v>145</v>
      </c>
      <c r="E23" s="57" t="s">
        <v>34</v>
      </c>
      <c r="F23" s="57" t="s">
        <v>34</v>
      </c>
      <c r="G23" s="57" t="s">
        <v>34</v>
      </c>
      <c r="H23" s="57" t="s">
        <v>202</v>
      </c>
      <c r="I23" s="56"/>
      <c r="J23" s="56"/>
    </row>
    <row r="24" ht="15" customHeight="1">
      <c r="A24" s="56" t="s">
        <v>307</v>
      </c>
      <c r="B24" s="56" t="s">
        <v>34</v>
      </c>
      <c r="C24" s="57" t="s">
        <v>136</v>
      </c>
      <c r="D24" s="57" t="s">
        <v>139</v>
      </c>
      <c r="E24" s="57" t="s">
        <v>34</v>
      </c>
      <c r="F24" s="57" t="s">
        <v>34</v>
      </c>
      <c r="G24" s="57" t="s">
        <v>34</v>
      </c>
      <c r="H24" s="57" t="s">
        <v>233</v>
      </c>
      <c r="I24" s="56"/>
      <c r="J24" s="56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64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63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308</v>
      </c>
      <c r="B8" s="56" t="s">
        <v>34</v>
      </c>
      <c r="C8" s="57" t="s">
        <v>136</v>
      </c>
      <c r="D8" s="57" t="s">
        <v>139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309</v>
      </c>
      <c r="B9" s="56" t="s">
        <v>34</v>
      </c>
      <c r="C9" s="57" t="s">
        <v>136</v>
      </c>
      <c r="D9" s="57" t="s">
        <v>139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310</v>
      </c>
      <c r="B10" s="56" t="s">
        <v>34</v>
      </c>
      <c r="C10" s="57" t="s">
        <v>136</v>
      </c>
      <c r="D10" s="57" t="s">
        <v>139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311</v>
      </c>
      <c r="B11" s="56" t="s">
        <v>34</v>
      </c>
      <c r="C11" s="57" t="s">
        <v>136</v>
      </c>
      <c r="D11" s="57" t="s">
        <v>139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312</v>
      </c>
      <c r="B12" s="56" t="s">
        <v>34</v>
      </c>
      <c r="C12" s="57" t="s">
        <v>136</v>
      </c>
      <c r="D12" s="57" t="s">
        <v>139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313</v>
      </c>
      <c r="B13" s="56" t="s">
        <v>34</v>
      </c>
      <c r="C13" s="57" t="s">
        <v>136</v>
      </c>
      <c r="D13" s="57" t="s">
        <v>139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314</v>
      </c>
      <c r="B14" s="56" t="s">
        <v>34</v>
      </c>
      <c r="C14" s="57" t="s">
        <v>136</v>
      </c>
      <c r="D14" s="57" t="s">
        <v>139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315</v>
      </c>
      <c r="B15" s="56" t="s">
        <v>34</v>
      </c>
      <c r="C15" s="57" t="s">
        <v>136</v>
      </c>
      <c r="D15" s="57" t="s">
        <v>139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316</v>
      </c>
      <c r="B16" s="56" t="s">
        <v>34</v>
      </c>
      <c r="C16" s="57" t="s">
        <v>136</v>
      </c>
      <c r="D16" s="57" t="s">
        <v>139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317</v>
      </c>
      <c r="B17" s="56" t="s">
        <v>34</v>
      </c>
      <c r="C17" s="57" t="s">
        <v>141</v>
      </c>
      <c r="D17" s="57" t="s">
        <v>142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318</v>
      </c>
      <c r="B18" s="56" t="s">
        <v>34</v>
      </c>
      <c r="C18" s="57" t="s">
        <v>141</v>
      </c>
      <c r="D18" s="57" t="s">
        <v>142</v>
      </c>
      <c r="E18" s="57" t="s">
        <v>34</v>
      </c>
      <c r="F18" s="57" t="s">
        <v>34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242</v>
      </c>
      <c r="B19" s="56" t="s">
        <v>34</v>
      </c>
      <c r="C19" s="57" t="s">
        <v>141</v>
      </c>
      <c r="D19" s="57" t="s">
        <v>142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176</v>
      </c>
      <c r="B20" s="56" t="s">
        <v>34</v>
      </c>
      <c r="C20" s="57" t="s">
        <v>141</v>
      </c>
      <c r="D20" s="57" t="s">
        <v>142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319</v>
      </c>
      <c r="B21" s="56" t="s">
        <v>34</v>
      </c>
      <c r="C21" s="57" t="s">
        <v>127</v>
      </c>
      <c r="D21" s="57" t="s">
        <v>128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320</v>
      </c>
      <c r="B22" s="56" t="s">
        <v>34</v>
      </c>
      <c r="C22" s="57" t="s">
        <v>141</v>
      </c>
      <c r="D22" s="57" t="s">
        <v>142</v>
      </c>
      <c r="E22" s="57" t="s">
        <v>34</v>
      </c>
      <c r="F22" s="57" t="s">
        <v>34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321</v>
      </c>
      <c r="B23" s="56" t="s">
        <v>34</v>
      </c>
      <c r="C23" s="57" t="s">
        <v>141</v>
      </c>
      <c r="D23" s="57" t="s">
        <v>142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157</v>
      </c>
      <c r="B24" s="56" t="s">
        <v>34</v>
      </c>
      <c r="C24" s="57" t="s">
        <v>127</v>
      </c>
      <c r="D24" s="57" t="s">
        <v>128</v>
      </c>
      <c r="E24" s="57" t="s">
        <v>34</v>
      </c>
      <c r="F24" s="57" t="s">
        <v>34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158</v>
      </c>
      <c r="B25" s="56" t="s">
        <v>34</v>
      </c>
      <c r="C25" s="57" t="s">
        <v>127</v>
      </c>
      <c r="D25" s="57" t="s">
        <v>128</v>
      </c>
      <c r="E25" s="57" t="s">
        <v>34</v>
      </c>
      <c r="F25" s="57" t="s">
        <v>130</v>
      </c>
      <c r="G25" s="57" t="s">
        <v>34</v>
      </c>
      <c r="H25" s="57" t="s">
        <v>34</v>
      </c>
      <c r="I25" s="56"/>
      <c r="J25" s="56"/>
    </row>
    <row r="26" ht="15" customHeight="1">
      <c r="A26" s="56" t="s">
        <v>159</v>
      </c>
      <c r="B26" s="56" t="s">
        <v>34</v>
      </c>
      <c r="C26" s="57" t="s">
        <v>127</v>
      </c>
      <c r="D26" s="57" t="s">
        <v>128</v>
      </c>
      <c r="E26" s="57" t="s">
        <v>34</v>
      </c>
      <c r="F26" s="57" t="s">
        <v>130</v>
      </c>
      <c r="G26" s="57" t="s">
        <v>34</v>
      </c>
      <c r="H26" s="57" t="s">
        <v>34</v>
      </c>
      <c r="I26" s="56"/>
      <c r="J26" s="56"/>
    </row>
    <row r="27" ht="15" customHeight="1">
      <c r="A27" s="56" t="s">
        <v>160</v>
      </c>
      <c r="B27" s="56" t="s">
        <v>34</v>
      </c>
      <c r="C27" s="57" t="s">
        <v>144</v>
      </c>
      <c r="D27" s="57" t="s">
        <v>145</v>
      </c>
      <c r="E27" s="57" t="s">
        <v>34</v>
      </c>
      <c r="F27" s="57" t="s">
        <v>34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161</v>
      </c>
      <c r="B28" s="56" t="s">
        <v>34</v>
      </c>
      <c r="C28" s="57" t="s">
        <v>153</v>
      </c>
      <c r="D28" s="57" t="s">
        <v>154</v>
      </c>
      <c r="E28" s="57" t="s">
        <v>34</v>
      </c>
      <c r="F28" s="57" t="s">
        <v>34</v>
      </c>
      <c r="G28" s="57" t="s">
        <v>34</v>
      </c>
      <c r="H28" s="57" t="s">
        <v>34</v>
      </c>
      <c r="I28" s="56"/>
      <c r="J28" s="56"/>
    </row>
    <row r="29" ht="15" customHeight="1">
      <c r="A29" s="56" t="s">
        <v>162</v>
      </c>
      <c r="B29" s="56" t="s">
        <v>34</v>
      </c>
      <c r="C29" s="57" t="s">
        <v>153</v>
      </c>
      <c r="D29" s="57" t="s">
        <v>154</v>
      </c>
      <c r="E29" s="57" t="s">
        <v>34</v>
      </c>
      <c r="F29" s="57" t="s">
        <v>130</v>
      </c>
      <c r="G29" s="57" t="s">
        <v>34</v>
      </c>
      <c r="H29" s="57" t="s">
        <v>34</v>
      </c>
      <c r="I29" s="56"/>
      <c r="J29" s="56"/>
    </row>
    <row r="30" ht="15" customHeight="1">
      <c r="A30" s="56" t="s">
        <v>163</v>
      </c>
      <c r="B30" s="56" t="s">
        <v>34</v>
      </c>
      <c r="C30" s="57" t="s">
        <v>153</v>
      </c>
      <c r="D30" s="57" t="s">
        <v>154</v>
      </c>
      <c r="E30" s="57" t="s">
        <v>34</v>
      </c>
      <c r="F30" s="57" t="s">
        <v>130</v>
      </c>
      <c r="G30" s="57" t="s">
        <v>34</v>
      </c>
      <c r="H30" s="57" t="s">
        <v>34</v>
      </c>
      <c r="I30" s="56"/>
      <c r="J30" s="56"/>
    </row>
    <row r="31" ht="15" customHeight="1">
      <c r="A31" s="56" t="s">
        <v>322</v>
      </c>
      <c r="B31" s="56" t="s">
        <v>34</v>
      </c>
      <c r="C31" s="57" t="s">
        <v>141</v>
      </c>
      <c r="D31" s="57" t="s">
        <v>142</v>
      </c>
      <c r="E31" s="57" t="s">
        <v>34</v>
      </c>
      <c r="F31" s="57" t="s">
        <v>34</v>
      </c>
      <c r="G31" s="57" t="s">
        <v>34</v>
      </c>
      <c r="H31" s="57" t="s">
        <v>215</v>
      </c>
      <c r="I31" s="56"/>
      <c r="J31" s="56"/>
    </row>
    <row r="32" ht="15" customHeight="1">
      <c r="A32" s="56" t="s">
        <v>323</v>
      </c>
      <c r="B32" s="56" t="s">
        <v>34</v>
      </c>
      <c r="C32" s="57" t="s">
        <v>136</v>
      </c>
      <c r="D32" s="57" t="s">
        <v>139</v>
      </c>
      <c r="E32" s="57" t="s">
        <v>34</v>
      </c>
      <c r="F32" s="57" t="s">
        <v>130</v>
      </c>
      <c r="G32" s="57" t="s">
        <v>34</v>
      </c>
      <c r="H32" s="57" t="s">
        <v>34</v>
      </c>
      <c r="I32" s="56"/>
      <c r="J32" s="56"/>
    </row>
    <row r="33" ht="15" customHeight="1">
      <c r="A33" s="56" t="s">
        <v>324</v>
      </c>
      <c r="B33" s="56" t="s">
        <v>34</v>
      </c>
      <c r="C33" s="57" t="s">
        <v>136</v>
      </c>
      <c r="D33" s="57" t="s">
        <v>139</v>
      </c>
      <c r="E33" s="57" t="s">
        <v>34</v>
      </c>
      <c r="F33" s="57" t="s">
        <v>34</v>
      </c>
      <c r="G33" s="57" t="s">
        <v>34</v>
      </c>
      <c r="H33" s="57" t="s">
        <v>233</v>
      </c>
      <c r="I33" s="56"/>
      <c r="J33" s="56"/>
    </row>
    <row r="34" ht="15" customHeight="1">
      <c r="A34" s="56" t="s">
        <v>325</v>
      </c>
      <c r="B34" s="56" t="s">
        <v>34</v>
      </c>
      <c r="C34" s="57" t="s">
        <v>136</v>
      </c>
      <c r="D34" s="57" t="s">
        <v>139</v>
      </c>
      <c r="E34" s="57" t="s">
        <v>34</v>
      </c>
      <c r="F34" s="57" t="s">
        <v>34</v>
      </c>
      <c r="G34" s="57" t="s">
        <v>34</v>
      </c>
      <c r="H34" s="57" t="s">
        <v>233</v>
      </c>
      <c r="I34" s="56"/>
      <c r="J34" s="56"/>
    </row>
    <row r="35" ht="15" customHeight="1">
      <c r="A35" s="56" t="s">
        <v>326</v>
      </c>
      <c r="B35" s="56" t="s">
        <v>34</v>
      </c>
      <c r="C35" s="57" t="s">
        <v>136</v>
      </c>
      <c r="D35" s="57" t="s">
        <v>139</v>
      </c>
      <c r="E35" s="57" t="s">
        <v>34</v>
      </c>
      <c r="F35" s="57" t="s">
        <v>130</v>
      </c>
      <c r="G35" s="57" t="s">
        <v>34</v>
      </c>
      <c r="H35" s="57" t="s">
        <v>34</v>
      </c>
      <c r="I35" s="56"/>
      <c r="J35" s="56"/>
    </row>
    <row r="36" ht="15" customHeight="1">
      <c r="A36" s="56" t="s">
        <v>217</v>
      </c>
      <c r="B36" s="56" t="s">
        <v>34</v>
      </c>
      <c r="C36" s="57" t="s">
        <v>136</v>
      </c>
      <c r="D36" s="57" t="s">
        <v>139</v>
      </c>
      <c r="E36" s="57" t="s">
        <v>34</v>
      </c>
      <c r="F36" s="57" t="s">
        <v>130</v>
      </c>
      <c r="G36" s="57" t="s">
        <v>34</v>
      </c>
      <c r="H36" s="57" t="s">
        <v>34</v>
      </c>
      <c r="I36" s="56"/>
      <c r="J36" s="56"/>
    </row>
    <row r="37" ht="15" customHeight="1">
      <c r="A37" s="56" t="s">
        <v>327</v>
      </c>
      <c r="B37" s="56" t="s">
        <v>34</v>
      </c>
      <c r="C37" s="57" t="s">
        <v>141</v>
      </c>
      <c r="D37" s="57" t="s">
        <v>142</v>
      </c>
      <c r="E37" s="57" t="s">
        <v>34</v>
      </c>
      <c r="F37" s="57" t="s">
        <v>34</v>
      </c>
      <c r="G37" s="57" t="s">
        <v>34</v>
      </c>
      <c r="H37" s="57" t="s">
        <v>215</v>
      </c>
      <c r="I37" s="56"/>
      <c r="J37" s="56"/>
    </row>
    <row r="38" ht="15" customHeight="1">
      <c r="A38" s="56" t="s">
        <v>328</v>
      </c>
      <c r="B38" s="56" t="s">
        <v>34</v>
      </c>
      <c r="C38" s="57" t="s">
        <v>141</v>
      </c>
      <c r="D38" s="57" t="s">
        <v>142</v>
      </c>
      <c r="E38" s="57" t="s">
        <v>34</v>
      </c>
      <c r="F38" s="57" t="s">
        <v>34</v>
      </c>
      <c r="G38" s="57" t="s">
        <v>34</v>
      </c>
      <c r="H38" s="57" t="s">
        <v>215</v>
      </c>
      <c r="I38" s="56"/>
      <c r="J38" s="56"/>
    </row>
    <row r="39" ht="15" customHeight="1">
      <c r="A39" s="56" t="s">
        <v>329</v>
      </c>
      <c r="B39" s="56" t="s">
        <v>34</v>
      </c>
      <c r="C39" s="57" t="s">
        <v>141</v>
      </c>
      <c r="D39" s="57" t="s">
        <v>142</v>
      </c>
      <c r="E39" s="57" t="s">
        <v>34</v>
      </c>
      <c r="F39" s="57" t="s">
        <v>34</v>
      </c>
      <c r="G39" s="57" t="s">
        <v>34</v>
      </c>
      <c r="H39" s="57" t="s">
        <v>215</v>
      </c>
      <c r="I39" s="56"/>
      <c r="J39" s="56"/>
    </row>
    <row r="40" ht="15" customHeight="1">
      <c r="A40" s="56" t="s">
        <v>330</v>
      </c>
      <c r="B40" s="56" t="s">
        <v>34</v>
      </c>
      <c r="C40" s="57" t="s">
        <v>141</v>
      </c>
      <c r="D40" s="57" t="s">
        <v>142</v>
      </c>
      <c r="E40" s="57" t="s">
        <v>34</v>
      </c>
      <c r="F40" s="57" t="s">
        <v>34</v>
      </c>
      <c r="G40" s="57" t="s">
        <v>34</v>
      </c>
      <c r="H40" s="57" t="s">
        <v>215</v>
      </c>
      <c r="I40" s="56"/>
      <c r="J40" s="56"/>
    </row>
    <row r="41" ht="15" customHeight="1">
      <c r="A41" s="56" t="s">
        <v>131</v>
      </c>
      <c r="B41" s="56" t="s">
        <v>34</v>
      </c>
      <c r="C41" s="57" t="s">
        <v>127</v>
      </c>
      <c r="D41" s="57" t="s">
        <v>128</v>
      </c>
      <c r="E41" s="57" t="s">
        <v>34</v>
      </c>
      <c r="F41" s="57" t="s">
        <v>34</v>
      </c>
      <c r="G41" s="57" t="s">
        <v>34</v>
      </c>
      <c r="H41" s="57" t="s">
        <v>204</v>
      </c>
      <c r="I41" s="56"/>
      <c r="J41" s="56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30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29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137</v>
      </c>
      <c r="E8" s="57" t="s">
        <v>34</v>
      </c>
      <c r="F8" s="57" t="s">
        <v>130</v>
      </c>
      <c r="G8" s="57" t="s">
        <v>34</v>
      </c>
      <c r="H8" s="57" t="s">
        <v>34</v>
      </c>
      <c r="I8" s="56"/>
      <c r="J8" s="56"/>
    </row>
    <row r="9" ht="15" customHeight="1">
      <c r="A9" s="56" t="s">
        <v>166</v>
      </c>
      <c r="B9" s="56" t="s">
        <v>34</v>
      </c>
      <c r="C9" s="57" t="s">
        <v>136</v>
      </c>
      <c r="D9" s="57" t="s">
        <v>139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263</v>
      </c>
      <c r="B10" s="56" t="s">
        <v>34</v>
      </c>
      <c r="C10" s="57" t="s">
        <v>144</v>
      </c>
      <c r="D10" s="57" t="s">
        <v>145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264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265</v>
      </c>
      <c r="B12" s="56" t="s">
        <v>34</v>
      </c>
      <c r="C12" s="57" t="s">
        <v>141</v>
      </c>
      <c r="D12" s="57" t="s">
        <v>142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266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248</v>
      </c>
      <c r="B14" s="56" t="s">
        <v>34</v>
      </c>
      <c r="C14" s="57" t="s">
        <v>136</v>
      </c>
      <c r="D14" s="57" t="s">
        <v>139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247</v>
      </c>
      <c r="B15" s="56" t="s">
        <v>34</v>
      </c>
      <c r="C15" s="57" t="s">
        <v>136</v>
      </c>
      <c r="D15" s="57" t="s">
        <v>139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138</v>
      </c>
      <c r="B16" s="56" t="s">
        <v>34</v>
      </c>
      <c r="C16" s="57" t="s">
        <v>136</v>
      </c>
      <c r="D16" s="57" t="s">
        <v>139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164</v>
      </c>
      <c r="B17" s="56" t="s">
        <v>34</v>
      </c>
      <c r="C17" s="57" t="s">
        <v>136</v>
      </c>
      <c r="D17" s="57" t="s">
        <v>139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157</v>
      </c>
      <c r="B18" s="56" t="s">
        <v>34</v>
      </c>
      <c r="C18" s="57" t="s">
        <v>127</v>
      </c>
      <c r="D18" s="57" t="s">
        <v>128</v>
      </c>
      <c r="E18" s="57" t="s">
        <v>34</v>
      </c>
      <c r="F18" s="57" t="s">
        <v>34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158</v>
      </c>
      <c r="B19" s="56" t="s">
        <v>34</v>
      </c>
      <c r="C19" s="57" t="s">
        <v>127</v>
      </c>
      <c r="D19" s="57" t="s">
        <v>128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159</v>
      </c>
      <c r="B20" s="56" t="s">
        <v>34</v>
      </c>
      <c r="C20" s="57" t="s">
        <v>127</v>
      </c>
      <c r="D20" s="57" t="s">
        <v>128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160</v>
      </c>
      <c r="B21" s="56" t="s">
        <v>34</v>
      </c>
      <c r="C21" s="57" t="s">
        <v>144</v>
      </c>
      <c r="D21" s="57" t="s">
        <v>145</v>
      </c>
      <c r="E21" s="57" t="s">
        <v>34</v>
      </c>
      <c r="F21" s="57" t="s">
        <v>34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161</v>
      </c>
      <c r="B22" s="56" t="s">
        <v>34</v>
      </c>
      <c r="C22" s="57" t="s">
        <v>153</v>
      </c>
      <c r="D22" s="57" t="s">
        <v>154</v>
      </c>
      <c r="E22" s="57" t="s">
        <v>34</v>
      </c>
      <c r="F22" s="57" t="s">
        <v>34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162</v>
      </c>
      <c r="B23" s="56" t="s">
        <v>34</v>
      </c>
      <c r="C23" s="57" t="s">
        <v>153</v>
      </c>
      <c r="D23" s="57" t="s">
        <v>154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163</v>
      </c>
      <c r="B24" s="56" t="s">
        <v>34</v>
      </c>
      <c r="C24" s="57" t="s">
        <v>153</v>
      </c>
      <c r="D24" s="57" t="s">
        <v>154</v>
      </c>
      <c r="E24" s="57" t="s">
        <v>34</v>
      </c>
      <c r="F24" s="57" t="s">
        <v>130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131</v>
      </c>
      <c r="B25" s="56" t="s">
        <v>34</v>
      </c>
      <c r="C25" s="57" t="s">
        <v>127</v>
      </c>
      <c r="D25" s="57" t="s">
        <v>128</v>
      </c>
      <c r="E25" s="57" t="s">
        <v>132</v>
      </c>
      <c r="F25" s="57" t="s">
        <v>34</v>
      </c>
      <c r="G25" s="57" t="s">
        <v>34</v>
      </c>
      <c r="H25" s="57" t="s">
        <v>204</v>
      </c>
      <c r="I25" s="56"/>
      <c r="J25" s="56"/>
    </row>
    <row r="26" ht="15" customHeight="1">
      <c r="A26" s="56" t="s">
        <v>244</v>
      </c>
      <c r="B26" s="56" t="s">
        <v>34</v>
      </c>
      <c r="C26" s="57" t="s">
        <v>153</v>
      </c>
      <c r="D26" s="57" t="s">
        <v>154</v>
      </c>
      <c r="E26" s="57" t="s">
        <v>34</v>
      </c>
      <c r="F26" s="57" t="s">
        <v>130</v>
      </c>
      <c r="G26" s="57" t="s">
        <v>34</v>
      </c>
      <c r="H26" s="57" t="s">
        <v>34</v>
      </c>
      <c r="I26" s="56"/>
      <c r="J26" s="56"/>
    </row>
    <row r="27" ht="15" customHeight="1">
      <c r="A27" s="56" t="s">
        <v>246</v>
      </c>
      <c r="B27" s="56" t="s">
        <v>34</v>
      </c>
      <c r="C27" s="57" t="s">
        <v>153</v>
      </c>
      <c r="D27" s="57" t="s">
        <v>154</v>
      </c>
      <c r="E27" s="57" t="s">
        <v>34</v>
      </c>
      <c r="F27" s="57" t="s">
        <v>130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156</v>
      </c>
      <c r="B28" s="56" t="s">
        <v>34</v>
      </c>
      <c r="C28" s="57" t="s">
        <v>144</v>
      </c>
      <c r="D28" s="57" t="s">
        <v>145</v>
      </c>
      <c r="E28" s="57" t="s">
        <v>34</v>
      </c>
      <c r="F28" s="57" t="s">
        <v>34</v>
      </c>
      <c r="G28" s="57" t="s">
        <v>34</v>
      </c>
      <c r="H28" s="57" t="s">
        <v>202</v>
      </c>
      <c r="I28" s="56"/>
      <c r="J28" s="56"/>
    </row>
    <row r="29" ht="15" customHeight="1">
      <c r="A29" s="56" t="s">
        <v>331</v>
      </c>
      <c r="B29" s="56" t="s">
        <v>34</v>
      </c>
      <c r="C29" s="57" t="s">
        <v>153</v>
      </c>
      <c r="D29" s="57" t="s">
        <v>154</v>
      </c>
      <c r="E29" s="57" t="s">
        <v>34</v>
      </c>
      <c r="F29" s="57" t="s">
        <v>130</v>
      </c>
      <c r="G29" s="57" t="s">
        <v>34</v>
      </c>
      <c r="H29" s="57" t="s">
        <v>34</v>
      </c>
      <c r="I29" s="56"/>
      <c r="J29" s="56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62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61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332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333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334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36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35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131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147</v>
      </c>
      <c r="B9" s="56" t="s">
        <v>34</v>
      </c>
      <c r="C9" s="57" t="s">
        <v>136</v>
      </c>
      <c r="D9" s="57" t="s">
        <v>302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166</v>
      </c>
      <c r="B10" s="56" t="s">
        <v>34</v>
      </c>
      <c r="C10" s="57" t="s">
        <v>136</v>
      </c>
      <c r="D10" s="57" t="s">
        <v>206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134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263</v>
      </c>
      <c r="B12" s="56" t="s">
        <v>34</v>
      </c>
      <c r="C12" s="57" t="s">
        <v>144</v>
      </c>
      <c r="D12" s="57" t="s">
        <v>145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157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158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159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160</v>
      </c>
      <c r="B16" s="56" t="s">
        <v>34</v>
      </c>
      <c r="C16" s="57" t="s">
        <v>144</v>
      </c>
      <c r="D16" s="57" t="s">
        <v>145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161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162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163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335</v>
      </c>
      <c r="B20" s="56" t="s">
        <v>34</v>
      </c>
      <c r="C20" s="57" t="s">
        <v>127</v>
      </c>
      <c r="D20" s="57" t="s">
        <v>128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50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49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209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336</v>
      </c>
      <c r="B9" s="56" t="s">
        <v>34</v>
      </c>
      <c r="C9" s="57" t="s">
        <v>136</v>
      </c>
      <c r="D9" s="57" t="s">
        <v>209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66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65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209</v>
      </c>
      <c r="E8" s="57" t="s">
        <v>34</v>
      </c>
      <c r="F8" s="57" t="s">
        <v>130</v>
      </c>
      <c r="G8" s="57" t="s">
        <v>34</v>
      </c>
      <c r="H8" s="57" t="s">
        <v>34</v>
      </c>
      <c r="I8" s="56"/>
      <c r="J8" s="56"/>
    </row>
    <row r="9" ht="15" customHeight="1">
      <c r="A9" s="56" t="s">
        <v>337</v>
      </c>
      <c r="B9" s="56" t="s">
        <v>34</v>
      </c>
      <c r="C9" s="57" t="s">
        <v>136</v>
      </c>
      <c r="D9" s="57" t="s">
        <v>209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338</v>
      </c>
      <c r="B10" s="56" t="s">
        <v>34</v>
      </c>
      <c r="C10" s="57" t="s">
        <v>136</v>
      </c>
      <c r="D10" s="57" t="s">
        <v>209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339</v>
      </c>
      <c r="B11" s="56" t="s">
        <v>34</v>
      </c>
      <c r="C11" s="57" t="s">
        <v>144</v>
      </c>
      <c r="D11" s="57" t="s">
        <v>145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203</v>
      </c>
      <c r="B12" s="56" t="s">
        <v>34</v>
      </c>
      <c r="C12" s="57" t="s">
        <v>144</v>
      </c>
      <c r="D12" s="57" t="s">
        <v>145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243</v>
      </c>
      <c r="B13" s="56" t="s">
        <v>34</v>
      </c>
      <c r="C13" s="57" t="s">
        <v>141</v>
      </c>
      <c r="D13" s="57" t="s">
        <v>142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340</v>
      </c>
      <c r="B14" s="56" t="s">
        <v>34</v>
      </c>
      <c r="C14" s="57" t="s">
        <v>136</v>
      </c>
      <c r="D14" s="57" t="s">
        <v>209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341</v>
      </c>
      <c r="B15" s="56" t="s">
        <v>34</v>
      </c>
      <c r="C15" s="57" t="s">
        <v>141</v>
      </c>
      <c r="D15" s="57" t="s">
        <v>142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157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158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159</v>
      </c>
      <c r="B18" s="56" t="s">
        <v>34</v>
      </c>
      <c r="C18" s="57" t="s">
        <v>127</v>
      </c>
      <c r="D18" s="57" t="s">
        <v>128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160</v>
      </c>
      <c r="B19" s="56" t="s">
        <v>34</v>
      </c>
      <c r="C19" s="57" t="s">
        <v>144</v>
      </c>
      <c r="D19" s="57" t="s">
        <v>145</v>
      </c>
      <c r="E19" s="57" t="s">
        <v>34</v>
      </c>
      <c r="F19" s="57" t="s">
        <v>34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161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34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162</v>
      </c>
      <c r="B21" s="56" t="s">
        <v>34</v>
      </c>
      <c r="C21" s="57" t="s">
        <v>153</v>
      </c>
      <c r="D21" s="57" t="s">
        <v>154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163</v>
      </c>
      <c r="B22" s="56" t="s">
        <v>34</v>
      </c>
      <c r="C22" s="57" t="s">
        <v>153</v>
      </c>
      <c r="D22" s="57" t="s">
        <v>154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72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71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134</v>
      </c>
      <c r="B8" s="56" t="s">
        <v>34</v>
      </c>
      <c r="C8" s="57" t="s">
        <v>136</v>
      </c>
      <c r="D8" s="57" t="s">
        <v>139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157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158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159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160</v>
      </c>
      <c r="B12" s="56" t="s">
        <v>34</v>
      </c>
      <c r="C12" s="57" t="s">
        <v>144</v>
      </c>
      <c r="D12" s="57" t="s">
        <v>145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161</v>
      </c>
      <c r="B13" s="56" t="s">
        <v>34</v>
      </c>
      <c r="C13" s="57" t="s">
        <v>153</v>
      </c>
      <c r="D13" s="57" t="s">
        <v>154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162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163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131</v>
      </c>
      <c r="B16" s="56" t="s">
        <v>34</v>
      </c>
      <c r="C16" s="57" t="s">
        <v>127</v>
      </c>
      <c r="D16" s="57" t="s">
        <v>128</v>
      </c>
      <c r="E16" s="57" t="s">
        <v>132</v>
      </c>
      <c r="F16" s="57" t="s">
        <v>34</v>
      </c>
      <c r="G16" s="57" t="s">
        <v>34</v>
      </c>
      <c r="H16" s="57" t="s">
        <v>204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99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98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342</v>
      </c>
      <c r="B8" s="56" t="s">
        <v>34</v>
      </c>
      <c r="C8" s="57" t="s">
        <v>136</v>
      </c>
      <c r="D8" s="57" t="s">
        <v>209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210</v>
      </c>
      <c r="B9" s="56" t="s">
        <v>34</v>
      </c>
      <c r="C9" s="57" t="s">
        <v>136</v>
      </c>
      <c r="D9" s="57" t="s">
        <v>209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343</v>
      </c>
      <c r="B10" s="56" t="s">
        <v>34</v>
      </c>
      <c r="C10" s="57" t="s">
        <v>136</v>
      </c>
      <c r="D10" s="57" t="s">
        <v>137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344</v>
      </c>
      <c r="B11" s="56" t="s">
        <v>34</v>
      </c>
      <c r="C11" s="57" t="s">
        <v>136</v>
      </c>
      <c r="D11" s="57" t="s">
        <v>137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213</v>
      </c>
      <c r="B12" s="56" t="s">
        <v>34</v>
      </c>
      <c r="C12" s="57" t="s">
        <v>136</v>
      </c>
      <c r="D12" s="57" t="s">
        <v>209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345</v>
      </c>
      <c r="B13" s="56" t="s">
        <v>34</v>
      </c>
      <c r="C13" s="57" t="s">
        <v>136</v>
      </c>
      <c r="D13" s="57" t="s">
        <v>142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346</v>
      </c>
      <c r="B14" s="56" t="s">
        <v>34</v>
      </c>
      <c r="C14" s="57" t="s">
        <v>141</v>
      </c>
      <c r="D14" s="57" t="s">
        <v>142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347</v>
      </c>
      <c r="B15" s="56" t="s">
        <v>34</v>
      </c>
      <c r="C15" s="57" t="s">
        <v>136</v>
      </c>
      <c r="D15" s="57" t="s">
        <v>151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348</v>
      </c>
      <c r="B16" s="56" t="s">
        <v>34</v>
      </c>
      <c r="C16" s="57" t="s">
        <v>136</v>
      </c>
      <c r="D16" s="57" t="s">
        <v>151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349</v>
      </c>
      <c r="B17" s="56" t="s">
        <v>34</v>
      </c>
      <c r="C17" s="57" t="s">
        <v>136</v>
      </c>
      <c r="D17" s="57" t="s">
        <v>151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350</v>
      </c>
      <c r="B18" s="56" t="s">
        <v>34</v>
      </c>
      <c r="C18" s="57" t="s">
        <v>136</v>
      </c>
      <c r="D18" s="57" t="s">
        <v>151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351</v>
      </c>
      <c r="B19" s="56" t="s">
        <v>34</v>
      </c>
      <c r="C19" s="57" t="s">
        <v>141</v>
      </c>
      <c r="D19" s="57" t="s">
        <v>142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352</v>
      </c>
      <c r="B20" s="56" t="s">
        <v>34</v>
      </c>
      <c r="C20" s="57" t="s">
        <v>144</v>
      </c>
      <c r="D20" s="57" t="s">
        <v>145</v>
      </c>
      <c r="E20" s="57" t="s">
        <v>34</v>
      </c>
      <c r="F20" s="57" t="s">
        <v>34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221</v>
      </c>
      <c r="B21" s="56" t="s">
        <v>34</v>
      </c>
      <c r="C21" s="57" t="s">
        <v>141</v>
      </c>
      <c r="D21" s="57" t="s">
        <v>142</v>
      </c>
      <c r="E21" s="57" t="s">
        <v>34</v>
      </c>
      <c r="F21" s="57" t="s">
        <v>34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147</v>
      </c>
      <c r="B22" s="56" t="s">
        <v>34</v>
      </c>
      <c r="C22" s="57" t="s">
        <v>136</v>
      </c>
      <c r="D22" s="57" t="s">
        <v>209</v>
      </c>
      <c r="E22" s="57" t="s">
        <v>34</v>
      </c>
      <c r="F22" s="57" t="s">
        <v>34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304</v>
      </c>
      <c r="B23" s="56" t="s">
        <v>34</v>
      </c>
      <c r="C23" s="57" t="s">
        <v>141</v>
      </c>
      <c r="D23" s="57" t="s">
        <v>142</v>
      </c>
      <c r="E23" s="57" t="s">
        <v>34</v>
      </c>
      <c r="F23" s="57" t="s">
        <v>34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157</v>
      </c>
      <c r="B24" s="56" t="s">
        <v>34</v>
      </c>
      <c r="C24" s="57" t="s">
        <v>127</v>
      </c>
      <c r="D24" s="57" t="s">
        <v>128</v>
      </c>
      <c r="E24" s="57" t="s">
        <v>34</v>
      </c>
      <c r="F24" s="57" t="s">
        <v>34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158</v>
      </c>
      <c r="B25" s="56" t="s">
        <v>34</v>
      </c>
      <c r="C25" s="57" t="s">
        <v>127</v>
      </c>
      <c r="D25" s="57" t="s">
        <v>128</v>
      </c>
      <c r="E25" s="57" t="s">
        <v>34</v>
      </c>
      <c r="F25" s="57" t="s">
        <v>130</v>
      </c>
      <c r="G25" s="57" t="s">
        <v>34</v>
      </c>
      <c r="H25" s="57" t="s">
        <v>34</v>
      </c>
      <c r="I25" s="56"/>
      <c r="J25" s="56"/>
    </row>
    <row r="26" ht="15" customHeight="1">
      <c r="A26" s="56" t="s">
        <v>159</v>
      </c>
      <c r="B26" s="56" t="s">
        <v>34</v>
      </c>
      <c r="C26" s="57" t="s">
        <v>127</v>
      </c>
      <c r="D26" s="57" t="s">
        <v>128</v>
      </c>
      <c r="E26" s="57" t="s">
        <v>34</v>
      </c>
      <c r="F26" s="57" t="s">
        <v>130</v>
      </c>
      <c r="G26" s="57" t="s">
        <v>34</v>
      </c>
      <c r="H26" s="57" t="s">
        <v>34</v>
      </c>
      <c r="I26" s="56"/>
      <c r="J26" s="56"/>
    </row>
    <row r="27" ht="15" customHeight="1">
      <c r="A27" s="56" t="s">
        <v>160</v>
      </c>
      <c r="B27" s="56" t="s">
        <v>34</v>
      </c>
      <c r="C27" s="57" t="s">
        <v>144</v>
      </c>
      <c r="D27" s="57" t="s">
        <v>145</v>
      </c>
      <c r="E27" s="57" t="s">
        <v>34</v>
      </c>
      <c r="F27" s="57" t="s">
        <v>34</v>
      </c>
      <c r="G27" s="57" t="s">
        <v>34</v>
      </c>
      <c r="H27" s="57" t="s">
        <v>34</v>
      </c>
      <c r="I27" s="56"/>
      <c r="J27" s="56"/>
    </row>
    <row r="28" ht="15" customHeight="1">
      <c r="A28" s="56" t="s">
        <v>161</v>
      </c>
      <c r="B28" s="56" t="s">
        <v>34</v>
      </c>
      <c r="C28" s="57" t="s">
        <v>153</v>
      </c>
      <c r="D28" s="57" t="s">
        <v>154</v>
      </c>
      <c r="E28" s="57" t="s">
        <v>34</v>
      </c>
      <c r="F28" s="57" t="s">
        <v>34</v>
      </c>
      <c r="G28" s="57" t="s">
        <v>34</v>
      </c>
      <c r="H28" s="57" t="s">
        <v>34</v>
      </c>
      <c r="I28" s="56"/>
      <c r="J28" s="56"/>
    </row>
    <row r="29" ht="15" customHeight="1">
      <c r="A29" s="56" t="s">
        <v>162</v>
      </c>
      <c r="B29" s="56" t="s">
        <v>34</v>
      </c>
      <c r="C29" s="57" t="s">
        <v>153</v>
      </c>
      <c r="D29" s="57" t="s">
        <v>154</v>
      </c>
      <c r="E29" s="57" t="s">
        <v>34</v>
      </c>
      <c r="F29" s="57" t="s">
        <v>130</v>
      </c>
      <c r="G29" s="57" t="s">
        <v>34</v>
      </c>
      <c r="H29" s="57" t="s">
        <v>34</v>
      </c>
      <c r="I29" s="56"/>
      <c r="J29" s="56"/>
    </row>
    <row r="30" ht="15" customHeight="1">
      <c r="A30" s="56" t="s">
        <v>163</v>
      </c>
      <c r="B30" s="56" t="s">
        <v>34</v>
      </c>
      <c r="C30" s="57" t="s">
        <v>153</v>
      </c>
      <c r="D30" s="57" t="s">
        <v>154</v>
      </c>
      <c r="E30" s="57" t="s">
        <v>34</v>
      </c>
      <c r="F30" s="57" t="s">
        <v>130</v>
      </c>
      <c r="G30" s="57" t="s">
        <v>34</v>
      </c>
      <c r="H30" s="57" t="s">
        <v>34</v>
      </c>
      <c r="I30" s="56"/>
      <c r="J30" s="56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48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47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353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354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355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356</v>
      </c>
      <c r="B10" s="56" t="s">
        <v>34</v>
      </c>
      <c r="C10" s="57" t="s">
        <v>136</v>
      </c>
      <c r="D10" s="57" t="s">
        <v>209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157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158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159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160</v>
      </c>
      <c r="B14" s="56" t="s">
        <v>34</v>
      </c>
      <c r="C14" s="57" t="s">
        <v>144</v>
      </c>
      <c r="D14" s="57" t="s">
        <v>145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161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162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163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74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73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357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357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147</v>
      </c>
      <c r="B9" s="56" t="s">
        <v>34</v>
      </c>
      <c r="C9" s="57" t="s">
        <v>136</v>
      </c>
      <c r="D9" s="57" t="s">
        <v>139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157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158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159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160</v>
      </c>
      <c r="B13" s="56" t="s">
        <v>34</v>
      </c>
      <c r="C13" s="57" t="s">
        <v>144</v>
      </c>
      <c r="D13" s="57" t="s">
        <v>145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161</v>
      </c>
      <c r="B14" s="56" t="s">
        <v>34</v>
      </c>
      <c r="C14" s="57" t="s">
        <v>153</v>
      </c>
      <c r="D14" s="57" t="s">
        <v>154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162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163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23"/>
      <c r="B17" s="23"/>
      <c r="C17" s="23"/>
      <c r="D17" s="22"/>
      <c r="E17" s="22"/>
      <c r="F17" s="22"/>
      <c r="G17" s="23"/>
      <c r="H17" s="23"/>
      <c r="I17" s="23"/>
      <c r="J17" s="23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101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100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358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358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147</v>
      </c>
      <c r="B9" s="56" t="s">
        <v>34</v>
      </c>
      <c r="C9" s="57" t="s">
        <v>136</v>
      </c>
      <c r="D9" s="57" t="s">
        <v>209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337</v>
      </c>
      <c r="B10" s="56" t="s">
        <v>34</v>
      </c>
      <c r="C10" s="57" t="s">
        <v>136</v>
      </c>
      <c r="D10" s="57" t="s">
        <v>209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157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158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159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160</v>
      </c>
      <c r="B14" s="56" t="s">
        <v>34</v>
      </c>
      <c r="C14" s="57" t="s">
        <v>144</v>
      </c>
      <c r="D14" s="57" t="s">
        <v>145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161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162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163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76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75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355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355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359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360</v>
      </c>
      <c r="B10" s="56" t="s">
        <v>34</v>
      </c>
      <c r="C10" s="57" t="s">
        <v>127</v>
      </c>
      <c r="D10" s="57" t="s">
        <v>128</v>
      </c>
      <c r="E10" s="57" t="s">
        <v>34</v>
      </c>
      <c r="F10" s="57" t="s">
        <v>130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361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362</v>
      </c>
      <c r="B12" s="56" t="s">
        <v>34</v>
      </c>
      <c r="C12" s="57" t="s">
        <v>141</v>
      </c>
      <c r="D12" s="57" t="s">
        <v>142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243</v>
      </c>
      <c r="B13" s="56" t="s">
        <v>34</v>
      </c>
      <c r="C13" s="57" t="s">
        <v>141</v>
      </c>
      <c r="D13" s="57" t="s">
        <v>142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157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158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159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160</v>
      </c>
      <c r="B17" s="56" t="s">
        <v>34</v>
      </c>
      <c r="C17" s="57" t="s">
        <v>144</v>
      </c>
      <c r="D17" s="57" t="s">
        <v>145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161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34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162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163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363</v>
      </c>
      <c r="B21" s="56" t="s">
        <v>34</v>
      </c>
      <c r="C21" s="57" t="s">
        <v>141</v>
      </c>
      <c r="D21" s="57" t="s">
        <v>142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173</v>
      </c>
      <c r="B22" s="56" t="s">
        <v>34</v>
      </c>
      <c r="C22" s="57" t="s">
        <v>174</v>
      </c>
      <c r="D22" s="57" t="s">
        <v>175</v>
      </c>
      <c r="E22" s="57" t="s">
        <v>34</v>
      </c>
      <c r="F22" s="57" t="s">
        <v>34</v>
      </c>
      <c r="G22" s="57" t="s">
        <v>34</v>
      </c>
      <c r="H22" s="57" t="s">
        <v>364</v>
      </c>
      <c r="I22" s="56"/>
      <c r="J22" s="56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46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45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209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365</v>
      </c>
      <c r="B9" s="56" t="s">
        <v>34</v>
      </c>
      <c r="C9" s="57" t="s">
        <v>141</v>
      </c>
      <c r="D9" s="57" t="s">
        <v>142</v>
      </c>
      <c r="E9" s="57" t="s">
        <v>34</v>
      </c>
      <c r="F9" s="57" t="s">
        <v>34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366</v>
      </c>
      <c r="B10" s="56" t="s">
        <v>34</v>
      </c>
      <c r="C10" s="57" t="s">
        <v>141</v>
      </c>
      <c r="D10" s="57" t="s">
        <v>142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367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368</v>
      </c>
      <c r="B12" s="56" t="s">
        <v>34</v>
      </c>
      <c r="C12" s="57" t="s">
        <v>141</v>
      </c>
      <c r="D12" s="57" t="s">
        <v>142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369</v>
      </c>
      <c r="B13" s="56" t="s">
        <v>34</v>
      </c>
      <c r="C13" s="57" t="s">
        <v>141</v>
      </c>
      <c r="D13" s="57" t="s">
        <v>142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370</v>
      </c>
      <c r="B14" s="56" t="s">
        <v>34</v>
      </c>
      <c r="C14" s="57" t="s">
        <v>144</v>
      </c>
      <c r="D14" s="57" t="s">
        <v>145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371</v>
      </c>
      <c r="B15" s="56" t="s">
        <v>34</v>
      </c>
      <c r="C15" s="57" t="s">
        <v>141</v>
      </c>
      <c r="D15" s="57" t="s">
        <v>142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157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158</v>
      </c>
      <c r="B17" s="56" t="s">
        <v>34</v>
      </c>
      <c r="C17" s="57" t="s">
        <v>127</v>
      </c>
      <c r="D17" s="57" t="s">
        <v>128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159</v>
      </c>
      <c r="B18" s="56" t="s">
        <v>34</v>
      </c>
      <c r="C18" s="57" t="s">
        <v>127</v>
      </c>
      <c r="D18" s="57" t="s">
        <v>128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160</v>
      </c>
      <c r="B19" s="56" t="s">
        <v>34</v>
      </c>
      <c r="C19" s="57" t="s">
        <v>144</v>
      </c>
      <c r="D19" s="57" t="s">
        <v>145</v>
      </c>
      <c r="E19" s="57" t="s">
        <v>34</v>
      </c>
      <c r="F19" s="57" t="s">
        <v>34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161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34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162</v>
      </c>
      <c r="B21" s="56" t="s">
        <v>34</v>
      </c>
      <c r="C21" s="57" t="s">
        <v>153</v>
      </c>
      <c r="D21" s="57" t="s">
        <v>154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163</v>
      </c>
      <c r="B22" s="56" t="s">
        <v>34</v>
      </c>
      <c r="C22" s="57" t="s">
        <v>153</v>
      </c>
      <c r="D22" s="57" t="s">
        <v>154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320</v>
      </c>
      <c r="B23" s="56" t="s">
        <v>34</v>
      </c>
      <c r="C23" s="57" t="s">
        <v>141</v>
      </c>
      <c r="D23" s="57" t="s">
        <v>142</v>
      </c>
      <c r="E23" s="57" t="s">
        <v>34</v>
      </c>
      <c r="F23" s="57" t="s">
        <v>130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131</v>
      </c>
      <c r="B24" s="56" t="s">
        <v>34</v>
      </c>
      <c r="C24" s="57" t="s">
        <v>127</v>
      </c>
      <c r="D24" s="57" t="s">
        <v>128</v>
      </c>
      <c r="E24" s="57" t="s">
        <v>132</v>
      </c>
      <c r="F24" s="57" t="s">
        <v>34</v>
      </c>
      <c r="G24" s="57" t="s">
        <v>34</v>
      </c>
      <c r="H24" s="57" t="s">
        <v>204</v>
      </c>
      <c r="I24" s="56"/>
      <c r="J24" s="56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68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67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372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355</v>
      </c>
      <c r="B8" s="56" t="s">
        <v>34</v>
      </c>
      <c r="C8" s="57" t="s">
        <v>127</v>
      </c>
      <c r="D8" s="57" t="s">
        <v>128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373</v>
      </c>
      <c r="B9" s="56" t="s">
        <v>34</v>
      </c>
      <c r="C9" s="57" t="s">
        <v>127</v>
      </c>
      <c r="D9" s="57" t="s">
        <v>128</v>
      </c>
      <c r="E9" s="57" t="s">
        <v>132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357</v>
      </c>
      <c r="B10" s="56" t="s">
        <v>34</v>
      </c>
      <c r="C10" s="57" t="s">
        <v>250</v>
      </c>
      <c r="D10" s="57" t="s">
        <v>215</v>
      </c>
      <c r="E10" s="57" t="s">
        <v>132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374</v>
      </c>
      <c r="B11" s="56" t="s">
        <v>34</v>
      </c>
      <c r="C11" s="57" t="s">
        <v>141</v>
      </c>
      <c r="D11" s="57" t="s">
        <v>142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375</v>
      </c>
      <c r="B12" s="56" t="s">
        <v>34</v>
      </c>
      <c r="C12" s="57" t="s">
        <v>136</v>
      </c>
      <c r="D12" s="57" t="s">
        <v>139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157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158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130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159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160</v>
      </c>
      <c r="B16" s="56" t="s">
        <v>34</v>
      </c>
      <c r="C16" s="57" t="s">
        <v>144</v>
      </c>
      <c r="D16" s="57" t="s">
        <v>145</v>
      </c>
      <c r="E16" s="57" t="s">
        <v>34</v>
      </c>
      <c r="F16" s="57" t="s">
        <v>34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161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162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130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163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84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83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376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357</v>
      </c>
      <c r="B8" s="56" t="s">
        <v>34</v>
      </c>
      <c r="C8" s="57" t="s">
        <v>250</v>
      </c>
      <c r="D8" s="57" t="s">
        <v>215</v>
      </c>
      <c r="E8" s="57" t="s">
        <v>132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373</v>
      </c>
      <c r="B9" s="56" t="s">
        <v>34</v>
      </c>
      <c r="C9" s="57" t="s">
        <v>127</v>
      </c>
      <c r="D9" s="57" t="s">
        <v>128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377</v>
      </c>
      <c r="B10" s="56" t="s">
        <v>34</v>
      </c>
      <c r="C10" s="57" t="s">
        <v>127</v>
      </c>
      <c r="D10" s="57" t="s">
        <v>128</v>
      </c>
      <c r="E10" s="57" t="s">
        <v>132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359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130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360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378</v>
      </c>
      <c r="B13" s="56" t="s">
        <v>34</v>
      </c>
      <c r="C13" s="57" t="s">
        <v>141</v>
      </c>
      <c r="D13" s="57" t="s">
        <v>142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173</v>
      </c>
      <c r="B14" s="56" t="s">
        <v>34</v>
      </c>
      <c r="C14" s="57" t="s">
        <v>141</v>
      </c>
      <c r="D14" s="57" t="s">
        <v>142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379</v>
      </c>
      <c r="B15" s="56" t="s">
        <v>34</v>
      </c>
      <c r="C15" s="57" t="s">
        <v>141</v>
      </c>
      <c r="D15" s="57" t="s">
        <v>142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176</v>
      </c>
      <c r="B16" s="56" t="s">
        <v>34</v>
      </c>
      <c r="C16" s="57" t="s">
        <v>141</v>
      </c>
      <c r="D16" s="57" t="s">
        <v>142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380</v>
      </c>
      <c r="B17" s="56" t="s">
        <v>34</v>
      </c>
      <c r="C17" s="57" t="s">
        <v>141</v>
      </c>
      <c r="D17" s="57" t="s">
        <v>142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381</v>
      </c>
      <c r="B18" s="56" t="s">
        <v>34</v>
      </c>
      <c r="C18" s="57" t="s">
        <v>144</v>
      </c>
      <c r="D18" s="57" t="s">
        <v>145</v>
      </c>
      <c r="E18" s="57" t="s">
        <v>34</v>
      </c>
      <c r="F18" s="57" t="s">
        <v>34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243</v>
      </c>
      <c r="B19" s="56" t="s">
        <v>34</v>
      </c>
      <c r="C19" s="57" t="s">
        <v>141</v>
      </c>
      <c r="D19" s="57" t="s">
        <v>142</v>
      </c>
      <c r="E19" s="57" t="s">
        <v>34</v>
      </c>
      <c r="F19" s="57" t="s">
        <v>34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157</v>
      </c>
      <c r="B20" s="56" t="s">
        <v>34</v>
      </c>
      <c r="C20" s="57" t="s">
        <v>127</v>
      </c>
      <c r="D20" s="57" t="s">
        <v>128</v>
      </c>
      <c r="E20" s="57" t="s">
        <v>34</v>
      </c>
      <c r="F20" s="57" t="s">
        <v>34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158</v>
      </c>
      <c r="B21" s="56" t="s">
        <v>34</v>
      </c>
      <c r="C21" s="57" t="s">
        <v>127</v>
      </c>
      <c r="D21" s="57" t="s">
        <v>128</v>
      </c>
      <c r="E21" s="57" t="s">
        <v>34</v>
      </c>
      <c r="F21" s="57" t="s">
        <v>130</v>
      </c>
      <c r="G21" s="57" t="s">
        <v>34</v>
      </c>
      <c r="H21" s="57" t="s">
        <v>34</v>
      </c>
      <c r="I21" s="56"/>
      <c r="J21" s="56"/>
    </row>
    <row r="22" ht="15" customHeight="1">
      <c r="A22" s="56" t="s">
        <v>159</v>
      </c>
      <c r="B22" s="56" t="s">
        <v>34</v>
      </c>
      <c r="C22" s="57" t="s">
        <v>127</v>
      </c>
      <c r="D22" s="57" t="s">
        <v>128</v>
      </c>
      <c r="E22" s="57" t="s">
        <v>34</v>
      </c>
      <c r="F22" s="57" t="s">
        <v>130</v>
      </c>
      <c r="G22" s="57" t="s">
        <v>34</v>
      </c>
      <c r="H22" s="57" t="s">
        <v>34</v>
      </c>
      <c r="I22" s="56"/>
      <c r="J22" s="56"/>
    </row>
    <row r="23" ht="15" customHeight="1">
      <c r="A23" s="56" t="s">
        <v>160</v>
      </c>
      <c r="B23" s="56" t="s">
        <v>34</v>
      </c>
      <c r="C23" s="57" t="s">
        <v>144</v>
      </c>
      <c r="D23" s="57" t="s">
        <v>145</v>
      </c>
      <c r="E23" s="57" t="s">
        <v>34</v>
      </c>
      <c r="F23" s="57" t="s">
        <v>34</v>
      </c>
      <c r="G23" s="57" t="s">
        <v>34</v>
      </c>
      <c r="H23" s="57" t="s">
        <v>34</v>
      </c>
      <c r="I23" s="56"/>
      <c r="J23" s="56"/>
    </row>
    <row r="24" ht="15" customHeight="1">
      <c r="A24" s="56" t="s">
        <v>161</v>
      </c>
      <c r="B24" s="56" t="s">
        <v>34</v>
      </c>
      <c r="C24" s="57" t="s">
        <v>153</v>
      </c>
      <c r="D24" s="57" t="s">
        <v>154</v>
      </c>
      <c r="E24" s="57" t="s">
        <v>34</v>
      </c>
      <c r="F24" s="57" t="s">
        <v>34</v>
      </c>
      <c r="G24" s="57" t="s">
        <v>34</v>
      </c>
      <c r="H24" s="57" t="s">
        <v>34</v>
      </c>
      <c r="I24" s="56"/>
      <c r="J24" s="56"/>
    </row>
    <row r="25" ht="15" customHeight="1">
      <c r="A25" s="56" t="s">
        <v>162</v>
      </c>
      <c r="B25" s="56" t="s">
        <v>34</v>
      </c>
      <c r="C25" s="57" t="s">
        <v>153</v>
      </c>
      <c r="D25" s="57" t="s">
        <v>154</v>
      </c>
      <c r="E25" s="57" t="s">
        <v>34</v>
      </c>
      <c r="F25" s="57" t="s">
        <v>130</v>
      </c>
      <c r="G25" s="57" t="s">
        <v>34</v>
      </c>
      <c r="H25" s="57" t="s">
        <v>34</v>
      </c>
      <c r="I25" s="56"/>
      <c r="J25" s="56"/>
    </row>
    <row r="26" ht="15" customHeight="1">
      <c r="A26" s="56" t="s">
        <v>163</v>
      </c>
      <c r="B26" s="56" t="s">
        <v>34</v>
      </c>
      <c r="C26" s="57" t="s">
        <v>153</v>
      </c>
      <c r="D26" s="57" t="s">
        <v>154</v>
      </c>
      <c r="E26" s="57" t="s">
        <v>34</v>
      </c>
      <c r="F26" s="57" t="s">
        <v>130</v>
      </c>
      <c r="G26" s="57" t="s">
        <v>34</v>
      </c>
      <c r="H26" s="57" t="s">
        <v>34</v>
      </c>
      <c r="I26" s="56"/>
      <c r="J26" s="56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87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34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137</v>
      </c>
      <c r="E8" s="57" t="s">
        <v>34</v>
      </c>
      <c r="F8" s="57" t="s">
        <v>34</v>
      </c>
      <c r="G8" s="57" t="s">
        <v>34</v>
      </c>
      <c r="H8" s="57" t="s">
        <v>34</v>
      </c>
      <c r="I8" s="56"/>
      <c r="J8" s="56"/>
    </row>
    <row r="9" ht="15" customHeight="1">
      <c r="A9" s="56" t="s">
        <v>166</v>
      </c>
      <c r="B9" s="56" t="s">
        <v>34</v>
      </c>
      <c r="C9" s="57" t="s">
        <v>136</v>
      </c>
      <c r="D9" s="57" t="s">
        <v>139</v>
      </c>
      <c r="E9" s="57" t="s">
        <v>34</v>
      </c>
      <c r="F9" s="57" t="s">
        <v>130</v>
      </c>
      <c r="G9" s="57" t="s">
        <v>34</v>
      </c>
      <c r="H9" s="57" t="s">
        <v>34</v>
      </c>
      <c r="I9" s="56"/>
      <c r="J9" s="56"/>
    </row>
    <row r="10" ht="15" customHeight="1">
      <c r="A10" s="56" t="s">
        <v>382</v>
      </c>
      <c r="B10" s="56" t="s">
        <v>34</v>
      </c>
      <c r="C10" s="57" t="s">
        <v>136</v>
      </c>
      <c r="D10" s="57" t="s">
        <v>206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157</v>
      </c>
      <c r="B11" s="56" t="s">
        <v>34</v>
      </c>
      <c r="C11" s="57" t="s">
        <v>127</v>
      </c>
      <c r="D11" s="57" t="s">
        <v>128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158</v>
      </c>
      <c r="B12" s="56" t="s">
        <v>34</v>
      </c>
      <c r="C12" s="57" t="s">
        <v>127</v>
      </c>
      <c r="D12" s="57" t="s">
        <v>128</v>
      </c>
      <c r="E12" s="57" t="s">
        <v>34</v>
      </c>
      <c r="F12" s="57" t="s">
        <v>130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159</v>
      </c>
      <c r="B13" s="56" t="s">
        <v>34</v>
      </c>
      <c r="C13" s="57" t="s">
        <v>127</v>
      </c>
      <c r="D13" s="57" t="s">
        <v>128</v>
      </c>
      <c r="E13" s="57" t="s">
        <v>34</v>
      </c>
      <c r="F13" s="57" t="s">
        <v>130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160</v>
      </c>
      <c r="B14" s="56" t="s">
        <v>34</v>
      </c>
      <c r="C14" s="57" t="s">
        <v>144</v>
      </c>
      <c r="D14" s="57" t="s">
        <v>145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161</v>
      </c>
      <c r="B15" s="56" t="s">
        <v>34</v>
      </c>
      <c r="C15" s="57" t="s">
        <v>153</v>
      </c>
      <c r="D15" s="57" t="s">
        <v>154</v>
      </c>
      <c r="E15" s="57" t="s">
        <v>34</v>
      </c>
      <c r="F15" s="57" t="s">
        <v>34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162</v>
      </c>
      <c r="B16" s="56" t="s">
        <v>34</v>
      </c>
      <c r="C16" s="57" t="s">
        <v>153</v>
      </c>
      <c r="D16" s="57" t="s">
        <v>154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163</v>
      </c>
      <c r="B17" s="56" t="s">
        <v>34</v>
      </c>
      <c r="C17" s="57" t="s">
        <v>153</v>
      </c>
      <c r="D17" s="57" t="s">
        <v>154</v>
      </c>
      <c r="E17" s="57" t="s">
        <v>34</v>
      </c>
      <c r="F17" s="57" t="s">
        <v>130</v>
      </c>
      <c r="G17" s="57" t="s">
        <v>34</v>
      </c>
      <c r="H17" s="57" t="s">
        <v>34</v>
      </c>
      <c r="I17" s="56"/>
      <c r="J17" s="56"/>
    </row>
    <row r="18" ht="15" customHeight="1">
      <c r="A18" s="23"/>
      <c r="B18" s="23"/>
      <c r="C18" s="23"/>
      <c r="D18" s="22"/>
      <c r="E18" s="22"/>
      <c r="F18" s="22"/>
      <c r="G18" s="23"/>
      <c r="H18" s="23"/>
      <c r="I18" s="23"/>
      <c r="J18" s="23"/>
    </row>
    <row r="19" ht="15" customHeight="1">
      <c r="A19" s="23"/>
      <c r="B19" s="23"/>
      <c r="C19" s="23"/>
      <c r="D19" s="22"/>
      <c r="E19" s="22"/>
      <c r="F19" s="22"/>
      <c r="G19" s="23"/>
      <c r="H19" s="23"/>
      <c r="I19" s="23"/>
      <c r="J19" s="23"/>
    </row>
    <row r="20" ht="15" customHeight="1">
      <c r="A20" s="23"/>
      <c r="B20" s="23"/>
      <c r="C20" s="23"/>
      <c r="D20" s="22"/>
      <c r="E20" s="22"/>
      <c r="F20" s="22"/>
      <c r="G20" s="23"/>
      <c r="H20" s="23"/>
      <c r="I20" s="23"/>
      <c r="J20" s="23"/>
    </row>
    <row r="21" ht="15" customHeight="1">
      <c r="A21" s="23"/>
      <c r="B21" s="23"/>
      <c r="C21" s="23"/>
      <c r="D21" s="22"/>
      <c r="E21" s="22"/>
      <c r="F21" s="22"/>
      <c r="G21" s="23"/>
      <c r="H21" s="23"/>
      <c r="I21" s="23"/>
      <c r="J21" s="23"/>
    </row>
    <row r="22" ht="15" customHeight="1">
      <c r="A22" s="23"/>
      <c r="B22" s="23"/>
      <c r="C22" s="23"/>
      <c r="D22" s="22"/>
      <c r="E22" s="22"/>
      <c r="F22" s="22"/>
      <c r="G22" s="23"/>
      <c r="H22" s="23"/>
      <c r="I22" s="23"/>
      <c r="J22" s="23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bestFit="1" width="18.375" customWidth="1" style="21"/>
    <col min="2" max="2" width="20.875" customWidth="1" style="21"/>
    <col min="3" max="3" width="13.625" customWidth="1" style="21"/>
    <col min="4" max="4" width="8.25" customWidth="1" style="21"/>
    <col min="5" max="5" bestFit="1" width="5.75" customWidth="1" style="21"/>
    <col min="6" max="6" bestFit="1" width="7.75" customWidth="1" style="21"/>
    <col min="7" max="7" width="9" customWidth="1" style="21"/>
    <col min="8" max="8" bestFit="1" width="7.75" customWidth="1" style="21"/>
    <col min="9" max="9" width="23.25" customWidth="1" style="21"/>
    <col min="10" max="16384" width="9" customWidth="1" style="21"/>
  </cols>
  <sheetData>
    <row r="1" ht="18.75" customHeight="1" s="24" customFormat="1">
      <c r="A1" s="45" t="s">
        <v>112</v>
      </c>
      <c r="B1" s="46"/>
      <c r="C1" s="46"/>
      <c r="D1" s="46"/>
      <c r="E1" s="46"/>
      <c r="F1" s="46"/>
      <c r="G1" s="46"/>
      <c r="H1" s="46"/>
      <c r="I1" s="46"/>
      <c r="J1" s="46"/>
    </row>
    <row r="2" ht="16.5" customHeight="1" s="24" customFormat="1">
      <c r="A2" s="25" t="s">
        <v>113</v>
      </c>
      <c r="B2" s="47" t="s">
        <v>34</v>
      </c>
      <c r="C2" s="47"/>
      <c r="D2" s="47"/>
      <c r="E2" s="47"/>
      <c r="F2" s="26" t="s">
        <v>114</v>
      </c>
      <c r="G2" s="48" t="s">
        <v>23</v>
      </c>
      <c r="H2" s="49"/>
      <c r="I2" s="49"/>
      <c r="J2" s="50"/>
    </row>
    <row r="3" ht="16.5" customHeight="1" s="24" customFormat="1">
      <c r="A3" s="27" t="s">
        <v>115</v>
      </c>
      <c r="B3" s="47" t="s">
        <v>33</v>
      </c>
      <c r="C3" s="47"/>
      <c r="D3" s="47"/>
      <c r="E3" s="47"/>
      <c r="F3" s="47"/>
      <c r="G3" s="47"/>
      <c r="H3" s="47"/>
      <c r="I3" s="47"/>
      <c r="J3" s="47"/>
    </row>
    <row r="4" ht="16.5" customHeight="1" s="24" customFormat="1">
      <c r="A4" s="27" t="s">
        <v>116</v>
      </c>
      <c r="B4" s="51" t="s">
        <v>125</v>
      </c>
      <c r="C4" s="51"/>
      <c r="D4" s="51"/>
      <c r="E4" s="51"/>
      <c r="F4" s="51"/>
      <c r="G4" s="51"/>
      <c r="H4" s="51"/>
      <c r="I4" s="51"/>
      <c r="J4" s="51"/>
    </row>
    <row r="5" ht="16.5" customHeight="1" s="24" customFormat="1">
      <c r="A5" s="27" t="s">
        <v>117</v>
      </c>
      <c r="B5" s="48" t="s">
        <v>131</v>
      </c>
      <c r="C5" s="49"/>
      <c r="D5" s="49"/>
      <c r="E5" s="49"/>
      <c r="F5" s="49"/>
      <c r="G5" s="49"/>
      <c r="H5" s="49"/>
      <c r="I5" s="49"/>
      <c r="J5" s="50"/>
    </row>
    <row r="6" ht="22.5" customHeight="1" s="24" customFormat="1">
      <c r="A6" s="28" t="s">
        <v>118</v>
      </c>
      <c r="B6" s="29" t="s">
        <v>26</v>
      </c>
      <c r="C6" s="29" t="s">
        <v>119</v>
      </c>
      <c r="D6" s="29" t="s">
        <v>120</v>
      </c>
      <c r="E6" s="29" t="s">
        <v>121</v>
      </c>
      <c r="F6" s="29" t="s">
        <v>122</v>
      </c>
      <c r="G6" s="29" t="s">
        <v>123</v>
      </c>
      <c r="H6" s="29" t="s">
        <v>124</v>
      </c>
      <c r="I6" s="29" t="s">
        <v>4</v>
      </c>
      <c r="J6" s="29" t="s">
        <v>5</v>
      </c>
    </row>
    <row r="7" ht="15" customHeight="1">
      <c r="A7" s="56" t="s">
        <v>125</v>
      </c>
      <c r="B7" s="56" t="s">
        <v>34</v>
      </c>
      <c r="C7" s="57" t="s">
        <v>127</v>
      </c>
      <c r="D7" s="57" t="s">
        <v>128</v>
      </c>
      <c r="E7" s="57" t="s">
        <v>129</v>
      </c>
      <c r="F7" s="57" t="s">
        <v>34</v>
      </c>
      <c r="G7" s="57" t="s">
        <v>130</v>
      </c>
      <c r="H7" s="57" t="s">
        <v>34</v>
      </c>
      <c r="I7" s="56"/>
      <c r="J7" s="56"/>
    </row>
    <row r="8" ht="15" customHeight="1">
      <c r="A8" s="56" t="s">
        <v>147</v>
      </c>
      <c r="B8" s="56" t="s">
        <v>34</v>
      </c>
      <c r="C8" s="57" t="s">
        <v>136</v>
      </c>
      <c r="D8" s="57" t="s">
        <v>137</v>
      </c>
      <c r="E8" s="57" t="s">
        <v>34</v>
      </c>
      <c r="F8" s="57" t="s">
        <v>130</v>
      </c>
      <c r="G8" s="57" t="s">
        <v>34</v>
      </c>
      <c r="H8" s="57" t="s">
        <v>34</v>
      </c>
      <c r="I8" s="56"/>
      <c r="J8" s="56"/>
    </row>
    <row r="9" ht="15" customHeight="1">
      <c r="A9" s="56" t="s">
        <v>287</v>
      </c>
      <c r="B9" s="56" t="s">
        <v>34</v>
      </c>
      <c r="C9" s="57" t="s">
        <v>141</v>
      </c>
      <c r="D9" s="57" t="s">
        <v>142</v>
      </c>
      <c r="E9" s="57" t="s">
        <v>34</v>
      </c>
      <c r="F9" s="57" t="s">
        <v>34</v>
      </c>
      <c r="G9" s="57" t="s">
        <v>34</v>
      </c>
      <c r="H9" s="57" t="s">
        <v>215</v>
      </c>
      <c r="I9" s="56"/>
      <c r="J9" s="56"/>
    </row>
    <row r="10" ht="15" customHeight="1">
      <c r="A10" s="56" t="s">
        <v>383</v>
      </c>
      <c r="B10" s="56" t="s">
        <v>34</v>
      </c>
      <c r="C10" s="57" t="s">
        <v>144</v>
      </c>
      <c r="D10" s="57" t="s">
        <v>145</v>
      </c>
      <c r="E10" s="57" t="s">
        <v>34</v>
      </c>
      <c r="F10" s="57" t="s">
        <v>34</v>
      </c>
      <c r="G10" s="57" t="s">
        <v>34</v>
      </c>
      <c r="H10" s="57" t="s">
        <v>34</v>
      </c>
      <c r="I10" s="56"/>
      <c r="J10" s="56"/>
    </row>
    <row r="11" ht="15" customHeight="1">
      <c r="A11" s="56" t="s">
        <v>384</v>
      </c>
      <c r="B11" s="56" t="s">
        <v>34</v>
      </c>
      <c r="C11" s="57" t="s">
        <v>144</v>
      </c>
      <c r="D11" s="57" t="s">
        <v>145</v>
      </c>
      <c r="E11" s="57" t="s">
        <v>34</v>
      </c>
      <c r="F11" s="57" t="s">
        <v>34</v>
      </c>
      <c r="G11" s="57" t="s">
        <v>34</v>
      </c>
      <c r="H11" s="57" t="s">
        <v>34</v>
      </c>
      <c r="I11" s="56"/>
      <c r="J11" s="56"/>
    </row>
    <row r="12" ht="15" customHeight="1">
      <c r="A12" s="56" t="s">
        <v>385</v>
      </c>
      <c r="B12" s="56" t="s">
        <v>34</v>
      </c>
      <c r="C12" s="57" t="s">
        <v>144</v>
      </c>
      <c r="D12" s="57" t="s">
        <v>145</v>
      </c>
      <c r="E12" s="57" t="s">
        <v>34</v>
      </c>
      <c r="F12" s="57" t="s">
        <v>34</v>
      </c>
      <c r="G12" s="57" t="s">
        <v>34</v>
      </c>
      <c r="H12" s="57" t="s">
        <v>34</v>
      </c>
      <c r="I12" s="56"/>
      <c r="J12" s="56"/>
    </row>
    <row r="13" ht="15" customHeight="1">
      <c r="A13" s="56" t="s">
        <v>386</v>
      </c>
      <c r="B13" s="56" t="s">
        <v>34</v>
      </c>
      <c r="C13" s="57" t="s">
        <v>136</v>
      </c>
      <c r="D13" s="57" t="s">
        <v>137</v>
      </c>
      <c r="E13" s="57" t="s">
        <v>34</v>
      </c>
      <c r="F13" s="57" t="s">
        <v>34</v>
      </c>
      <c r="G13" s="57" t="s">
        <v>34</v>
      </c>
      <c r="H13" s="57" t="s">
        <v>34</v>
      </c>
      <c r="I13" s="56"/>
      <c r="J13" s="56"/>
    </row>
    <row r="14" ht="15" customHeight="1">
      <c r="A14" s="56" t="s">
        <v>157</v>
      </c>
      <c r="B14" s="56" t="s">
        <v>34</v>
      </c>
      <c r="C14" s="57" t="s">
        <v>127</v>
      </c>
      <c r="D14" s="57" t="s">
        <v>128</v>
      </c>
      <c r="E14" s="57" t="s">
        <v>34</v>
      </c>
      <c r="F14" s="57" t="s">
        <v>34</v>
      </c>
      <c r="G14" s="57" t="s">
        <v>34</v>
      </c>
      <c r="H14" s="57" t="s">
        <v>34</v>
      </c>
      <c r="I14" s="56"/>
      <c r="J14" s="56"/>
    </row>
    <row r="15" ht="15" customHeight="1">
      <c r="A15" s="56" t="s">
        <v>158</v>
      </c>
      <c r="B15" s="56" t="s">
        <v>34</v>
      </c>
      <c r="C15" s="57" t="s">
        <v>127</v>
      </c>
      <c r="D15" s="57" t="s">
        <v>128</v>
      </c>
      <c r="E15" s="57" t="s">
        <v>34</v>
      </c>
      <c r="F15" s="57" t="s">
        <v>130</v>
      </c>
      <c r="G15" s="57" t="s">
        <v>34</v>
      </c>
      <c r="H15" s="57" t="s">
        <v>34</v>
      </c>
      <c r="I15" s="56"/>
      <c r="J15" s="56"/>
    </row>
    <row r="16" ht="15" customHeight="1">
      <c r="A16" s="56" t="s">
        <v>159</v>
      </c>
      <c r="B16" s="56" t="s">
        <v>34</v>
      </c>
      <c r="C16" s="57" t="s">
        <v>127</v>
      </c>
      <c r="D16" s="57" t="s">
        <v>128</v>
      </c>
      <c r="E16" s="57" t="s">
        <v>34</v>
      </c>
      <c r="F16" s="57" t="s">
        <v>130</v>
      </c>
      <c r="G16" s="57" t="s">
        <v>34</v>
      </c>
      <c r="H16" s="57" t="s">
        <v>34</v>
      </c>
      <c r="I16" s="56"/>
      <c r="J16" s="56"/>
    </row>
    <row r="17" ht="15" customHeight="1">
      <c r="A17" s="56" t="s">
        <v>160</v>
      </c>
      <c r="B17" s="56" t="s">
        <v>34</v>
      </c>
      <c r="C17" s="57" t="s">
        <v>144</v>
      </c>
      <c r="D17" s="57" t="s">
        <v>145</v>
      </c>
      <c r="E17" s="57" t="s">
        <v>34</v>
      </c>
      <c r="F17" s="57" t="s">
        <v>34</v>
      </c>
      <c r="G17" s="57" t="s">
        <v>34</v>
      </c>
      <c r="H17" s="57" t="s">
        <v>34</v>
      </c>
      <c r="I17" s="56"/>
      <c r="J17" s="56"/>
    </row>
    <row r="18" ht="15" customHeight="1">
      <c r="A18" s="56" t="s">
        <v>161</v>
      </c>
      <c r="B18" s="56" t="s">
        <v>34</v>
      </c>
      <c r="C18" s="57" t="s">
        <v>153</v>
      </c>
      <c r="D18" s="57" t="s">
        <v>154</v>
      </c>
      <c r="E18" s="57" t="s">
        <v>34</v>
      </c>
      <c r="F18" s="57" t="s">
        <v>34</v>
      </c>
      <c r="G18" s="57" t="s">
        <v>34</v>
      </c>
      <c r="H18" s="57" t="s">
        <v>34</v>
      </c>
      <c r="I18" s="56"/>
      <c r="J18" s="56"/>
    </row>
    <row r="19" ht="15" customHeight="1">
      <c r="A19" s="56" t="s">
        <v>162</v>
      </c>
      <c r="B19" s="56" t="s">
        <v>34</v>
      </c>
      <c r="C19" s="57" t="s">
        <v>153</v>
      </c>
      <c r="D19" s="57" t="s">
        <v>154</v>
      </c>
      <c r="E19" s="57" t="s">
        <v>34</v>
      </c>
      <c r="F19" s="57" t="s">
        <v>130</v>
      </c>
      <c r="G19" s="57" t="s">
        <v>34</v>
      </c>
      <c r="H19" s="57" t="s">
        <v>34</v>
      </c>
      <c r="I19" s="56"/>
      <c r="J19" s="56"/>
    </row>
    <row r="20" ht="15" customHeight="1">
      <c r="A20" s="56" t="s">
        <v>163</v>
      </c>
      <c r="B20" s="56" t="s">
        <v>34</v>
      </c>
      <c r="C20" s="57" t="s">
        <v>153</v>
      </c>
      <c r="D20" s="57" t="s">
        <v>154</v>
      </c>
      <c r="E20" s="57" t="s">
        <v>34</v>
      </c>
      <c r="F20" s="57" t="s">
        <v>130</v>
      </c>
      <c r="G20" s="57" t="s">
        <v>34</v>
      </c>
      <c r="H20" s="57" t="s">
        <v>34</v>
      </c>
      <c r="I20" s="56"/>
      <c r="J20" s="56"/>
    </row>
    <row r="21" ht="15" customHeight="1">
      <c r="A21" s="56" t="s">
        <v>131</v>
      </c>
      <c r="B21" s="56" t="s">
        <v>34</v>
      </c>
      <c r="C21" s="57" t="s">
        <v>127</v>
      </c>
      <c r="D21" s="57" t="s">
        <v>128</v>
      </c>
      <c r="E21" s="57" t="s">
        <v>132</v>
      </c>
      <c r="F21" s="57" t="s">
        <v>34</v>
      </c>
      <c r="G21" s="57" t="s">
        <v>34</v>
      </c>
      <c r="H21" s="57" t="s">
        <v>204</v>
      </c>
      <c r="I21" s="56"/>
      <c r="J21" s="56"/>
    </row>
    <row r="22" ht="15" customHeight="1">
      <c r="A22" s="56" t="s">
        <v>263</v>
      </c>
      <c r="B22" s="56" t="s">
        <v>34</v>
      </c>
      <c r="C22" s="57" t="s">
        <v>144</v>
      </c>
      <c r="D22" s="57" t="s">
        <v>145</v>
      </c>
      <c r="E22" s="57" t="s">
        <v>34</v>
      </c>
      <c r="F22" s="57" t="s">
        <v>34</v>
      </c>
      <c r="G22" s="57" t="s">
        <v>34</v>
      </c>
      <c r="H22" s="57" t="s">
        <v>202</v>
      </c>
      <c r="I22" s="56"/>
      <c r="J22" s="56"/>
    </row>
    <row r="23" ht="15" customHeight="1">
      <c r="A23" s="23"/>
      <c r="B23" s="23"/>
      <c r="C23" s="23"/>
      <c r="D23" s="22"/>
      <c r="E23" s="22"/>
      <c r="F23" s="22"/>
      <c r="G23" s="23"/>
      <c r="H23" s="23"/>
      <c r="I23" s="23"/>
      <c r="J23" s="23"/>
    </row>
    <row r="24" ht="15" customHeight="1">
      <c r="A24" s="23"/>
      <c r="B24" s="23"/>
      <c r="C24" s="23"/>
      <c r="D24" s="22"/>
      <c r="E24" s="22"/>
      <c r="F24" s="22"/>
      <c r="G24" s="23"/>
      <c r="H24" s="23"/>
      <c r="I24" s="23"/>
      <c r="J24" s="23"/>
    </row>
    <row r="25" ht="15" customHeight="1">
      <c r="A25" s="23"/>
      <c r="B25" s="23"/>
      <c r="C25" s="23"/>
      <c r="D25" s="22"/>
      <c r="E25" s="22"/>
      <c r="F25" s="22"/>
      <c r="G25" s="23"/>
      <c r="H25" s="23"/>
      <c r="I25" s="23"/>
      <c r="J25" s="23"/>
    </row>
    <row r="26" ht="15" customHeight="1">
      <c r="A26" s="23"/>
      <c r="B26" s="23"/>
      <c r="C26" s="23"/>
      <c r="D26" s="22"/>
      <c r="E26" s="22"/>
      <c r="F26" s="22"/>
      <c r="G26" s="23"/>
      <c r="H26" s="23"/>
      <c r="I26" s="23"/>
      <c r="J26" s="23"/>
    </row>
    <row r="27" ht="15" customHeight="1">
      <c r="A27" s="23"/>
      <c r="B27" s="23"/>
      <c r="C27" s="23"/>
      <c r="D27" s="22"/>
      <c r="E27" s="22"/>
      <c r="F27" s="22"/>
      <c r="G27" s="23"/>
      <c r="H27" s="23"/>
      <c r="I27" s="23"/>
      <c r="J27" s="23"/>
    </row>
    <row r="28" ht="15" customHeight="1">
      <c r="A28" s="23"/>
      <c r="B28" s="23"/>
      <c r="C28" s="23"/>
      <c r="D28" s="22"/>
      <c r="E28" s="22"/>
      <c r="F28" s="22"/>
      <c r="G28" s="23"/>
      <c r="H28" s="23"/>
      <c r="I28" s="23"/>
      <c r="J28" s="23"/>
    </row>
    <row r="29" ht="15" customHeight="1">
      <c r="A29" s="23"/>
      <c r="B29" s="23"/>
      <c r="C29" s="23"/>
      <c r="D29" s="22"/>
      <c r="E29" s="22"/>
      <c r="F29" s="22"/>
      <c r="G29" s="23"/>
      <c r="H29" s="23"/>
      <c r="I29" s="23"/>
      <c r="J29" s="23"/>
    </row>
    <row r="30" ht="15" customHeight="1">
      <c r="A30" s="23"/>
      <c r="B30" s="23"/>
      <c r="C30" s="23"/>
      <c r="D30" s="22"/>
      <c r="E30" s="22"/>
      <c r="F30" s="22"/>
      <c r="G30" s="23"/>
      <c r="H30" s="23"/>
      <c r="I30" s="23"/>
      <c r="J30" s="23"/>
    </row>
    <row r="31" ht="15" customHeight="1">
      <c r="A31" s="23"/>
      <c r="B31" s="23"/>
      <c r="C31" s="23"/>
      <c r="D31" s="22"/>
      <c r="E31" s="22"/>
      <c r="F31" s="22"/>
      <c r="G31" s="23"/>
      <c r="H31" s="23"/>
      <c r="I31" s="23"/>
      <c r="J31" s="23"/>
    </row>
    <row r="32" ht="15" customHeight="1">
      <c r="A32" s="23"/>
      <c r="B32" s="23"/>
      <c r="C32" s="23"/>
      <c r="D32" s="22"/>
      <c r="E32" s="22"/>
      <c r="F32" s="22"/>
      <c r="G32" s="23"/>
      <c r="H32" s="23"/>
      <c r="I32" s="23"/>
      <c r="J32" s="23"/>
    </row>
    <row r="33" ht="15" customHeight="1">
      <c r="A33" s="23"/>
      <c r="B33" s="23"/>
      <c r="C33" s="23"/>
      <c r="D33" s="22"/>
      <c r="E33" s="22"/>
      <c r="F33" s="22"/>
      <c r="G33" s="23"/>
      <c r="H33" s="23"/>
      <c r="I33" s="23"/>
      <c r="J33" s="23"/>
    </row>
    <row r="34" ht="15" customHeight="1">
      <c r="A34" s="23"/>
      <c r="B34" s="23"/>
      <c r="C34" s="23"/>
      <c r="D34" s="22"/>
      <c r="E34" s="22"/>
      <c r="F34" s="22"/>
      <c r="G34" s="23"/>
      <c r="H34" s="23"/>
      <c r="I34" s="23"/>
      <c r="J34" s="23"/>
    </row>
    <row r="35" ht="15" customHeight="1">
      <c r="A35" s="23"/>
      <c r="B35" s="23"/>
      <c r="C35" s="23"/>
      <c r="D35" s="22"/>
      <c r="E35" s="22"/>
      <c r="F35" s="22"/>
      <c r="G35" s="23"/>
      <c r="H35" s="23"/>
      <c r="I35" s="23"/>
      <c r="J35" s="23"/>
    </row>
    <row r="36" ht="15" customHeight="1">
      <c r="A36" s="23"/>
      <c r="B36" s="23"/>
      <c r="C36" s="23"/>
      <c r="D36" s="22"/>
      <c r="E36" s="22"/>
      <c r="F36" s="22"/>
      <c r="G36" s="23"/>
      <c r="H36" s="23"/>
      <c r="I36" s="23"/>
      <c r="J36" s="23"/>
    </row>
    <row r="37" ht="15" customHeight="1">
      <c r="A37" s="23"/>
      <c r="B37" s="23"/>
      <c r="C37" s="23"/>
      <c r="D37" s="22"/>
      <c r="E37" s="22"/>
      <c r="F37" s="22"/>
      <c r="G37" s="23"/>
      <c r="H37" s="23"/>
      <c r="I37" s="23"/>
      <c r="J37" s="23"/>
    </row>
    <row r="38" ht="15" customHeight="1">
      <c r="A38" s="23"/>
      <c r="B38" s="23"/>
      <c r="C38" s="23"/>
      <c r="D38" s="22"/>
      <c r="E38" s="22"/>
      <c r="F38" s="22"/>
      <c r="G38" s="23"/>
      <c r="H38" s="23"/>
      <c r="I38" s="23"/>
      <c r="J38" s="23"/>
    </row>
    <row r="39" ht="15" customHeight="1">
      <c r="A39" s="23"/>
      <c r="B39" s="23"/>
      <c r="C39" s="23"/>
      <c r="D39" s="22"/>
      <c r="E39" s="22"/>
      <c r="F39" s="22"/>
      <c r="G39" s="23"/>
      <c r="H39" s="23"/>
      <c r="I39" s="23"/>
      <c r="J39" s="23"/>
    </row>
    <row r="40" ht="15" customHeight="1">
      <c r="A40" s="23"/>
      <c r="B40" s="23"/>
      <c r="C40" s="23"/>
      <c r="D40" s="22"/>
      <c r="E40" s="22"/>
      <c r="F40" s="22"/>
      <c r="G40" s="23"/>
      <c r="H40" s="23"/>
      <c r="I40" s="23"/>
      <c r="J40" s="23"/>
    </row>
    <row r="41" ht="15" customHeight="1">
      <c r="A41" s="23"/>
      <c r="B41" s="23"/>
      <c r="C41" s="23"/>
      <c r="D41" s="22"/>
      <c r="E41" s="22"/>
      <c r="F41" s="22"/>
      <c r="G41" s="23"/>
      <c r="H41" s="23"/>
      <c r="I41" s="23"/>
      <c r="J41" s="23"/>
    </row>
    <row r="42" ht="15" customHeight="1">
      <c r="A42" s="23"/>
      <c r="B42" s="23"/>
      <c r="C42" s="23"/>
      <c r="D42" s="22"/>
      <c r="E42" s="22"/>
      <c r="F42" s="22"/>
      <c r="G42" s="23"/>
      <c r="H42" s="23"/>
      <c r="I42" s="23"/>
      <c r="J42" s="23"/>
    </row>
    <row r="43" ht="15" customHeight="1">
      <c r="A43" s="23"/>
      <c r="B43" s="23"/>
      <c r="C43" s="23"/>
      <c r="D43" s="22"/>
      <c r="E43" s="22"/>
      <c r="F43" s="22"/>
      <c r="G43" s="23"/>
      <c r="H43" s="23"/>
      <c r="I43" s="23"/>
      <c r="J43" s="23"/>
    </row>
    <row r="44" ht="15" customHeight="1">
      <c r="A44" s="23"/>
      <c r="B44" s="23"/>
      <c r="C44" s="23"/>
      <c r="D44" s="22"/>
      <c r="E44" s="22"/>
      <c r="F44" s="22"/>
      <c r="G44" s="23"/>
      <c r="H44" s="23"/>
      <c r="I44" s="23"/>
      <c r="J44" s="23"/>
    </row>
    <row r="45" ht="15" customHeight="1">
      <c r="A45" s="23"/>
      <c r="B45" s="23"/>
      <c r="C45" s="23"/>
      <c r="D45" s="22"/>
      <c r="E45" s="22"/>
      <c r="F45" s="22"/>
      <c r="G45" s="23"/>
      <c r="H45" s="23"/>
      <c r="I45" s="23"/>
      <c r="J45" s="23"/>
    </row>
    <row r="46" ht="15" customHeight="1">
      <c r="A46" s="23"/>
      <c r="B46" s="23"/>
      <c r="C46" s="23"/>
      <c r="D46" s="22"/>
      <c r="E46" s="22"/>
      <c r="F46" s="22"/>
      <c r="G46" s="23"/>
      <c r="H46" s="23"/>
      <c r="I46" s="23"/>
      <c r="J46" s="23"/>
    </row>
    <row r="47" ht="15" customHeight="1">
      <c r="A47" s="23"/>
      <c r="B47" s="23"/>
      <c r="C47" s="23"/>
      <c r="D47" s="22"/>
      <c r="E47" s="22"/>
      <c r="F47" s="22"/>
      <c r="G47" s="23"/>
      <c r="H47" s="23"/>
      <c r="I47" s="23"/>
      <c r="J47" s="23"/>
    </row>
    <row r="48" ht="15" customHeight="1">
      <c r="A48" s="23"/>
      <c r="B48" s="23"/>
      <c r="C48" s="23"/>
      <c r="D48" s="22"/>
      <c r="E48" s="22"/>
      <c r="F48" s="22"/>
      <c r="G48" s="23"/>
      <c r="H48" s="23"/>
      <c r="I48" s="23"/>
      <c r="J48" s="23"/>
    </row>
    <row r="49" ht="15" customHeight="1">
      <c r="A49" s="23"/>
      <c r="B49" s="23"/>
      <c r="C49" s="23"/>
      <c r="D49" s="22"/>
      <c r="E49" s="22"/>
      <c r="F49" s="22"/>
      <c r="G49" s="23"/>
      <c r="H49" s="23"/>
      <c r="I49" s="23"/>
      <c r="J49" s="23"/>
    </row>
    <row r="50" ht="15" customHeight="1">
      <c r="A50" s="23"/>
      <c r="B50" s="23"/>
      <c r="C50" s="23"/>
      <c r="D50" s="22"/>
      <c r="E50" s="22"/>
      <c r="F50" s="22"/>
      <c r="G50" s="23"/>
      <c r="H50" s="23"/>
      <c r="I50" s="23"/>
      <c r="J50" s="23"/>
    </row>
  </sheetData>
  <sheetProtection sheet="1" objects="1" scenarios="1"/>
  <mergeCells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/>
  </hyperlinks>
  <pageMargins left="0.7" right="0.7" top="0.75" bottom="0.75" header="0.3" footer="0.3"/>
  <pageSetup paperSize="9" orientation="landscape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SummaryTable</vt:lpstr>
      <vt:lpstr>HistoryRecord</vt:lpstr>
      <vt:lpstr>TableList</vt:lpstr>
      <vt:lpstr>StoredProcedureList</vt:lpstr>
      <vt:lpstr>ViewList</vt:lpstr>
      <vt:lpstr>ERModel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NelsonYang</dc:creator>
  <cp:lastModifiedBy>NelsonPC</cp:lastModifiedBy>
  <cp:lastPrinted>2014-11-25T06:28:12Z</cp:lastPrinted>
  <dcterms:created xsi:type="dcterms:W3CDTF">2014-04-17T08:17:43Z</dcterms:created>
  <dcterms:modified xsi:type="dcterms:W3CDTF">2020-03-15T05:42:07Z</dcterms:modified>
</cp:coreProperties>
</file>