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3"/>
    <sheet name="Sheet1" sheetId="2" state="visible" r:id="rId4"/>
    <sheet name="Valid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<sst xmlns="http://schemas.openxmlformats.org/spreadsheetml/2006/main" count="2747" uniqueCount="385">
  <si>
    <t xml:space="preserve">No</t>
  </si>
  <si>
    <t xml:space="preserve">id</t>
  </si>
  <si>
    <t xml:space="preserve">finissant</t>
  </si>
  <si>
    <t xml:space="preserve">nb_invites</t>
  </si>
  <si>
    <t xml:space="preserve">conjoint</t>
  </si>
  <si>
    <t xml:space="preserve">ami1</t>
  </si>
  <si>
    <t xml:space="preserve">ami2</t>
  </si>
  <si>
    <t xml:space="preserve">near1</t>
  </si>
  <si>
    <t xml:space="preserve">near2</t>
  </si>
  <si>
    <t xml:space="preserve">near3</t>
  </si>
  <si>
    <t xml:space="preserve">Eliot Gagné</t>
  </si>
  <si>
    <t xml:space="preserve">Justin Grenier</t>
  </si>
  <si>
    <t xml:space="preserve">Antoine Toulouse</t>
  </si>
  <si>
    <t xml:space="preserve">Sébastien Busque</t>
  </si>
  <si>
    <t xml:space="preserve">Félix Lessard</t>
  </si>
  <si>
    <t xml:space="preserve">DEMANDES SPÉCIALES</t>
  </si>
  <si>
    <t xml:space="preserve">TABLES PROCHES</t>
  </si>
  <si>
    <t xml:space="preserve">Gabrielle Deblois</t>
  </si>
  <si>
    <t xml:space="preserve">NOTES IMPORTANTES</t>
  </si>
  <si>
    <t xml:space="preserve">PLACÉS</t>
  </si>
  <si>
    <t xml:space="preserve">Dominic Gilbert</t>
  </si>
  <si>
    <t xml:space="preserve">ATTENDU</t>
  </si>
  <si>
    <t xml:space="preserve">Jezebel Lambert</t>
  </si>
  <si>
    <t xml:space="preserve">MISSING</t>
  </si>
  <si>
    <t xml:space="preserve">Jason Veilleux</t>
  </si>
  <si>
    <t xml:space="preserve">Nicolas Blais</t>
  </si>
  <si>
    <t xml:space="preserve">tables de 8</t>
  </si>
  <si>
    <t xml:space="preserve">/85</t>
  </si>
  <si>
    <t xml:space="preserve">Sheldon Gagné</t>
  </si>
  <si>
    <t xml:space="preserve">Alexandre Gagnon</t>
  </si>
  <si>
    <t xml:space="preserve">tables de 10</t>
  </si>
  <si>
    <t xml:space="preserve">/28</t>
  </si>
  <si>
    <t xml:space="preserve">30 tables au total, 2 tables pour les bénévoles</t>
  </si>
  <si>
    <t xml:space="preserve">William Thibodeau</t>
  </si>
  <si>
    <t xml:space="preserve">Samuel Ouellet</t>
  </si>
  <si>
    <t xml:space="preserve">Thomas Gilbert</t>
  </si>
  <si>
    <t xml:space="preserve">Cédric Parent</t>
  </si>
  <si>
    <t xml:space="preserve">Matt Guenette</t>
  </si>
  <si>
    <t xml:space="preserve">Thomas-Olivier Gaulin</t>
  </si>
  <si>
    <t xml:space="preserve">Nathan Gaulin</t>
  </si>
  <si>
    <t xml:space="preserve">Thomas-olivier Gaulin</t>
  </si>
  <si>
    <t xml:space="preserve">Alexandre Paquet</t>
  </si>
  <si>
    <t xml:space="preserve">Élodie Bernard</t>
  </si>
  <si>
    <t xml:space="preserve">Emerick Fournier</t>
  </si>
  <si>
    <t xml:space="preserve">Emile Marois</t>
  </si>
  <si>
    <t xml:space="preserve">Stacy Couture</t>
  </si>
  <si>
    <t xml:space="preserve">Elizabeth Roy</t>
  </si>
  <si>
    <t xml:space="preserve">Rosemary Carrier</t>
  </si>
  <si>
    <t xml:space="preserve">Kelyanne Quirion</t>
  </si>
  <si>
    <t xml:space="preserve">Elianne Goulet</t>
  </si>
  <si>
    <t xml:space="preserve">Laura Poulin</t>
  </si>
  <si>
    <t xml:space="preserve">Maude Frenette</t>
  </si>
  <si>
    <t xml:space="preserve">Maé Viau</t>
  </si>
  <si>
    <t xml:space="preserve">Océane Sarrazin</t>
  </si>
  <si>
    <t xml:space="preserve">Alexis Maheu</t>
  </si>
  <si>
    <t xml:space="preserve">devraient être 9..</t>
  </si>
  <si>
    <t xml:space="preserve">Benjamin Dallaire</t>
  </si>
  <si>
    <t xml:space="preserve">Maya Mathieu</t>
  </si>
  <si>
    <t xml:space="preserve">Mathieu Veilleux</t>
  </si>
  <si>
    <t xml:space="preserve">Nathan Laflamme</t>
  </si>
  <si>
    <t xml:space="preserve">Patrick-Olivier Bernier</t>
  </si>
  <si>
    <t xml:space="preserve">Benjamin Ladouceur</t>
  </si>
  <si>
    <t xml:space="preserve">Vincent Fortin</t>
  </si>
  <si>
    <t xml:space="preserve">Louis-philippe Poulin</t>
  </si>
  <si>
    <t xml:space="preserve">Eden Gilbert</t>
  </si>
  <si>
    <t xml:space="preserve">Samuel robert</t>
  </si>
  <si>
    <t xml:space="preserve">Jacob Couture</t>
  </si>
  <si>
    <t xml:space="preserve">Alexandre Couture</t>
  </si>
  <si>
    <t xml:space="preserve">ajout d’un invité 26-05-2025</t>
  </si>
  <si>
    <t xml:space="preserve">Samuel Robert</t>
  </si>
  <si>
    <t xml:space="preserve">Michael Brochu</t>
  </si>
  <si>
    <t xml:space="preserve">Sarah-Maude Brassard</t>
  </si>
  <si>
    <t xml:space="preserve">Olivia Demers</t>
  </si>
  <si>
    <t xml:space="preserve">Julia Bureau</t>
  </si>
  <si>
    <t xml:space="preserve">Catherine Rodrigue</t>
  </si>
  <si>
    <t xml:space="preserve">Félicie Delisle-richard</t>
  </si>
  <si>
    <t xml:space="preserve">Sarah-maude Brassard</t>
  </si>
  <si>
    <t xml:space="preserve">Sara-jane Turgeon</t>
  </si>
  <si>
    <t xml:space="preserve">Marie-ève Boutin</t>
  </si>
  <si>
    <t xml:space="preserve">Saffira Vandenbroeke</t>
  </si>
  <si>
    <t xml:space="preserve">Jade Antoine</t>
  </si>
  <si>
    <t xml:space="preserve">Daphnée Larouche</t>
  </si>
  <si>
    <t xml:space="preserve">Maëly Jalbert</t>
  </si>
  <si>
    <t xml:space="preserve">Océanne Morin</t>
  </si>
  <si>
    <t xml:space="preserve">Rosemarie Vachon</t>
  </si>
  <si>
    <t xml:space="preserve">Cathianne Veilleux</t>
  </si>
  <si>
    <t xml:space="preserve">Élyane Paulin</t>
  </si>
  <si>
    <t xml:space="preserve">Alexandra Lamontagne</t>
  </si>
  <si>
    <t xml:space="preserve">Emeraude Fecteau</t>
  </si>
  <si>
    <t xml:space="preserve">Brittany Paquet</t>
  </si>
  <si>
    <t xml:space="preserve">Raphaëlle Parent</t>
  </si>
  <si>
    <t xml:space="preserve">Rose Laquerre</t>
  </si>
  <si>
    <t xml:space="preserve">Mégane Côté</t>
  </si>
  <si>
    <t xml:space="preserve">Mélodie Veilleux</t>
  </si>
  <si>
    <t xml:space="preserve">Alycia Poulin</t>
  </si>
  <si>
    <t xml:space="preserve">Jessica Thibaudeau</t>
  </si>
  <si>
    <t xml:space="preserve">Camille Maheux</t>
  </si>
  <si>
    <t xml:space="preserve">Myriam Leclerc</t>
  </si>
  <si>
    <t xml:space="preserve">Kassandre Tassé</t>
  </si>
  <si>
    <t xml:space="preserve">Léa-maude Veilleux</t>
  </si>
  <si>
    <t xml:space="preserve">Sarah-maude Lacasse</t>
  </si>
  <si>
    <t xml:space="preserve">Maéva Philippeau</t>
  </si>
  <si>
    <t xml:space="preserve">Olivia Bouchard</t>
  </si>
  <si>
    <t xml:space="preserve">Laura-lee Poulin</t>
  </si>
  <si>
    <t xml:space="preserve">Léa-maude Rousseau</t>
  </si>
  <si>
    <t xml:space="preserve">Laura-Lee Poulin</t>
  </si>
  <si>
    <t xml:space="preserve">Ariane Maheux</t>
  </si>
  <si>
    <t xml:space="preserve">Élodie Poulin</t>
  </si>
  <si>
    <t xml:space="preserve">Emy-rose Poulin</t>
  </si>
  <si>
    <t xml:space="preserve">Emy-Rose Poulin</t>
  </si>
  <si>
    <t xml:space="preserve">Florence Rhéaume</t>
  </si>
  <si>
    <t xml:space="preserve">Mahée Patry</t>
  </si>
  <si>
    <t xml:space="preserve">Alicia Lessard</t>
  </si>
  <si>
    <t xml:space="preserve">Maïka Carrier</t>
  </si>
  <si>
    <t xml:space="preserve">Adam Couture</t>
  </si>
  <si>
    <t xml:space="preserve">Eve-marie Longchamps</t>
  </si>
  <si>
    <t xml:space="preserve">Carolanne Carrier</t>
  </si>
  <si>
    <t xml:space="preserve">Louis-Pierre Doyon</t>
  </si>
  <si>
    <t xml:space="preserve">Tchad Morin</t>
  </si>
  <si>
    <t xml:space="preserve">Nathan Golay</t>
  </si>
  <si>
    <t xml:space="preserve">Louis-pierre Doyon</t>
  </si>
  <si>
    <t xml:space="preserve">Edward Fortin</t>
  </si>
  <si>
    <t xml:space="preserve">Nathan Beaudoin</t>
  </si>
  <si>
    <t xml:space="preserve">Samuel Morissette</t>
  </si>
  <si>
    <t xml:space="preserve">Alexie Dion</t>
  </si>
  <si>
    <t xml:space="preserve">Julia Blanchette</t>
  </si>
  <si>
    <t xml:space="preserve">Gabrielle Jacques</t>
  </si>
  <si>
    <t xml:space="preserve">Jenny-lee Daigle</t>
  </si>
  <si>
    <t xml:space="preserve">Amélia Gagnon</t>
  </si>
  <si>
    <t xml:space="preserve">Laura Couture</t>
  </si>
  <si>
    <t xml:space="preserve">Mia Dutil</t>
  </si>
  <si>
    <t xml:space="preserve">Samuel Drouin</t>
  </si>
  <si>
    <t xml:space="preserve">Éli Bégin</t>
  </si>
  <si>
    <t xml:space="preserve">Antoine Ouellet</t>
  </si>
  <si>
    <t xml:space="preserve">Adam Lebel</t>
  </si>
  <si>
    <t xml:space="preserve">Aleck Laplante</t>
  </si>
  <si>
    <t xml:space="preserve">Kelyna Fecteau</t>
  </si>
  <si>
    <t xml:space="preserve">Anaïs Vachon</t>
  </si>
  <si>
    <t xml:space="preserve">Emmy Begin</t>
  </si>
  <si>
    <t xml:space="preserve">Salomé Champion</t>
  </si>
  <si>
    <t xml:space="preserve">Clémentine Piret</t>
  </si>
  <si>
    <t xml:space="preserve">Coralie Maheux</t>
  </si>
  <si>
    <t xml:space="preserve">Thomas Pinard</t>
  </si>
  <si>
    <t xml:space="preserve">Olivia Giguère Morin</t>
  </si>
  <si>
    <t xml:space="preserve">Loïc Doyon</t>
  </si>
  <si>
    <t xml:space="preserve">Solomé Zacheo</t>
  </si>
  <si>
    <t xml:space="preserve">Tristan Lessard Bellerose</t>
  </si>
  <si>
    <t xml:space="preserve">Justin Labonte</t>
  </si>
  <si>
    <t xml:space="preserve">Zachary Roy</t>
  </si>
  <si>
    <t xml:space="preserve">Laurie Fortin</t>
  </si>
  <si>
    <t xml:space="preserve">Emma-Rose Vachon</t>
  </si>
  <si>
    <t xml:space="preserve">Alexandra Audet</t>
  </si>
  <si>
    <t xml:space="preserve">Lidia Gonthier</t>
  </si>
  <si>
    <t xml:space="preserve">Lora-kate Bernard</t>
  </si>
  <si>
    <t xml:space="preserve">Emma-rose Vachon</t>
  </si>
  <si>
    <t xml:space="preserve">Raphaële Poulin</t>
  </si>
  <si>
    <t xml:space="preserve">Sara-Jane Turgeon</t>
  </si>
  <si>
    <t xml:space="preserve">Marie-Ève Boutin</t>
  </si>
  <si>
    <t xml:space="preserve">Léonard Toulouse</t>
  </si>
  <si>
    <t xml:space="preserve">Faërie Simard</t>
  </si>
  <si>
    <t xml:space="preserve">Jacob Bilodeau</t>
  </si>
  <si>
    <t xml:space="preserve">Jade Mercier</t>
  </si>
  <si>
    <t xml:space="preserve">Emile Soulières</t>
  </si>
  <si>
    <t xml:space="preserve">Marc-antoine Genesse</t>
  </si>
  <si>
    <t xml:space="preserve">Lucas Bouleaux</t>
  </si>
  <si>
    <t xml:space="preserve">Félicie Delisle-Richard</t>
  </si>
  <si>
    <t xml:space="preserve">Anna-Ève Rancourt</t>
  </si>
  <si>
    <t xml:space="preserve">Anne-sophie Gaboury</t>
  </si>
  <si>
    <t xml:space="preserve">Noémie Poulin</t>
  </si>
  <si>
    <t xml:space="preserve">Eve Marie Desmarais</t>
  </si>
  <si>
    <t xml:space="preserve">Anne-Sophie gaboury</t>
  </si>
  <si>
    <t xml:space="preserve">Laurence Bilodeau</t>
  </si>
  <si>
    <t xml:space="preserve">Anna-ève Rancourt</t>
  </si>
  <si>
    <t xml:space="preserve">Leila Boutin</t>
  </si>
  <si>
    <t xml:space="preserve">Leila boutin</t>
  </si>
  <si>
    <t xml:space="preserve">Jade-ellie Pomerleau Poulin</t>
  </si>
  <si>
    <t xml:space="preserve">Alexis Poulin</t>
  </si>
  <si>
    <t xml:space="preserve">Rosalie Bélanger</t>
  </si>
  <si>
    <t xml:space="preserve">Charles Lavallée</t>
  </si>
  <si>
    <t xml:space="preserve">Emma-rose Pellerin</t>
  </si>
  <si>
    <t xml:space="preserve">Patrick-olivier Bernier</t>
  </si>
  <si>
    <t xml:space="preserve">Maïté Veilleux</t>
  </si>
  <si>
    <t xml:space="preserve">Clémentine piret</t>
  </si>
  <si>
    <t xml:space="preserve">Solomé zacheo</t>
  </si>
  <si>
    <t xml:space="preserve">Matt guenette</t>
  </si>
  <si>
    <t xml:space="preserve">Medryck lagrange</t>
  </si>
  <si>
    <t xml:space="preserve">Taïna Bernard</t>
  </si>
  <si>
    <t xml:space="preserve">Justine Fortin</t>
  </si>
  <si>
    <t xml:space="preserve">Medryck Lagrange</t>
  </si>
  <si>
    <t xml:space="preserve">Sarah-Maude Lacasse</t>
  </si>
  <si>
    <t xml:space="preserve">Alyssa Lachance</t>
  </si>
  <si>
    <t xml:space="preserve">Léa-maude veilleux</t>
  </si>
  <si>
    <t xml:space="preserve">Malix Siméon</t>
  </si>
  <si>
    <t xml:space="preserve">Sarah Giroux</t>
  </si>
  <si>
    <t xml:space="preserve">Marc-Antoine Genesse</t>
  </si>
  <si>
    <t xml:space="preserve">Mélyane Vachon</t>
  </si>
  <si>
    <t xml:space="preserve">Kaïla Goupil</t>
  </si>
  <si>
    <t xml:space="preserve">Samuel morissette</t>
  </si>
  <si>
    <t xml:space="preserve">Philip-Eliott Couture</t>
  </si>
  <si>
    <t xml:space="preserve">Jérome Côté</t>
  </si>
  <si>
    <t xml:space="preserve">Félix Pépin</t>
  </si>
  <si>
    <t xml:space="preserve">Léa-Maude Rousseau</t>
  </si>
  <si>
    <t xml:space="preserve">Philip-eliott Couture</t>
  </si>
  <si>
    <t xml:space="preserve">Félix pépin</t>
  </si>
  <si>
    <t xml:space="preserve">Alexis Vachon</t>
  </si>
  <si>
    <t xml:space="preserve">Émyle Coulombe</t>
  </si>
  <si>
    <t xml:space="preserve">Xavier Lessard</t>
  </si>
  <si>
    <t xml:space="preserve">Nathan bougie</t>
  </si>
  <si>
    <t xml:space="preserve">Emma-Rose pellerin</t>
  </si>
  <si>
    <t xml:space="preserve">Nathan Bougie</t>
  </si>
  <si>
    <t xml:space="preserve">Juliette parenteau</t>
  </si>
  <si>
    <t xml:space="preserve">Marc-antoine Gareau</t>
  </si>
  <si>
    <t xml:space="preserve">Marc-Antoine Gareau</t>
  </si>
  <si>
    <t xml:space="preserve">Juliette Parenteau</t>
  </si>
  <si>
    <t xml:space="preserve">Mathieu Gareau</t>
  </si>
  <si>
    <t xml:space="preserve">Emrika Gagné</t>
  </si>
  <si>
    <t xml:space="preserve">Léa-maude Fortin</t>
  </si>
  <si>
    <t xml:space="preserve">Julia Parent</t>
  </si>
  <si>
    <t xml:space="preserve">Karen Nicol Ramírez Vargas</t>
  </si>
  <si>
    <t xml:space="preserve">David Guillermo Arévalo Calderón</t>
  </si>
  <si>
    <t xml:space="preserve">Kelly McCollough-Lessard</t>
  </si>
  <si>
    <t xml:space="preserve">Madyson Parent</t>
  </si>
  <si>
    <t xml:space="preserve">Jolyann Lessard</t>
  </si>
  <si>
    <t xml:space="preserve">Charly Lessard</t>
  </si>
  <si>
    <t xml:space="preserve">Alycia Fluet</t>
  </si>
  <si>
    <t xml:space="preserve">Élyana Roy</t>
  </si>
  <si>
    <t xml:space="preserve">Laura Ménard</t>
  </si>
  <si>
    <t xml:space="preserve">Justin Lessard</t>
  </si>
  <si>
    <t xml:space="preserve">Olivier Gagné</t>
  </si>
  <si>
    <t xml:space="preserve">Philip Drouin</t>
  </si>
  <si>
    <t xml:space="preserve">Adam jolit</t>
  </si>
  <si>
    <t xml:space="preserve">Zachary Émond</t>
  </si>
  <si>
    <t xml:space="preserve">Louis-philippe Drouin</t>
  </si>
  <si>
    <t xml:space="preserve">Adam Jolit</t>
  </si>
  <si>
    <t xml:space="preserve">Louis-Philippe Drouin</t>
  </si>
  <si>
    <t xml:space="preserve">Matthias Stellio</t>
  </si>
  <si>
    <t xml:space="preserve">Mathis Roche</t>
  </si>
  <si>
    <t xml:space="preserve">Louis-David Leclerc</t>
  </si>
  <si>
    <t xml:space="preserve">Jacob Fortin</t>
  </si>
  <si>
    <t xml:space="preserve">Louis-david Leclerc</t>
  </si>
  <si>
    <t xml:space="preserve">Alexim Mathieu</t>
  </si>
  <si>
    <t xml:space="preserve">Louis-philippe poulin</t>
  </si>
  <si>
    <t xml:space="preserve">Sébastien busque</t>
  </si>
  <si>
    <t xml:space="preserve">Julie gosselin</t>
  </si>
  <si>
    <t xml:space="preserve">Amy Demers</t>
  </si>
  <si>
    <t xml:space="preserve">Maéva Dupuis</t>
  </si>
  <si>
    <t xml:space="preserve">Julie Gosselin</t>
  </si>
  <si>
    <t xml:space="preserve">Cloé St-pierre</t>
  </si>
  <si>
    <t xml:space="preserve">Felicia Lessard</t>
  </si>
  <si>
    <t xml:space="preserve">Cloé St-Pierre</t>
  </si>
  <si>
    <t xml:space="preserve">Léa-Maude Fortin</t>
  </si>
  <si>
    <t xml:space="preserve">Louis-thomas Maheux</t>
  </si>
  <si>
    <t xml:space="preserve">Yan-Philippe Cayer</t>
  </si>
  <si>
    <t xml:space="preserve">Gabriel Turgeon</t>
  </si>
  <si>
    <t xml:space="preserve">Yan-philippe Cayer</t>
  </si>
  <si>
    <t xml:space="preserve">Océane Dostie</t>
  </si>
  <si>
    <t xml:space="preserve">Roxane Lebrun</t>
  </si>
  <si>
    <t xml:space="preserve">Océane Jacques</t>
  </si>
  <si>
    <t xml:space="preserve">Émerick Boutin</t>
  </si>
  <si>
    <t xml:space="preserve">Olivier Veilleux</t>
  </si>
  <si>
    <t xml:space="preserve">Antoine Bernard</t>
  </si>
  <si>
    <t xml:space="preserve">Isak Goulet</t>
  </si>
  <si>
    <t xml:space="preserve">Isak goulet</t>
  </si>
  <si>
    <t xml:space="preserve">Lorie Boissonneault</t>
  </si>
  <si>
    <t xml:space="preserve">Angelyck Bélanger Boucher</t>
  </si>
  <si>
    <t xml:space="preserve">Angelyck bélanger boucher</t>
  </si>
  <si>
    <t xml:space="preserve">Laurie-ann Cloutier</t>
  </si>
  <si>
    <t xml:space="preserve">Élaina Leblond</t>
  </si>
  <si>
    <t xml:space="preserve">Olivia Fortin</t>
  </si>
  <si>
    <t xml:space="preserve">Jasmyne Cloutier</t>
  </si>
  <si>
    <t xml:space="preserve">Drew Tanguay</t>
  </si>
  <si>
    <t xml:space="preserve">Jenny-Lee Daigle</t>
  </si>
  <si>
    <t xml:space="preserve">Elody Bougie</t>
  </si>
  <si>
    <t xml:space="preserve">Léonie Fecteau</t>
  </si>
  <si>
    <t xml:space="preserve">Nathan laflamme</t>
  </si>
  <si>
    <t xml:space="preserve">Thomas Beaudoin</t>
  </si>
  <si>
    <t xml:space="preserve">Noémie Leclerc</t>
  </si>
  <si>
    <t xml:space="preserve">Éliane Veilleux</t>
  </si>
  <si>
    <t xml:space="preserve">Laurie-maude Perreault</t>
  </si>
  <si>
    <t xml:space="preserve">Julianne Lachance</t>
  </si>
  <si>
    <t xml:space="preserve">Jessica Poulin</t>
  </si>
  <si>
    <t xml:space="preserve">Leah Michaud</t>
  </si>
  <si>
    <t xml:space="preserve">Alexia Poulin</t>
  </si>
  <si>
    <t xml:space="preserve">Mavrik Maisonneuve</t>
  </si>
  <si>
    <t xml:space="preserve">Kellya Vachon</t>
  </si>
  <si>
    <t xml:space="preserve">Laura-jeanne Caron</t>
  </si>
  <si>
    <t xml:space="preserve">Laura-Jeanne Caron</t>
  </si>
  <si>
    <t xml:space="preserve">Mégane Bernard</t>
  </si>
  <si>
    <t xml:space="preserve">Eve marie Desmarais</t>
  </si>
  <si>
    <t xml:space="preserve">Louis-Thomas Maheux</t>
  </si>
  <si>
    <t xml:space="preserve">Mia dutil</t>
  </si>
  <si>
    <t xml:space="preserve">Émily Baron</t>
  </si>
  <si>
    <t xml:space="preserve">Léa Parent Mercier</t>
  </si>
  <si>
    <t xml:space="preserve">Lily-rose Giguère</t>
  </si>
  <si>
    <t xml:space="preserve">Lily-Rose Giguère</t>
  </si>
  <si>
    <t xml:space="preserve">Laurie Drouin</t>
  </si>
  <si>
    <t xml:space="preserve">Cora-lee Mcguigan</t>
  </si>
  <si>
    <t xml:space="preserve">Seront 10 à la table</t>
  </si>
  <si>
    <t xml:space="preserve">Cora-Lee McGuigan</t>
  </si>
  <si>
    <t xml:space="preserve">raphaële poulin</t>
  </si>
  <si>
    <t xml:space="preserve">Lora-Kate Bernard</t>
  </si>
  <si>
    <t xml:space="preserve">Anaïs Lachance</t>
  </si>
  <si>
    <t xml:space="preserve">Brenden Côté</t>
  </si>
  <si>
    <t xml:space="preserve">Maïka Bourgon</t>
  </si>
  <si>
    <t xml:space="preserve">Marylou Therrien</t>
  </si>
  <si>
    <t xml:space="preserve">Alexandra Bérubé</t>
  </si>
  <si>
    <t xml:space="preserve">Alexandra bérubé</t>
  </si>
  <si>
    <t xml:space="preserve">Laurie-Ann Cloutier</t>
  </si>
  <si>
    <t xml:space="preserve">Laurie-Maude Perreault</t>
  </si>
  <si>
    <t xml:space="preserve">Julianne lachance</t>
  </si>
  <si>
    <t xml:space="preserve">Rosalie Champagne Dion</t>
  </si>
  <si>
    <t xml:space="preserve">Ann-sophie Lavoie</t>
  </si>
  <si>
    <t xml:space="preserve">ANN-SOPHIE LAVOIE</t>
  </si>
  <si>
    <t xml:space="preserve">Eve-Marie Longchamps</t>
  </si>
  <si>
    <t xml:space="preserve">Ariane Fortin</t>
  </si>
  <si>
    <t xml:space="preserve">Jade-Ellie Pomerleau Poulin</t>
  </si>
  <si>
    <t xml:space="preserve">Jodin Combate-Perez</t>
  </si>
  <si>
    <t xml:space="preserve">Antoine Rolland</t>
  </si>
  <si>
    <t xml:space="preserve">Jodin Combate-perez</t>
  </si>
  <si>
    <t xml:space="preserve">Jacob Bédard</t>
  </si>
  <si>
    <t xml:space="preserve">Alexis Drouin</t>
  </si>
  <si>
    <t xml:space="preserve">Justin Beaudoin</t>
  </si>
  <si>
    <t xml:space="preserve">Félix-Antoine Paré</t>
  </si>
  <si>
    <t xml:space="preserve">Aaron Frappier</t>
  </si>
  <si>
    <t xml:space="preserve">Félix-antoine Paré</t>
  </si>
  <si>
    <t xml:space="preserve">ID</t>
  </si>
  <si>
    <t xml:space="preserve">Finissant</t>
  </si>
  <si>
    <t xml:space="preserve">Nombre d’invités</t>
  </si>
  <si>
    <t xml:space="preserve">Conjoint</t>
  </si>
  <si>
    <t xml:space="preserve">Ami Préféré 1</t>
  </si>
  <si>
    <t xml:space="preserve">Ami Préféré 2</t>
  </si>
  <si>
    <t xml:space="preserve">Ami Proche 1</t>
  </si>
  <si>
    <t xml:space="preserve">Ami Proche 2</t>
  </si>
  <si>
    <t xml:space="preserve">Ami Proche 3</t>
  </si>
  <si>
    <t xml:space="preserve">Even Castonguay ? ?</t>
  </si>
  <si>
    <t xml:space="preserve">Brendon Gregoire ? ?</t>
  </si>
  <si>
    <t xml:space="preserve">Maude Sylvain ? ?</t>
  </si>
  <si>
    <t xml:space="preserve">Dereck Lachance ? ?</t>
  </si>
  <si>
    <t xml:space="preserve">Devlin Magill ? ?</t>
  </si>
  <si>
    <t xml:space="preserve">Matthias Stellio ? ?</t>
  </si>
  <si>
    <t xml:space="preserve">Brendon Grégoire ? ?</t>
  </si>
  <si>
    <t xml:space="preserve">Branden Gagné ? ?</t>
  </si>
  <si>
    <t xml:space="preserve">Jacob Bédard ? ?</t>
  </si>
  <si>
    <t xml:space="preserve">Eleona Giguère ? ?</t>
  </si>
  <si>
    <t xml:space="preserve">Raphaeêlle Giguère-vachon ? ?</t>
  </si>
  <si>
    <t xml:space="preserve">Devlin Mcgill ? ?</t>
  </si>
  <si>
    <t xml:space="preserve">Ashley Paquet ? ?</t>
  </si>
  <si>
    <t xml:space="preserve">Alézya Gosselin-poirier ? ?</t>
  </si>
  <si>
    <t xml:space="preserve">Alexandre Terrien ? ?</t>
  </si>
  <si>
    <t xml:space="preserve">Viktor Dariss ? ?</t>
  </si>
  <si>
    <t xml:space="preserve">Bonny ? ?</t>
  </si>
  <si>
    <t xml:space="preserve">Daladier Sebastián ? ?</t>
  </si>
  <si>
    <t xml:space="preserve">Jacob Bedard ? ?</t>
  </si>
  <si>
    <t xml:space="preserve">Noémie Mercier ? ?</t>
  </si>
  <si>
    <t xml:space="preserve">Derek Poirier ? ?</t>
  </si>
  <si>
    <t xml:space="preserve">Viktor Darisse ? ?</t>
  </si>
  <si>
    <t xml:space="preserve">Mateo St-hilaire ? ?</t>
  </si>
  <si>
    <t xml:space="preserve">Bonny Ssemwogerere ? ?</t>
  </si>
  <si>
    <t xml:space="preserve">Nao Matagne ? ?</t>
  </si>
  <si>
    <t xml:space="preserve">Mathis Rôche</t>
  </si>
  <si>
    <t xml:space="preserve">Alexandre Quirion ? ?</t>
  </si>
  <si>
    <t xml:space="preserve">Julia Demers ? ?</t>
  </si>
  <si>
    <t xml:space="preserve">Gabriel Caron ? ?</t>
  </si>
  <si>
    <t xml:space="preserve">Bonne Semwogerere ? ?</t>
  </si>
  <si>
    <t xml:space="preserve">Manon Vigneux ? ?</t>
  </si>
  <si>
    <t xml:space="preserve">Mégane Couture ? ?</t>
  </si>
  <si>
    <t xml:space="preserve">Maïka Bolduc ? ?</t>
  </si>
  <si>
    <t xml:space="preserve">Jenny Vallée ? ?</t>
  </si>
  <si>
    <t xml:space="preserve">Étienne Gilbet ? ?</t>
  </si>
  <si>
    <t xml:space="preserve">Étienne Gilbert ? ?</t>
  </si>
  <si>
    <t xml:space="preserve">Dereck Poirier ? ?</t>
  </si>
  <si>
    <t xml:space="preserve">Mathieu Gareau ? ?</t>
  </si>
  <si>
    <t xml:space="preserve">Jakob Poulin ? ?</t>
  </si>
  <si>
    <t xml:space="preserve">Philippe Vallières ? ?</t>
  </si>
  <si>
    <t xml:space="preserve">Megane Bélanger ? ?</t>
  </si>
  <si>
    <t xml:space="preserve">Ariane Fortin ? ?</t>
  </si>
  <si>
    <t xml:space="preserve">Olivier Vachon ? ?</t>
  </si>
  <si>
    <t xml:space="preserve">Eliott Colin ? ?</t>
  </si>
  <si>
    <t xml:space="preserve">Antonie Busque ? ?</t>
  </si>
  <si>
    <t xml:space="preserve">David Bolduc ? ?</t>
  </si>
  <si>
    <t xml:space="preserve">Amélia fecteau ? ?</t>
  </si>
  <si>
    <t xml:space="preserve">Emma Rose Pelletier ? ?</t>
  </si>
  <si>
    <t xml:space="preserve">Jsp ? ?</t>
  </si>
  <si>
    <t xml:space="preserve">sheet1 names</t>
  </si>
  <si>
    <t xml:space="preserve">tables names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</si>
</sst>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BF819E"/>
        <bgColor rgb="FF808080"/>
      </patternFill>
    </fill>
    <fill>
      <patternFill patternType="solid">
        <fgColor rgb="FFFF8000"/>
        <bgColor rgb="FFFF6600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800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3" xfId="21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21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2" xfId="20"/>
    <cellStyle name="Pivot Table Category" xfId="21"/>
    <cellStyle name="Pivot Table Corner" xfId="22"/>
    <cellStyle name="Pivot Table Field" xfId="23"/>
    <cellStyle name="Pivot Table Value" xfId="24"/>
  </cellStyles>
  <dxfs count="8"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CC0000"/>
      </font>
      <fill>
        <patternFill>
          <bgColor rgb="FFFFDE59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3FAF46"/>
        </patternFill>
      </fill>
    </dxf>
    <dxf>
      <font>
        <name val="Arial"/>
        <charset val="1"/>
        <family val="2"/>
        <color rgb="FFCC0000"/>
      </font>
      <fill>
        <patternFill>
          <bgColor rgb="FFFFE994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3FAF46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CC"/>
      <rgbColor rgb="FF3366FF"/>
      <rgbColor rgb="FF33CCCC"/>
      <rgbColor rgb="FF99CC00"/>
      <rgbColor rgb="FFFFDE59"/>
      <rgbColor rgb="FFFF8000"/>
      <rgbColor rgb="FFFF6600"/>
      <rgbColor rgb="FF666699"/>
      <rgbColor rgb="FFBF819E"/>
      <rgbColor rgb="FF003366"/>
      <rgbColor rgb="FF3FAF46"/>
      <rgbColor rgb="FF003300"/>
      <rgbColor rgb="FF333300"/>
      <rgbColor rgb="FFC9211E"/>
      <rgbColor rgb="FF8D1D7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34" activeCellId="0" sqref="O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2" width="4.87"/>
    <col collapsed="false" customWidth="true" hidden="false" outlineLevel="0" max="3" min="3" style="2" width="30.54"/>
    <col collapsed="false" customWidth="true" hidden="false" outlineLevel="0" max="4" min="4" style="2" width="8.96"/>
    <col collapsed="false" customWidth="true" hidden="false" outlineLevel="0" max="5" min="5" style="2" width="19.52"/>
    <col collapsed="false" customWidth="true" hidden="false" outlineLevel="0" max="6" min="6" style="2" width="30.54"/>
    <col collapsed="false" customWidth="true" hidden="false" outlineLevel="0" max="7" min="7" style="2" width="25.58"/>
    <col collapsed="false" customWidth="true" hidden="false" outlineLevel="0" max="8" min="8" style="2" width="30.54"/>
    <col collapsed="false" customWidth="true" hidden="false" outlineLevel="0" max="9" min="9" style="2" width="21.73"/>
    <col collapsed="false" customWidth="true" hidden="false" outlineLevel="0" max="10" min="10" style="2" width="23.12"/>
    <col collapsed="false" customWidth="true" hidden="false" outlineLevel="0" max="13" min="12" style="2" width="5"/>
    <col collapsed="false" customWidth="true" hidden="false" outlineLevel="0" max="14" min="14" style="2" width="14.33"/>
    <col collapsed="false" customWidth="true" hidden="false" outlineLevel="0" max="16" min="16" style="2" width="4.17"/>
  </cols>
  <sheetData>
    <row r="1" customFormat="false" ht="12.8" hidden="false" customHeight="false" outlineLevel="0" collapsed="false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B2" s="5" t="n">
        <v>798</v>
      </c>
      <c r="C2" s="6" t="s">
        <v>10</v>
      </c>
      <c r="D2" s="6" t="n">
        <v>3</v>
      </c>
      <c r="E2" s="6"/>
      <c r="F2" s="6" t="s">
        <v>11</v>
      </c>
      <c r="G2" s="6"/>
      <c r="H2" s="6"/>
      <c r="I2" s="6"/>
      <c r="J2" s="6"/>
      <c r="K2" s="2" t="n">
        <v>8</v>
      </c>
      <c r="L2" s="7"/>
    </row>
    <row r="3" customFormat="false" ht="12.8" hidden="false" customHeight="false" outlineLevel="0" collapsed="false">
      <c r="B3" s="5" t="n">
        <v>449</v>
      </c>
      <c r="C3" s="6" t="s">
        <v>12</v>
      </c>
      <c r="D3" s="6" t="n">
        <v>3</v>
      </c>
      <c r="E3" s="6"/>
      <c r="F3" s="6" t="s">
        <v>10</v>
      </c>
      <c r="G3" s="6" t="s">
        <v>13</v>
      </c>
      <c r="H3" s="6" t="s">
        <v>10</v>
      </c>
      <c r="I3" s="6" t="s">
        <v>13</v>
      </c>
      <c r="J3" s="6" t="s">
        <v>14</v>
      </c>
      <c r="L3" s="7"/>
      <c r="N3" s="8" t="s">
        <v>15</v>
      </c>
      <c r="O3" s="8"/>
      <c r="P3" s="9"/>
    </row>
    <row r="4" customFormat="false" ht="12.8" hidden="false" customHeight="false" outlineLevel="0" collapsed="false">
      <c r="K4" s="2"/>
      <c r="L4" s="7"/>
      <c r="N4" s="2" t="s">
        <v>16</v>
      </c>
      <c r="P4" s="10"/>
    </row>
    <row r="5" customFormat="false" ht="12.8" hidden="false" customHeight="false" outlineLevel="0" collapsed="false">
      <c r="B5" s="5" t="n">
        <v>35</v>
      </c>
      <c r="C5" s="6" t="s">
        <v>11</v>
      </c>
      <c r="D5" s="6" t="n">
        <v>3</v>
      </c>
      <c r="E5" s="6" t="s">
        <v>17</v>
      </c>
      <c r="F5" s="6" t="s">
        <v>17</v>
      </c>
      <c r="G5" s="6"/>
      <c r="H5" s="6" t="s">
        <v>10</v>
      </c>
      <c r="I5" s="6"/>
      <c r="J5" s="6"/>
      <c r="K5" s="2" t="n">
        <v>8</v>
      </c>
      <c r="L5" s="7"/>
      <c r="N5" s="2" t="s">
        <v>18</v>
      </c>
      <c r="P5" s="11"/>
    </row>
    <row r="6" customFormat="false" ht="12.8" hidden="false" customHeight="false" outlineLevel="0" collapsed="false">
      <c r="B6" s="5" t="n">
        <v>96</v>
      </c>
      <c r="C6" s="6" t="s">
        <v>17</v>
      </c>
      <c r="D6" s="6" t="n">
        <v>3</v>
      </c>
      <c r="E6" s="6" t="s">
        <v>11</v>
      </c>
      <c r="F6" s="6" t="s">
        <v>11</v>
      </c>
      <c r="G6" s="6"/>
      <c r="H6" s="6" t="s">
        <v>11</v>
      </c>
      <c r="I6" s="6"/>
      <c r="J6" s="6"/>
      <c r="L6" s="7"/>
    </row>
    <row r="7" customFormat="false" ht="12.8" hidden="false" customHeight="false" outlineLevel="0" collapsed="false">
      <c r="L7" s="7"/>
      <c r="N7" s="12" t="s">
        <v>19</v>
      </c>
      <c r="O7" s="12" t="n">
        <f aca="false">SUM(K1:K1044)</f>
        <v>913</v>
      </c>
    </row>
    <row r="8" customFormat="false" ht="12.8" hidden="false" customHeight="false" outlineLevel="0" collapsed="false">
      <c r="B8" s="5" t="n">
        <v>599</v>
      </c>
      <c r="C8" s="6" t="s">
        <v>20</v>
      </c>
      <c r="D8" s="6" t="n">
        <v>3</v>
      </c>
      <c r="E8" s="6"/>
      <c r="F8" s="6" t="s">
        <v>10</v>
      </c>
      <c r="G8" s="6" t="s">
        <v>11</v>
      </c>
      <c r="H8" s="6" t="s">
        <v>10</v>
      </c>
      <c r="I8" s="6" t="s">
        <v>11</v>
      </c>
      <c r="J8" s="6" t="s">
        <v>17</v>
      </c>
      <c r="K8" s="2" t="n">
        <v>8</v>
      </c>
      <c r="L8" s="7"/>
      <c r="N8" s="12" t="s">
        <v>21</v>
      </c>
      <c r="O8" s="2" t="n">
        <v>912</v>
      </c>
    </row>
    <row r="9" customFormat="false" ht="12.8" hidden="false" customHeight="false" outlineLevel="0" collapsed="false">
      <c r="B9" s="5" t="n">
        <v>278</v>
      </c>
      <c r="C9" s="6" t="s">
        <v>22</v>
      </c>
      <c r="D9" s="6" t="n">
        <v>3</v>
      </c>
      <c r="E9" s="6"/>
      <c r="F9" s="6"/>
      <c r="G9" s="6"/>
      <c r="H9" s="6"/>
      <c r="I9" s="6"/>
      <c r="J9" s="6"/>
      <c r="L9" s="7"/>
      <c r="N9" s="12" t="s">
        <v>23</v>
      </c>
      <c r="O9" s="12" t="n">
        <f aca="false">O8-O7</f>
        <v>-1</v>
      </c>
    </row>
    <row r="11" customFormat="false" ht="12.8" hidden="false" customHeight="false" outlineLevel="0" collapsed="false">
      <c r="B11" s="5" t="n">
        <v>15</v>
      </c>
      <c r="C11" s="6" t="s">
        <v>24</v>
      </c>
      <c r="D11" s="6" t="n">
        <v>3</v>
      </c>
      <c r="E11" s="6"/>
      <c r="F11" s="6" t="s">
        <v>11</v>
      </c>
      <c r="G11" s="6" t="s">
        <v>25</v>
      </c>
      <c r="H11" s="6" t="s">
        <v>25</v>
      </c>
      <c r="I11" s="6"/>
      <c r="J11" s="6"/>
      <c r="K11" s="2" t="n">
        <v>8</v>
      </c>
      <c r="L11" s="7"/>
      <c r="N11" s="12" t="s">
        <v>26</v>
      </c>
      <c r="O11" s="13" t="n">
        <f aca="false">COUNTIF(K:K, "&lt;=8")</f>
        <v>84</v>
      </c>
      <c r="P11" s="12" t="s">
        <v>27</v>
      </c>
    </row>
    <row r="12" customFormat="false" ht="12.8" hidden="false" customHeight="false" outlineLevel="0" collapsed="false">
      <c r="B12" s="5" t="n">
        <v>636</v>
      </c>
      <c r="C12" s="6" t="s">
        <v>28</v>
      </c>
      <c r="D12" s="6" t="n">
        <v>3</v>
      </c>
      <c r="E12" s="6"/>
      <c r="F12" s="6" t="s">
        <v>29</v>
      </c>
      <c r="G12" s="6" t="s">
        <v>25</v>
      </c>
      <c r="H12" s="6" t="s">
        <v>17</v>
      </c>
      <c r="I12" s="6" t="s">
        <v>11</v>
      </c>
      <c r="J12" s="6"/>
      <c r="L12" s="7"/>
      <c r="N12" s="12" t="s">
        <v>30</v>
      </c>
      <c r="O12" s="13" t="n">
        <f aca="false">COUNTIF(K:K, "&gt;8")</f>
        <v>28</v>
      </c>
      <c r="P12" s="12" t="s">
        <v>31</v>
      </c>
      <c r="Q12" s="2" t="s">
        <v>32</v>
      </c>
    </row>
    <row r="13" customFormat="false" ht="12.8" hidden="false" customHeight="false" outlineLevel="0" collapsed="false">
      <c r="L13" s="7"/>
    </row>
    <row r="14" customFormat="false" ht="12.8" hidden="false" customHeight="false" outlineLevel="0" collapsed="false">
      <c r="B14" s="5" t="n">
        <v>349</v>
      </c>
      <c r="C14" s="6" t="s">
        <v>29</v>
      </c>
      <c r="D14" s="6" t="n">
        <v>3</v>
      </c>
      <c r="E14" s="6"/>
      <c r="F14" s="6" t="s">
        <v>33</v>
      </c>
      <c r="G14" s="6" t="s">
        <v>28</v>
      </c>
      <c r="H14" s="6" t="s">
        <v>28</v>
      </c>
      <c r="I14" s="6" t="s">
        <v>34</v>
      </c>
      <c r="J14" s="6" t="s">
        <v>35</v>
      </c>
      <c r="K14" s="2" t="n">
        <v>10</v>
      </c>
      <c r="L14" s="7"/>
    </row>
    <row r="15" customFormat="false" ht="12.8" hidden="false" customHeight="false" outlineLevel="0" collapsed="false">
      <c r="B15" s="5" t="n">
        <v>682</v>
      </c>
      <c r="C15" s="6" t="s">
        <v>33</v>
      </c>
      <c r="D15" s="6" t="n">
        <v>5</v>
      </c>
      <c r="E15" s="6"/>
      <c r="F15" s="6" t="s">
        <v>29</v>
      </c>
      <c r="G15" s="6"/>
      <c r="H15" s="6" t="s">
        <v>36</v>
      </c>
      <c r="I15" s="6" t="s">
        <v>37</v>
      </c>
      <c r="J15" s="6" t="s">
        <v>35</v>
      </c>
      <c r="L15" s="7"/>
    </row>
    <row r="17" customFormat="false" ht="12.8" hidden="false" customHeight="false" outlineLevel="0" collapsed="false">
      <c r="B17" s="14" t="n">
        <v>457</v>
      </c>
      <c r="C17" s="6" t="s">
        <v>38</v>
      </c>
      <c r="D17" s="6" t="n">
        <v>3</v>
      </c>
      <c r="E17" s="6" t="s">
        <v>39</v>
      </c>
      <c r="F17" s="6" t="s">
        <v>39</v>
      </c>
      <c r="G17" s="6"/>
      <c r="H17" s="6" t="s">
        <v>39</v>
      </c>
      <c r="I17" s="6"/>
      <c r="J17" s="6"/>
      <c r="K17" s="2" t="n">
        <v>9</v>
      </c>
    </row>
    <row r="18" customFormat="false" ht="12.8" hidden="false" customHeight="false" outlineLevel="0" collapsed="false">
      <c r="B18" s="14" t="n">
        <v>515</v>
      </c>
      <c r="C18" s="6" t="s">
        <v>39</v>
      </c>
      <c r="D18" s="6" t="n">
        <v>4</v>
      </c>
      <c r="E18" s="6" t="s">
        <v>38</v>
      </c>
      <c r="F18" s="6" t="s">
        <v>40</v>
      </c>
      <c r="G18" s="6"/>
      <c r="H18" s="6" t="s">
        <v>40</v>
      </c>
      <c r="I18" s="6"/>
      <c r="J18" s="6"/>
    </row>
    <row r="20" customFormat="false" ht="12.8" hidden="false" customHeight="false" outlineLevel="0" collapsed="false">
      <c r="B20" s="14" t="n">
        <v>881</v>
      </c>
      <c r="C20" s="6" t="s">
        <v>41</v>
      </c>
      <c r="D20" s="6" t="n">
        <v>3</v>
      </c>
      <c r="E20" s="6" t="s">
        <v>42</v>
      </c>
      <c r="F20" s="6" t="s">
        <v>42</v>
      </c>
      <c r="G20" s="6"/>
      <c r="H20" s="6"/>
      <c r="I20" s="6" t="s">
        <v>43</v>
      </c>
      <c r="J20" s="6" t="s">
        <v>44</v>
      </c>
      <c r="K20" s="2" t="n">
        <v>9</v>
      </c>
    </row>
    <row r="21" customFormat="false" ht="12.8" hidden="false" customHeight="false" outlineLevel="0" collapsed="false">
      <c r="B21" s="14" t="n">
        <v>677</v>
      </c>
      <c r="C21" s="6" t="s">
        <v>42</v>
      </c>
      <c r="D21" s="6" t="n">
        <v>4</v>
      </c>
      <c r="E21" s="6" t="s">
        <v>41</v>
      </c>
      <c r="F21" s="6"/>
      <c r="G21" s="6"/>
      <c r="H21" s="6"/>
      <c r="I21" s="6"/>
      <c r="J21" s="6"/>
    </row>
    <row r="23" customFormat="false" ht="12.8" hidden="false" customHeight="false" outlineLevel="0" collapsed="false">
      <c r="B23" s="14" t="n">
        <v>427</v>
      </c>
      <c r="C23" s="6" t="s">
        <v>45</v>
      </c>
      <c r="D23" s="6" t="n">
        <v>4</v>
      </c>
      <c r="E23" s="6" t="s">
        <v>46</v>
      </c>
      <c r="F23" s="6" t="s">
        <v>46</v>
      </c>
      <c r="G23" s="6" t="s">
        <v>47</v>
      </c>
      <c r="H23" s="6" t="s">
        <v>48</v>
      </c>
      <c r="I23" s="6" t="s">
        <v>47</v>
      </c>
      <c r="J23" s="6" t="s">
        <v>49</v>
      </c>
      <c r="K23" s="2" t="n">
        <v>10</v>
      </c>
      <c r="L23" s="7"/>
    </row>
    <row r="24" customFormat="false" ht="12.8" hidden="false" customHeight="false" outlineLevel="0" collapsed="false">
      <c r="B24" s="14" t="n">
        <v>567</v>
      </c>
      <c r="C24" s="6" t="s">
        <v>46</v>
      </c>
      <c r="D24" s="6" t="n">
        <v>4</v>
      </c>
      <c r="E24" s="6" t="s">
        <v>45</v>
      </c>
      <c r="F24" s="6" t="s">
        <v>45</v>
      </c>
      <c r="G24" s="6"/>
      <c r="H24" s="6" t="s">
        <v>47</v>
      </c>
      <c r="I24" s="6" t="s">
        <v>50</v>
      </c>
      <c r="J24" s="6" t="s">
        <v>51</v>
      </c>
      <c r="L24" s="7"/>
    </row>
    <row r="25" customFormat="false" ht="12.8" hidden="false" customHeight="false" outlineLevel="0" collapsed="false">
      <c r="L25" s="7"/>
    </row>
    <row r="26" customFormat="false" ht="12.8" hidden="false" customHeight="false" outlineLevel="0" collapsed="false">
      <c r="B26" s="5" t="n">
        <v>731</v>
      </c>
      <c r="C26" s="6" t="s">
        <v>47</v>
      </c>
      <c r="D26" s="6" t="n">
        <v>7</v>
      </c>
      <c r="E26" s="6"/>
      <c r="F26" s="6" t="s">
        <v>45</v>
      </c>
      <c r="G26" s="6" t="s">
        <v>46</v>
      </c>
      <c r="H26" s="6" t="s">
        <v>50</v>
      </c>
      <c r="I26" s="6" t="s">
        <v>51</v>
      </c>
      <c r="J26" s="6" t="s">
        <v>52</v>
      </c>
      <c r="K26" s="2" t="n">
        <v>8</v>
      </c>
      <c r="L26" s="7"/>
    </row>
    <row r="28" customFormat="false" ht="12.8" hidden="false" customHeight="false" outlineLevel="0" collapsed="false">
      <c r="B28" s="14" t="n">
        <v>727</v>
      </c>
      <c r="C28" s="6" t="s">
        <v>53</v>
      </c>
      <c r="D28" s="6" t="n">
        <v>3</v>
      </c>
      <c r="E28" s="6" t="s">
        <v>54</v>
      </c>
      <c r="F28" s="6" t="s">
        <v>54</v>
      </c>
      <c r="G28" s="6"/>
      <c r="H28" s="6"/>
      <c r="I28" s="6"/>
      <c r="J28" s="6"/>
      <c r="K28" s="2" t="n">
        <v>8</v>
      </c>
      <c r="N28" s="15" t="s">
        <v>55</v>
      </c>
    </row>
    <row r="29" customFormat="false" ht="12.8" hidden="false" customHeight="false" outlineLevel="0" collapsed="false">
      <c r="B29" s="14" t="n">
        <v>755</v>
      </c>
      <c r="C29" s="6" t="s">
        <v>54</v>
      </c>
      <c r="D29" s="6" t="n">
        <v>3</v>
      </c>
      <c r="E29" s="6" t="s">
        <v>53</v>
      </c>
      <c r="F29" s="6"/>
      <c r="G29" s="6"/>
      <c r="H29" s="6"/>
      <c r="I29" s="6"/>
      <c r="J29" s="6"/>
    </row>
    <row r="31" customFormat="false" ht="12.8" hidden="false" customHeight="false" outlineLevel="0" collapsed="false">
      <c r="B31" s="14" t="n">
        <v>897</v>
      </c>
      <c r="C31" s="6" t="s">
        <v>56</v>
      </c>
      <c r="D31" s="6" t="n">
        <v>3</v>
      </c>
      <c r="E31" s="6" t="s">
        <v>57</v>
      </c>
      <c r="F31" s="6" t="s">
        <v>58</v>
      </c>
      <c r="G31" s="6" t="s">
        <v>59</v>
      </c>
      <c r="H31" s="6" t="s">
        <v>25</v>
      </c>
      <c r="I31" s="6" t="s">
        <v>10</v>
      </c>
      <c r="J31" s="6" t="s">
        <v>60</v>
      </c>
      <c r="K31" s="2" t="n">
        <v>8</v>
      </c>
    </row>
    <row r="32" customFormat="false" ht="12.8" hidden="false" customHeight="false" outlineLevel="0" collapsed="false">
      <c r="B32" s="14" t="n">
        <v>687</v>
      </c>
      <c r="C32" s="6" t="s">
        <v>57</v>
      </c>
      <c r="D32" s="6" t="n">
        <v>3</v>
      </c>
      <c r="E32" s="6" t="s">
        <v>56</v>
      </c>
      <c r="F32" s="6"/>
      <c r="G32" s="6"/>
      <c r="H32" s="6"/>
      <c r="I32" s="6"/>
      <c r="J32" s="6"/>
    </row>
    <row r="34" customFormat="false" ht="12.8" hidden="false" customHeight="false" outlineLevel="0" collapsed="false">
      <c r="B34" s="14" t="n">
        <v>492</v>
      </c>
      <c r="C34" s="6" t="s">
        <v>61</v>
      </c>
      <c r="D34" s="6" t="n">
        <v>3</v>
      </c>
      <c r="E34" s="6" t="s">
        <v>62</v>
      </c>
      <c r="F34" s="6"/>
      <c r="G34" s="6"/>
      <c r="H34" s="6" t="s">
        <v>62</v>
      </c>
      <c r="I34" s="6"/>
      <c r="J34" s="6"/>
      <c r="K34" s="2" t="n">
        <v>8</v>
      </c>
    </row>
    <row r="35" customFormat="false" ht="12.8" hidden="false" customHeight="false" outlineLevel="0" collapsed="false">
      <c r="B35" s="14" t="n">
        <v>387</v>
      </c>
      <c r="C35" s="6" t="s">
        <v>62</v>
      </c>
      <c r="D35" s="6" t="n">
        <v>3</v>
      </c>
      <c r="E35" s="6" t="s">
        <v>61</v>
      </c>
      <c r="F35" s="6" t="s">
        <v>61</v>
      </c>
      <c r="G35" s="6" t="s">
        <v>63</v>
      </c>
      <c r="H35" s="6" t="s">
        <v>58</v>
      </c>
      <c r="I35" s="6" t="s">
        <v>64</v>
      </c>
      <c r="J35" s="6"/>
    </row>
    <row r="37" customFormat="false" ht="12.8" hidden="false" customHeight="false" outlineLevel="0" collapsed="false">
      <c r="B37" s="14" t="n">
        <v>227</v>
      </c>
      <c r="C37" s="6" t="s">
        <v>65</v>
      </c>
      <c r="D37" s="6" t="n">
        <v>4</v>
      </c>
      <c r="E37" s="6" t="s">
        <v>66</v>
      </c>
      <c r="F37" s="6" t="s">
        <v>66</v>
      </c>
      <c r="G37" s="6"/>
      <c r="H37" s="6"/>
      <c r="I37" s="6" t="s">
        <v>67</v>
      </c>
      <c r="J37" s="6"/>
      <c r="K37" s="2" t="n">
        <v>9</v>
      </c>
      <c r="N37" s="2" t="s">
        <v>68</v>
      </c>
    </row>
    <row r="38" customFormat="false" ht="12.8" hidden="false" customHeight="false" outlineLevel="0" collapsed="false">
      <c r="B38" s="14" t="n">
        <v>235</v>
      </c>
      <c r="C38" s="6" t="s">
        <v>66</v>
      </c>
      <c r="D38" s="6" t="n">
        <v>3</v>
      </c>
      <c r="E38" s="6" t="s">
        <v>65</v>
      </c>
      <c r="F38" s="6" t="s">
        <v>69</v>
      </c>
      <c r="G38" s="6"/>
      <c r="H38" s="6"/>
      <c r="I38" s="6" t="s">
        <v>67</v>
      </c>
      <c r="J38" s="6" t="s">
        <v>70</v>
      </c>
    </row>
    <row r="40" customFormat="false" ht="12.8" hidden="false" customHeight="false" outlineLevel="0" collapsed="false">
      <c r="B40" s="14" t="n">
        <v>281</v>
      </c>
      <c r="C40" s="6" t="s">
        <v>71</v>
      </c>
      <c r="D40" s="6" t="n">
        <v>2</v>
      </c>
      <c r="E40" s="6"/>
      <c r="F40" s="6" t="s">
        <v>72</v>
      </c>
      <c r="G40" s="6" t="s">
        <v>73</v>
      </c>
      <c r="H40" s="6" t="s">
        <v>74</v>
      </c>
      <c r="I40" s="6" t="s">
        <v>75</v>
      </c>
      <c r="J40" s="6" t="s">
        <v>73</v>
      </c>
      <c r="K40" s="2" t="n">
        <v>10</v>
      </c>
    </row>
    <row r="41" customFormat="false" ht="12.8" hidden="false" customHeight="false" outlineLevel="0" collapsed="false">
      <c r="B41" s="14" t="n">
        <v>610</v>
      </c>
      <c r="C41" s="6" t="s">
        <v>74</v>
      </c>
      <c r="D41" s="6" t="n">
        <v>3</v>
      </c>
      <c r="E41" s="6"/>
      <c r="F41" s="6" t="s">
        <v>76</v>
      </c>
      <c r="G41" s="6"/>
      <c r="H41" s="6" t="s">
        <v>77</v>
      </c>
      <c r="I41" s="6" t="s">
        <v>78</v>
      </c>
      <c r="J41" s="6" t="s">
        <v>75</v>
      </c>
    </row>
    <row r="42" customFormat="false" ht="12.8" hidden="false" customHeight="false" outlineLevel="0" collapsed="false">
      <c r="B42" s="14" t="n">
        <v>283</v>
      </c>
      <c r="C42" s="6" t="s">
        <v>79</v>
      </c>
      <c r="D42" s="6" t="n">
        <v>2</v>
      </c>
      <c r="E42" s="6"/>
      <c r="F42" s="6"/>
      <c r="G42" s="6"/>
      <c r="H42" s="6"/>
      <c r="I42" s="6" t="s">
        <v>80</v>
      </c>
      <c r="J42" s="6" t="s">
        <v>81</v>
      </c>
    </row>
    <row r="44" customFormat="false" ht="12.8" hidden="false" customHeight="false" outlineLevel="0" collapsed="false">
      <c r="B44" s="5" t="n">
        <v>7</v>
      </c>
      <c r="C44" s="6" t="s">
        <v>82</v>
      </c>
      <c r="D44" s="6" t="n">
        <v>3</v>
      </c>
      <c r="E44" s="6"/>
      <c r="F44" s="6" t="s">
        <v>83</v>
      </c>
      <c r="G44" s="6" t="s">
        <v>84</v>
      </c>
      <c r="H44" s="6"/>
      <c r="I44" s="6"/>
      <c r="J44" s="6"/>
      <c r="K44" s="2" t="n">
        <v>8</v>
      </c>
    </row>
    <row r="45" customFormat="false" ht="12.8" hidden="false" customHeight="false" outlineLevel="0" collapsed="false">
      <c r="B45" s="5" t="n">
        <v>30</v>
      </c>
      <c r="C45" s="6" t="s">
        <v>83</v>
      </c>
      <c r="D45" s="6" t="n">
        <v>3</v>
      </c>
      <c r="E45" s="6"/>
      <c r="F45" s="6" t="s">
        <v>82</v>
      </c>
      <c r="G45" s="6" t="s">
        <v>84</v>
      </c>
      <c r="H45" s="6" t="s">
        <v>85</v>
      </c>
      <c r="I45" s="6" t="s">
        <v>86</v>
      </c>
      <c r="J45" s="6" t="s">
        <v>87</v>
      </c>
    </row>
    <row r="47" customFormat="false" ht="12.8" hidden="false" customHeight="false" outlineLevel="0" collapsed="false">
      <c r="B47" s="5" t="n">
        <v>14</v>
      </c>
      <c r="C47" s="6" t="s">
        <v>88</v>
      </c>
      <c r="D47" s="6" t="n">
        <v>3</v>
      </c>
      <c r="E47" s="6"/>
      <c r="F47" s="6" t="s">
        <v>89</v>
      </c>
      <c r="G47" s="6"/>
      <c r="H47" s="6" t="s">
        <v>90</v>
      </c>
      <c r="I47" s="6" t="s">
        <v>91</v>
      </c>
      <c r="J47" s="6"/>
      <c r="K47" s="2" t="n">
        <v>8</v>
      </c>
    </row>
    <row r="48" customFormat="false" ht="12.8" hidden="false" customHeight="false" outlineLevel="0" collapsed="false">
      <c r="B48" s="5" t="n">
        <v>32</v>
      </c>
      <c r="C48" s="6" t="s">
        <v>89</v>
      </c>
      <c r="D48" s="6" t="n">
        <v>3</v>
      </c>
      <c r="E48" s="6"/>
      <c r="F48" s="6" t="s">
        <v>88</v>
      </c>
      <c r="G48" s="6"/>
      <c r="H48" s="6" t="s">
        <v>92</v>
      </c>
      <c r="I48" s="6"/>
      <c r="J48" s="6"/>
    </row>
    <row r="50" customFormat="false" ht="12.8" hidden="false" customHeight="false" outlineLevel="0" collapsed="false">
      <c r="B50" s="5" t="n">
        <v>19</v>
      </c>
      <c r="C50" s="6" t="s">
        <v>93</v>
      </c>
      <c r="D50" s="6" t="n">
        <v>3</v>
      </c>
      <c r="E50" s="6"/>
      <c r="F50" s="6" t="s">
        <v>94</v>
      </c>
      <c r="G50" s="6" t="s">
        <v>95</v>
      </c>
      <c r="H50" s="6" t="s">
        <v>94</v>
      </c>
      <c r="I50" s="6" t="s">
        <v>95</v>
      </c>
      <c r="J50" s="6" t="s">
        <v>96</v>
      </c>
      <c r="K50" s="2" t="n">
        <v>8</v>
      </c>
    </row>
    <row r="51" customFormat="false" ht="12.8" hidden="false" customHeight="false" outlineLevel="0" collapsed="false">
      <c r="B51" s="5" t="n">
        <v>54</v>
      </c>
      <c r="C51" s="6" t="s">
        <v>94</v>
      </c>
      <c r="D51" s="6" t="n">
        <v>3</v>
      </c>
      <c r="E51" s="6"/>
      <c r="F51" s="6" t="s">
        <v>93</v>
      </c>
      <c r="G51" s="6" t="s">
        <v>96</v>
      </c>
      <c r="H51" s="6" t="s">
        <v>93</v>
      </c>
      <c r="I51" s="6" t="s">
        <v>95</v>
      </c>
      <c r="J51" s="6" t="s">
        <v>96</v>
      </c>
    </row>
    <row r="53" customFormat="false" ht="12.8" hidden="false" customHeight="false" outlineLevel="0" collapsed="false">
      <c r="B53" s="5" t="n">
        <v>48</v>
      </c>
      <c r="C53" s="6" t="s">
        <v>97</v>
      </c>
      <c r="D53" s="6" t="n">
        <v>3</v>
      </c>
      <c r="E53" s="6"/>
      <c r="F53" s="6" t="s">
        <v>98</v>
      </c>
      <c r="G53" s="6"/>
      <c r="H53" s="6"/>
      <c r="I53" s="6" t="s">
        <v>99</v>
      </c>
      <c r="J53" s="6" t="s">
        <v>100</v>
      </c>
      <c r="K53" s="2" t="n">
        <v>8</v>
      </c>
    </row>
    <row r="54" customFormat="false" ht="12.8" hidden="false" customHeight="false" outlineLevel="0" collapsed="false">
      <c r="B54" s="5" t="n">
        <v>122</v>
      </c>
      <c r="C54" s="6" t="s">
        <v>98</v>
      </c>
      <c r="D54" s="6" t="n">
        <v>3</v>
      </c>
      <c r="E54" s="6"/>
      <c r="F54" s="6" t="s">
        <v>97</v>
      </c>
      <c r="G54" s="6"/>
      <c r="H54" s="6"/>
      <c r="I54" s="6" t="s">
        <v>100</v>
      </c>
      <c r="J54" s="6" t="s">
        <v>99</v>
      </c>
    </row>
    <row r="56" customFormat="false" ht="12.8" hidden="false" customHeight="false" outlineLevel="0" collapsed="false">
      <c r="B56" s="5" t="n">
        <v>58</v>
      </c>
      <c r="C56" s="6" t="s">
        <v>101</v>
      </c>
      <c r="D56" s="6" t="n">
        <v>3</v>
      </c>
      <c r="E56" s="6"/>
      <c r="F56" s="6" t="s">
        <v>102</v>
      </c>
      <c r="G56" s="6"/>
      <c r="H56" s="6" t="s">
        <v>103</v>
      </c>
      <c r="I56" s="6" t="s">
        <v>104</v>
      </c>
      <c r="J56" s="6"/>
      <c r="K56" s="2" t="n">
        <v>8</v>
      </c>
      <c r="L56" s="7"/>
      <c r="M56" s="16"/>
    </row>
    <row r="57" customFormat="false" ht="12.8" hidden="false" customHeight="false" outlineLevel="0" collapsed="false">
      <c r="B57" s="5" t="n">
        <v>311</v>
      </c>
      <c r="C57" s="6" t="s">
        <v>102</v>
      </c>
      <c r="D57" s="6" t="n">
        <v>3</v>
      </c>
      <c r="E57" s="6"/>
      <c r="F57" s="6" t="s">
        <v>101</v>
      </c>
      <c r="G57" s="6" t="s">
        <v>103</v>
      </c>
      <c r="H57" s="6" t="s">
        <v>104</v>
      </c>
      <c r="I57" s="6" t="s">
        <v>92</v>
      </c>
      <c r="J57" s="6" t="s">
        <v>91</v>
      </c>
      <c r="L57" s="7"/>
      <c r="M57" s="16"/>
    </row>
    <row r="58" customFormat="false" ht="12.8" hidden="false" customHeight="false" outlineLevel="0" collapsed="false">
      <c r="L58" s="7"/>
      <c r="M58" s="16"/>
    </row>
    <row r="59" customFormat="false" ht="12.8" hidden="false" customHeight="false" outlineLevel="0" collapsed="false">
      <c r="B59" s="5" t="n">
        <v>689</v>
      </c>
      <c r="C59" s="6" t="s">
        <v>105</v>
      </c>
      <c r="D59" s="6" t="n">
        <v>3</v>
      </c>
      <c r="E59" s="6"/>
      <c r="F59" s="6" t="s">
        <v>104</v>
      </c>
      <c r="G59" s="6"/>
      <c r="H59" s="6" t="s">
        <v>102</v>
      </c>
      <c r="I59" s="6" t="s">
        <v>101</v>
      </c>
      <c r="J59" s="6"/>
      <c r="K59" s="2" t="n">
        <v>8</v>
      </c>
      <c r="L59" s="7"/>
      <c r="M59" s="16"/>
    </row>
    <row r="60" customFormat="false" ht="12.8" hidden="false" customHeight="false" outlineLevel="0" collapsed="false">
      <c r="B60" s="5" t="n">
        <v>531</v>
      </c>
      <c r="C60" s="6" t="s">
        <v>106</v>
      </c>
      <c r="D60" s="6" t="n">
        <v>3</v>
      </c>
      <c r="E60" s="6"/>
      <c r="F60" s="6" t="s">
        <v>107</v>
      </c>
      <c r="G60" s="6"/>
      <c r="H60" s="6"/>
      <c r="I60" s="6" t="s">
        <v>42</v>
      </c>
      <c r="J60" s="6" t="s">
        <v>108</v>
      </c>
      <c r="K60" s="2"/>
      <c r="L60" s="7"/>
      <c r="M60" s="17"/>
    </row>
    <row r="61" customFormat="false" ht="12.8" hidden="false" customHeight="false" outlineLevel="0" collapsed="false">
      <c r="L61" s="7"/>
      <c r="M61" s="17"/>
    </row>
    <row r="62" customFormat="false" ht="12.8" hidden="false" customHeight="false" outlineLevel="0" collapsed="false">
      <c r="B62" s="5" t="n">
        <v>194</v>
      </c>
      <c r="C62" s="6" t="s">
        <v>109</v>
      </c>
      <c r="D62" s="6" t="n">
        <v>3</v>
      </c>
      <c r="E62" s="6"/>
      <c r="F62" s="6"/>
      <c r="G62" s="6" t="s">
        <v>107</v>
      </c>
      <c r="H62" s="6" t="s">
        <v>110</v>
      </c>
      <c r="I62" s="6" t="s">
        <v>111</v>
      </c>
      <c r="J62" s="6"/>
      <c r="K62" s="2" t="n">
        <v>8</v>
      </c>
      <c r="L62" s="7"/>
      <c r="M62" s="17"/>
    </row>
    <row r="63" customFormat="false" ht="12.8" hidden="false" customHeight="false" outlineLevel="0" collapsed="false">
      <c r="B63" s="5" t="n">
        <v>200</v>
      </c>
      <c r="C63" s="6" t="s">
        <v>107</v>
      </c>
      <c r="D63" s="6" t="n">
        <v>3</v>
      </c>
      <c r="E63" s="6"/>
      <c r="F63" s="6" t="s">
        <v>108</v>
      </c>
      <c r="G63" s="6"/>
      <c r="H63" s="6" t="s">
        <v>111</v>
      </c>
      <c r="I63" s="6" t="s">
        <v>110</v>
      </c>
      <c r="J63" s="6"/>
      <c r="L63" s="7"/>
      <c r="M63" s="17"/>
    </row>
    <row r="65" customFormat="false" ht="12.8" hidden="false" customHeight="false" outlineLevel="0" collapsed="false">
      <c r="B65" s="5" t="n">
        <v>62</v>
      </c>
      <c r="C65" s="6" t="s">
        <v>112</v>
      </c>
      <c r="D65" s="6" t="n">
        <v>3</v>
      </c>
      <c r="E65" s="6"/>
      <c r="F65" s="6" t="s">
        <v>113</v>
      </c>
      <c r="G65" s="6"/>
      <c r="H65" s="6"/>
      <c r="I65" s="6"/>
      <c r="J65" s="6"/>
      <c r="K65" s="2" t="n">
        <v>8</v>
      </c>
    </row>
    <row r="66" customFormat="false" ht="12.8" hidden="false" customHeight="false" outlineLevel="0" collapsed="false">
      <c r="B66" s="5" t="n">
        <v>334</v>
      </c>
      <c r="C66" s="6" t="s">
        <v>113</v>
      </c>
      <c r="D66" s="6" t="n">
        <v>3</v>
      </c>
      <c r="E66" s="6"/>
      <c r="F66" s="6" t="s">
        <v>112</v>
      </c>
      <c r="G66" s="6"/>
      <c r="H66" s="6" t="s">
        <v>112</v>
      </c>
      <c r="I66" s="6"/>
      <c r="J66" s="6"/>
    </row>
    <row r="68" customFormat="false" ht="12.8" hidden="false" customHeight="false" outlineLevel="0" collapsed="false">
      <c r="B68" s="5" t="n">
        <v>79</v>
      </c>
      <c r="C68" s="6" t="s">
        <v>95</v>
      </c>
      <c r="D68" s="6" t="n">
        <v>3</v>
      </c>
      <c r="E68" s="6"/>
      <c r="F68" s="6" t="s">
        <v>96</v>
      </c>
      <c r="G68" s="6"/>
      <c r="H68" s="6" t="s">
        <v>96</v>
      </c>
      <c r="I68" s="6" t="s">
        <v>94</v>
      </c>
      <c r="J68" s="6" t="s">
        <v>93</v>
      </c>
      <c r="K68" s="2" t="n">
        <v>8</v>
      </c>
    </row>
    <row r="69" customFormat="false" ht="12.8" hidden="false" customHeight="false" outlineLevel="0" collapsed="false">
      <c r="B69" s="5" t="n">
        <v>558</v>
      </c>
      <c r="C69" s="6" t="s">
        <v>96</v>
      </c>
      <c r="D69" s="6" t="n">
        <v>3</v>
      </c>
      <c r="E69" s="6"/>
      <c r="F69" s="6" t="s">
        <v>95</v>
      </c>
      <c r="G69" s="6" t="s">
        <v>94</v>
      </c>
      <c r="H69" s="6" t="s">
        <v>114</v>
      </c>
      <c r="I69" s="6"/>
      <c r="J69" s="6" t="s">
        <v>115</v>
      </c>
    </row>
    <row r="71" customFormat="false" ht="12.8" hidden="false" customHeight="false" outlineLevel="0" collapsed="false">
      <c r="B71" s="5" t="n">
        <v>104</v>
      </c>
      <c r="C71" s="6" t="s">
        <v>116</v>
      </c>
      <c r="D71" s="6" t="n">
        <v>3</v>
      </c>
      <c r="E71" s="6"/>
      <c r="F71" s="6" t="s">
        <v>116</v>
      </c>
      <c r="G71" s="6" t="s">
        <v>92</v>
      </c>
      <c r="H71" s="6" t="s">
        <v>115</v>
      </c>
      <c r="I71" s="6"/>
      <c r="J71" s="6"/>
      <c r="K71" s="2" t="n">
        <v>8</v>
      </c>
    </row>
    <row r="72" customFormat="false" ht="12.8" hidden="false" customHeight="false" outlineLevel="0" collapsed="false">
      <c r="B72" s="5" t="n">
        <v>441</v>
      </c>
      <c r="C72" s="6" t="s">
        <v>92</v>
      </c>
      <c r="D72" s="6" t="n">
        <v>3</v>
      </c>
      <c r="E72" s="6"/>
      <c r="F72" s="6" t="s">
        <v>116</v>
      </c>
      <c r="G72" s="6" t="s">
        <v>92</v>
      </c>
      <c r="H72" s="6" t="s">
        <v>89</v>
      </c>
      <c r="I72" s="6" t="s">
        <v>91</v>
      </c>
      <c r="J72" s="6" t="s">
        <v>90</v>
      </c>
    </row>
    <row r="74" customFormat="false" ht="12.8" hidden="false" customHeight="false" outlineLevel="0" collapsed="false">
      <c r="B74" s="5" t="n">
        <v>126</v>
      </c>
      <c r="C74" s="6" t="s">
        <v>84</v>
      </c>
      <c r="D74" s="6" t="n">
        <v>3</v>
      </c>
      <c r="E74" s="6"/>
      <c r="F74" s="6" t="s">
        <v>83</v>
      </c>
      <c r="G74" s="6" t="s">
        <v>85</v>
      </c>
      <c r="H74" s="6" t="s">
        <v>82</v>
      </c>
      <c r="I74" s="6"/>
      <c r="J74" s="6"/>
      <c r="K74" s="2" t="n">
        <v>8</v>
      </c>
    </row>
    <row r="75" customFormat="false" ht="12.8" hidden="false" customHeight="false" outlineLevel="0" collapsed="false">
      <c r="B75" s="5" t="n">
        <v>638</v>
      </c>
      <c r="C75" s="6" t="s">
        <v>85</v>
      </c>
      <c r="D75" s="6" t="n">
        <v>3</v>
      </c>
      <c r="E75" s="6"/>
      <c r="F75" s="6" t="s">
        <v>84</v>
      </c>
      <c r="G75" s="6" t="s">
        <v>87</v>
      </c>
      <c r="H75" s="6" t="s">
        <v>82</v>
      </c>
      <c r="I75" s="6" t="s">
        <v>83</v>
      </c>
      <c r="J75" s="6" t="s">
        <v>86</v>
      </c>
    </row>
    <row r="77" customFormat="false" ht="12.8" hidden="false" customHeight="false" outlineLevel="0" collapsed="false">
      <c r="B77" s="5" t="n">
        <v>139</v>
      </c>
      <c r="C77" s="6" t="s">
        <v>117</v>
      </c>
      <c r="D77" s="6" t="n">
        <v>3</v>
      </c>
      <c r="E77" s="6"/>
      <c r="F77" s="6" t="s">
        <v>118</v>
      </c>
      <c r="G77" s="6" t="s">
        <v>119</v>
      </c>
      <c r="H77" s="6" t="s">
        <v>118</v>
      </c>
      <c r="I77" s="6" t="s">
        <v>119</v>
      </c>
      <c r="J77" s="6"/>
      <c r="K77" s="2" t="n">
        <v>8</v>
      </c>
      <c r="L77" s="7"/>
    </row>
    <row r="78" customFormat="false" ht="12.8" hidden="false" customHeight="false" outlineLevel="0" collapsed="false">
      <c r="B78" s="5" t="n">
        <v>721</v>
      </c>
      <c r="C78" s="6" t="s">
        <v>118</v>
      </c>
      <c r="D78" s="6" t="n">
        <v>3</v>
      </c>
      <c r="E78" s="6"/>
      <c r="F78" s="6" t="s">
        <v>120</v>
      </c>
      <c r="G78" s="6" t="s">
        <v>119</v>
      </c>
      <c r="H78" s="6" t="s">
        <v>121</v>
      </c>
      <c r="I78" s="6" t="s">
        <v>122</v>
      </c>
      <c r="J78" s="6" t="s">
        <v>123</v>
      </c>
      <c r="L78" s="7"/>
    </row>
    <row r="79" customFormat="false" ht="12.8" hidden="false" customHeight="false" outlineLevel="0" collapsed="false">
      <c r="L79" s="7"/>
    </row>
    <row r="80" customFormat="false" ht="12.8" hidden="false" customHeight="false" outlineLevel="0" collapsed="false">
      <c r="B80" s="5" t="n">
        <v>773</v>
      </c>
      <c r="C80" s="6" t="s">
        <v>119</v>
      </c>
      <c r="D80" s="6" t="n">
        <v>3</v>
      </c>
      <c r="E80" s="6"/>
      <c r="F80" s="6" t="s">
        <v>120</v>
      </c>
      <c r="G80" s="6" t="s">
        <v>118</v>
      </c>
      <c r="H80" s="6" t="s">
        <v>120</v>
      </c>
      <c r="I80" s="6" t="s">
        <v>118</v>
      </c>
      <c r="J80" s="6"/>
      <c r="K80" s="2" t="n">
        <v>8</v>
      </c>
      <c r="L80" s="7"/>
    </row>
    <row r="81" customFormat="false" ht="12.8" hidden="false" customHeight="false" outlineLevel="0" collapsed="false">
      <c r="B81" s="5" t="n">
        <v>779</v>
      </c>
      <c r="C81" s="6" t="s">
        <v>124</v>
      </c>
      <c r="D81" s="6" t="n">
        <v>3</v>
      </c>
      <c r="E81" s="6"/>
      <c r="F81" s="6"/>
      <c r="G81" s="6"/>
      <c r="H81" s="6"/>
      <c r="I81" s="6"/>
      <c r="J81" s="6"/>
      <c r="L81" s="7"/>
    </row>
    <row r="83" customFormat="false" ht="12.8" hidden="false" customHeight="false" outlineLevel="0" collapsed="false">
      <c r="B83" s="5" t="n">
        <v>174</v>
      </c>
      <c r="C83" s="6" t="s">
        <v>125</v>
      </c>
      <c r="D83" s="6" t="n">
        <v>3</v>
      </c>
      <c r="E83" s="6"/>
      <c r="F83" s="6" t="s">
        <v>126</v>
      </c>
      <c r="G83" s="6"/>
      <c r="H83" s="6" t="s">
        <v>127</v>
      </c>
      <c r="I83" s="6" t="s">
        <v>128</v>
      </c>
      <c r="J83" s="6"/>
      <c r="K83" s="2" t="n">
        <v>8</v>
      </c>
    </row>
    <row r="84" customFormat="false" ht="12.8" hidden="false" customHeight="false" outlineLevel="0" collapsed="false">
      <c r="B84" s="5" t="n">
        <v>394</v>
      </c>
      <c r="C84" s="6" t="s">
        <v>126</v>
      </c>
      <c r="D84" s="6" t="n">
        <v>3</v>
      </c>
      <c r="E84" s="6"/>
      <c r="F84" s="6" t="s">
        <v>125</v>
      </c>
      <c r="G84" s="6"/>
      <c r="H84" s="6" t="s">
        <v>129</v>
      </c>
      <c r="I84" s="6" t="s">
        <v>127</v>
      </c>
      <c r="J84" s="6" t="s">
        <v>130</v>
      </c>
    </row>
    <row r="86" customFormat="false" ht="12.8" hidden="false" customHeight="false" outlineLevel="0" collapsed="false">
      <c r="B86" s="5" t="n">
        <v>175</v>
      </c>
      <c r="C86" s="6" t="s">
        <v>131</v>
      </c>
      <c r="D86" s="6" t="n">
        <v>3</v>
      </c>
      <c r="E86" s="6"/>
      <c r="F86" s="6" t="s">
        <v>132</v>
      </c>
      <c r="G86" s="6" t="s">
        <v>133</v>
      </c>
      <c r="H86" s="6" t="s">
        <v>134</v>
      </c>
      <c r="I86" s="6" t="s">
        <v>135</v>
      </c>
      <c r="J86" s="6"/>
      <c r="K86" s="2" t="n">
        <v>8</v>
      </c>
    </row>
    <row r="87" customFormat="false" ht="12.8" hidden="false" customHeight="false" outlineLevel="0" collapsed="false">
      <c r="B87" s="5" t="n">
        <v>390</v>
      </c>
      <c r="C87" s="6" t="s">
        <v>132</v>
      </c>
      <c r="D87" s="6" t="n">
        <v>3</v>
      </c>
      <c r="E87" s="6"/>
      <c r="F87" s="6" t="s">
        <v>133</v>
      </c>
      <c r="G87" s="6" t="s">
        <v>131</v>
      </c>
      <c r="H87" s="6" t="s">
        <v>43</v>
      </c>
      <c r="I87" s="6" t="s">
        <v>134</v>
      </c>
      <c r="J87" s="6" t="s">
        <v>44</v>
      </c>
    </row>
    <row r="89" customFormat="false" ht="12.8" hidden="false" customHeight="false" outlineLevel="0" collapsed="false">
      <c r="B89" s="5" t="n">
        <v>181</v>
      </c>
      <c r="C89" s="6" t="s">
        <v>136</v>
      </c>
      <c r="D89" s="6" t="n">
        <v>3</v>
      </c>
      <c r="E89" s="6"/>
      <c r="F89" s="6" t="s">
        <v>81</v>
      </c>
      <c r="G89" s="6"/>
      <c r="H89" s="6" t="s">
        <v>137</v>
      </c>
      <c r="I89" s="6" t="s">
        <v>138</v>
      </c>
      <c r="J89" s="6" t="s">
        <v>139</v>
      </c>
      <c r="K89" s="2" t="n">
        <v>8</v>
      </c>
    </row>
    <row r="90" customFormat="false" ht="12.8" hidden="false" customHeight="false" outlineLevel="0" collapsed="false">
      <c r="B90" s="5" t="n">
        <v>618</v>
      </c>
      <c r="C90" s="6" t="s">
        <v>81</v>
      </c>
      <c r="D90" s="6" t="n">
        <v>3</v>
      </c>
      <c r="E90" s="6"/>
      <c r="F90" s="6" t="s">
        <v>136</v>
      </c>
      <c r="G90" s="6"/>
      <c r="H90" s="6" t="s">
        <v>137</v>
      </c>
      <c r="I90" s="6" t="s">
        <v>138</v>
      </c>
      <c r="J90" s="6" t="s">
        <v>140</v>
      </c>
    </row>
    <row r="92" customFormat="false" ht="12.8" hidden="false" customHeight="false" outlineLevel="0" collapsed="false">
      <c r="B92" s="5" t="n">
        <v>242</v>
      </c>
      <c r="C92" s="6" t="s">
        <v>141</v>
      </c>
      <c r="D92" s="6" t="n">
        <v>2</v>
      </c>
      <c r="E92" s="6" t="s">
        <v>142</v>
      </c>
      <c r="F92" s="6" t="s">
        <v>142</v>
      </c>
      <c r="G92" s="6" t="s">
        <v>143</v>
      </c>
      <c r="H92" s="6" t="s">
        <v>142</v>
      </c>
      <c r="I92" s="6" t="s">
        <v>143</v>
      </c>
      <c r="J92" s="6"/>
      <c r="K92" s="2" t="n">
        <v>8</v>
      </c>
    </row>
    <row r="93" customFormat="false" ht="12.8" hidden="false" customHeight="false" outlineLevel="0" collapsed="false">
      <c r="B93" s="5" t="n">
        <v>300</v>
      </c>
      <c r="C93" s="6" t="s">
        <v>142</v>
      </c>
      <c r="D93" s="6" t="n">
        <v>0</v>
      </c>
      <c r="E93" s="6" t="s">
        <v>141</v>
      </c>
      <c r="F93" s="6" t="s">
        <v>141</v>
      </c>
      <c r="G93" s="6" t="s">
        <v>144</v>
      </c>
      <c r="H93" s="6" t="s">
        <v>145</v>
      </c>
      <c r="I93" s="6" t="s">
        <v>144</v>
      </c>
      <c r="J93" s="6" t="s">
        <v>146</v>
      </c>
    </row>
    <row r="94" customFormat="false" ht="12.8" hidden="false" customHeight="false" outlineLevel="0" collapsed="false">
      <c r="B94" s="5" t="n">
        <v>592</v>
      </c>
      <c r="C94" s="6" t="s">
        <v>143</v>
      </c>
      <c r="D94" s="6" t="n">
        <v>3</v>
      </c>
      <c r="E94" s="6"/>
      <c r="F94" s="6"/>
      <c r="G94" s="6"/>
      <c r="H94" s="6"/>
      <c r="I94" s="6"/>
      <c r="J94" s="6"/>
    </row>
    <row r="96" customFormat="false" ht="12.8" hidden="false" customHeight="false" outlineLevel="0" collapsed="false">
      <c r="B96" s="5" t="n">
        <v>261</v>
      </c>
      <c r="C96" s="6" t="s">
        <v>147</v>
      </c>
      <c r="D96" s="6" t="n">
        <v>3</v>
      </c>
      <c r="E96" s="6"/>
      <c r="F96" s="6" t="s">
        <v>148</v>
      </c>
      <c r="G96" s="6" t="s">
        <v>144</v>
      </c>
      <c r="H96" s="6"/>
      <c r="I96" s="6" t="s">
        <v>11</v>
      </c>
      <c r="J96" s="6"/>
      <c r="K96" s="2" t="n">
        <v>8</v>
      </c>
    </row>
    <row r="97" customFormat="false" ht="12.8" hidden="false" customHeight="false" outlineLevel="0" collapsed="false">
      <c r="B97" s="5" t="n">
        <v>356</v>
      </c>
      <c r="C97" s="6" t="s">
        <v>148</v>
      </c>
      <c r="D97" s="6" t="n">
        <v>3</v>
      </c>
      <c r="E97" s="6"/>
      <c r="F97" s="6" t="s">
        <v>147</v>
      </c>
      <c r="G97" s="6" t="s">
        <v>144</v>
      </c>
      <c r="H97" s="6" t="s">
        <v>64</v>
      </c>
      <c r="I97" s="6"/>
      <c r="J97" s="6" t="s">
        <v>11</v>
      </c>
    </row>
    <row r="99" customFormat="false" ht="12.8" hidden="false" customHeight="false" outlineLevel="0" collapsed="false">
      <c r="B99" s="5" t="n">
        <v>323</v>
      </c>
      <c r="C99" s="6" t="s">
        <v>111</v>
      </c>
      <c r="D99" s="6" t="n">
        <v>3</v>
      </c>
      <c r="E99" s="6"/>
      <c r="F99" s="6" t="s">
        <v>110</v>
      </c>
      <c r="G99" s="6" t="s">
        <v>108</v>
      </c>
      <c r="H99" s="6" t="s">
        <v>108</v>
      </c>
      <c r="I99" s="6" t="s">
        <v>107</v>
      </c>
      <c r="J99" s="6"/>
      <c r="K99" s="2" t="n">
        <v>8</v>
      </c>
    </row>
    <row r="100" customFormat="false" ht="12.8" hidden="false" customHeight="false" outlineLevel="0" collapsed="false">
      <c r="B100" s="5" t="n">
        <v>219</v>
      </c>
      <c r="C100" s="6" t="s">
        <v>110</v>
      </c>
      <c r="D100" s="6" t="n">
        <v>2</v>
      </c>
      <c r="E100" s="6"/>
      <c r="F100" s="6" t="s">
        <v>111</v>
      </c>
      <c r="G100" s="6" t="s">
        <v>108</v>
      </c>
      <c r="H100" s="6" t="s">
        <v>111</v>
      </c>
      <c r="I100" s="6" t="s">
        <v>108</v>
      </c>
      <c r="J100" s="6"/>
    </row>
    <row r="102" customFormat="false" ht="12.8" hidden="false" customHeight="false" outlineLevel="0" collapsed="false">
      <c r="B102" s="5" t="n">
        <v>361</v>
      </c>
      <c r="C102" s="6" t="s">
        <v>137</v>
      </c>
      <c r="D102" s="6" t="n">
        <v>3</v>
      </c>
      <c r="E102" s="6"/>
      <c r="F102" s="6" t="s">
        <v>149</v>
      </c>
      <c r="G102" s="6" t="s">
        <v>136</v>
      </c>
      <c r="H102" s="6" t="s">
        <v>136</v>
      </c>
      <c r="I102" s="6" t="s">
        <v>81</v>
      </c>
      <c r="J102" s="6"/>
      <c r="K102" s="2" t="n">
        <v>8</v>
      </c>
    </row>
    <row r="103" customFormat="false" ht="12.8" hidden="false" customHeight="false" outlineLevel="0" collapsed="false">
      <c r="B103" s="5" t="n">
        <v>543</v>
      </c>
      <c r="C103" s="6" t="s">
        <v>149</v>
      </c>
      <c r="D103" s="6" t="n">
        <v>3</v>
      </c>
      <c r="E103" s="6"/>
      <c r="F103" s="6" t="s">
        <v>149</v>
      </c>
      <c r="G103" s="6" t="s">
        <v>137</v>
      </c>
      <c r="H103" s="6" t="s">
        <v>81</v>
      </c>
      <c r="I103" s="6" t="s">
        <v>136</v>
      </c>
      <c r="J103" s="6"/>
    </row>
    <row r="105" customFormat="false" ht="12.8" hidden="false" customHeight="false" outlineLevel="0" collapsed="false">
      <c r="B105" s="5" t="n">
        <v>383</v>
      </c>
      <c r="C105" s="6" t="s">
        <v>150</v>
      </c>
      <c r="D105" s="6" t="n">
        <v>3</v>
      </c>
      <c r="E105" s="6"/>
      <c r="F105" s="6" t="s">
        <v>151</v>
      </c>
      <c r="G105" s="6"/>
      <c r="H105" s="6" t="s">
        <v>152</v>
      </c>
      <c r="I105" s="6"/>
      <c r="J105" s="6" t="s">
        <v>153</v>
      </c>
      <c r="K105" s="2" t="n">
        <v>8</v>
      </c>
    </row>
    <row r="106" customFormat="false" ht="12.8" hidden="false" customHeight="false" outlineLevel="0" collapsed="false">
      <c r="B106" s="5" t="n">
        <v>875</v>
      </c>
      <c r="C106" s="6" t="s">
        <v>151</v>
      </c>
      <c r="D106" s="6" t="n">
        <v>3</v>
      </c>
      <c r="E106" s="6"/>
      <c r="F106" s="6" t="s">
        <v>154</v>
      </c>
      <c r="G106" s="6"/>
      <c r="H106" s="6" t="s">
        <v>152</v>
      </c>
      <c r="I106" s="6" t="s">
        <v>132</v>
      </c>
      <c r="J106" s="6" t="s">
        <v>155</v>
      </c>
    </row>
    <row r="108" customFormat="false" ht="12.8" hidden="false" customHeight="false" outlineLevel="0" collapsed="false">
      <c r="B108" s="5" t="n">
        <v>654</v>
      </c>
      <c r="C108" s="6" t="s">
        <v>91</v>
      </c>
      <c r="D108" s="6" t="n">
        <v>3</v>
      </c>
      <c r="E108" s="6"/>
      <c r="F108" s="6" t="s">
        <v>90</v>
      </c>
      <c r="G108" s="6"/>
      <c r="H108" s="6" t="s">
        <v>88</v>
      </c>
      <c r="I108" s="6" t="s">
        <v>92</v>
      </c>
      <c r="J108" s="6" t="s">
        <v>102</v>
      </c>
      <c r="K108" s="2" t="n">
        <v>8</v>
      </c>
    </row>
    <row r="109" customFormat="false" ht="12.8" hidden="false" customHeight="false" outlineLevel="0" collapsed="false">
      <c r="B109" s="5" t="n">
        <v>856</v>
      </c>
      <c r="C109" s="6" t="s">
        <v>90</v>
      </c>
      <c r="D109" s="6" t="n">
        <v>3</v>
      </c>
      <c r="E109" s="6"/>
      <c r="F109" s="6" t="s">
        <v>91</v>
      </c>
      <c r="G109" s="6"/>
      <c r="H109" s="6" t="s">
        <v>89</v>
      </c>
      <c r="I109" s="6" t="s">
        <v>88</v>
      </c>
      <c r="J109" s="6" t="s">
        <v>92</v>
      </c>
    </row>
    <row r="111" customFormat="false" ht="12.8" hidden="false" customHeight="false" outlineLevel="0" collapsed="false">
      <c r="B111" s="5" t="n">
        <v>716</v>
      </c>
      <c r="C111" s="6" t="s">
        <v>156</v>
      </c>
      <c r="D111" s="6" t="n">
        <v>3</v>
      </c>
      <c r="E111" s="6"/>
      <c r="F111" s="6" t="s">
        <v>157</v>
      </c>
      <c r="G111" s="6"/>
      <c r="H111" s="6" t="s">
        <v>74</v>
      </c>
      <c r="I111" s="6"/>
      <c r="J111" s="6"/>
      <c r="K111" s="2" t="n">
        <v>8</v>
      </c>
    </row>
    <row r="112" customFormat="false" ht="12.8" hidden="false" customHeight="false" outlineLevel="0" collapsed="false">
      <c r="B112" s="5" t="n">
        <v>748</v>
      </c>
      <c r="C112" s="6" t="s">
        <v>157</v>
      </c>
      <c r="D112" s="6" t="n">
        <v>3</v>
      </c>
      <c r="E112" s="6"/>
      <c r="F112" s="6" t="s">
        <v>77</v>
      </c>
      <c r="G112" s="6"/>
      <c r="H112" s="6" t="s">
        <v>74</v>
      </c>
      <c r="I112" s="6"/>
      <c r="J112" s="6"/>
    </row>
    <row r="114" customFormat="false" ht="12.8" hidden="false" customHeight="false" outlineLevel="0" collapsed="false">
      <c r="B114" s="5" t="n">
        <v>325</v>
      </c>
      <c r="C114" s="6" t="s">
        <v>158</v>
      </c>
      <c r="D114" s="6" t="n">
        <v>2</v>
      </c>
      <c r="E114" s="6" t="s">
        <v>159</v>
      </c>
      <c r="F114" s="6" t="s">
        <v>159</v>
      </c>
      <c r="G114" s="6" t="s">
        <v>160</v>
      </c>
      <c r="H114" s="6" t="s">
        <v>160</v>
      </c>
      <c r="I114" s="6" t="s">
        <v>13</v>
      </c>
      <c r="J114" s="6" t="s">
        <v>14</v>
      </c>
      <c r="K114" s="2" t="n">
        <v>10</v>
      </c>
    </row>
    <row r="115" customFormat="false" ht="12.8" hidden="false" customHeight="false" outlineLevel="0" collapsed="false">
      <c r="B115" s="5" t="n">
        <v>664</v>
      </c>
      <c r="C115" s="6" t="s">
        <v>159</v>
      </c>
      <c r="D115" s="6" t="n">
        <v>3</v>
      </c>
      <c r="E115" s="6" t="s">
        <v>158</v>
      </c>
      <c r="F115" s="6" t="s">
        <v>160</v>
      </c>
      <c r="G115" s="6" t="s">
        <v>158</v>
      </c>
      <c r="H115" s="6" t="s">
        <v>76</v>
      </c>
      <c r="I115" s="6" t="s">
        <v>74</v>
      </c>
      <c r="J115" s="6" t="s">
        <v>75</v>
      </c>
    </row>
    <row r="116" customFormat="false" ht="12.8" hidden="false" customHeight="false" outlineLevel="0" collapsed="false">
      <c r="B116" s="5" t="n">
        <v>233</v>
      </c>
      <c r="C116" s="6" t="s">
        <v>160</v>
      </c>
      <c r="D116" s="6" t="n">
        <v>2</v>
      </c>
      <c r="E116" s="6"/>
      <c r="F116" s="6" t="s">
        <v>158</v>
      </c>
      <c r="G116" s="6" t="s">
        <v>14</v>
      </c>
      <c r="H116" s="6" t="s">
        <v>13</v>
      </c>
      <c r="I116" s="6" t="s">
        <v>159</v>
      </c>
      <c r="J116" s="6"/>
    </row>
    <row r="118" customFormat="false" ht="12.8" hidden="false" customHeight="false" outlineLevel="0" collapsed="false">
      <c r="B118" s="5" t="n">
        <v>257</v>
      </c>
      <c r="C118" s="6" t="s">
        <v>161</v>
      </c>
      <c r="D118" s="6" t="n">
        <v>3</v>
      </c>
      <c r="E118" s="6" t="s">
        <v>162</v>
      </c>
      <c r="F118" s="6" t="s">
        <v>75</v>
      </c>
      <c r="G118" s="6" t="s">
        <v>163</v>
      </c>
      <c r="H118" s="6" t="s">
        <v>74</v>
      </c>
      <c r="I118" s="6" t="s">
        <v>76</v>
      </c>
      <c r="J118" s="6" t="s">
        <v>164</v>
      </c>
      <c r="K118" s="2" t="n">
        <v>8</v>
      </c>
      <c r="L118" s="7"/>
      <c r="M118" s="16"/>
    </row>
    <row r="119" customFormat="false" ht="12.8" hidden="false" customHeight="false" outlineLevel="0" collapsed="false">
      <c r="B119" s="5" t="n">
        <v>630</v>
      </c>
      <c r="C119" s="6" t="s">
        <v>162</v>
      </c>
      <c r="D119" s="6" t="n">
        <v>3</v>
      </c>
      <c r="E119" s="6" t="s">
        <v>161</v>
      </c>
      <c r="F119" s="6" t="s">
        <v>161</v>
      </c>
      <c r="G119" s="6" t="s">
        <v>163</v>
      </c>
      <c r="H119" s="6" t="s">
        <v>159</v>
      </c>
      <c r="I119" s="6" t="s">
        <v>164</v>
      </c>
      <c r="J119" s="6" t="s">
        <v>75</v>
      </c>
      <c r="L119" s="7"/>
      <c r="M119" s="16"/>
    </row>
    <row r="120" customFormat="false" ht="12.8" hidden="false" customHeight="false" outlineLevel="0" collapsed="false">
      <c r="L120" s="7"/>
      <c r="M120" s="16"/>
    </row>
    <row r="121" customFormat="false" ht="12.8" hidden="false" customHeight="false" outlineLevel="0" collapsed="false">
      <c r="B121" s="5" t="n">
        <v>485</v>
      </c>
      <c r="C121" s="6" t="s">
        <v>165</v>
      </c>
      <c r="D121" s="6" t="n">
        <v>3</v>
      </c>
      <c r="E121" s="6"/>
      <c r="F121" s="6" t="s">
        <v>162</v>
      </c>
      <c r="G121" s="6" t="s">
        <v>161</v>
      </c>
      <c r="H121" s="6" t="s">
        <v>159</v>
      </c>
      <c r="I121" s="6" t="s">
        <v>158</v>
      </c>
      <c r="J121" s="6" t="s">
        <v>163</v>
      </c>
      <c r="K121" s="2" t="n">
        <v>8</v>
      </c>
      <c r="L121" s="7"/>
      <c r="M121" s="16"/>
    </row>
    <row r="122" customFormat="false" ht="12.8" hidden="false" customHeight="false" outlineLevel="0" collapsed="false">
      <c r="B122" s="5" t="n">
        <v>410</v>
      </c>
      <c r="C122" s="6" t="s">
        <v>166</v>
      </c>
      <c r="D122" s="6" t="n">
        <v>3</v>
      </c>
      <c r="E122" s="6"/>
      <c r="F122" s="6" t="s">
        <v>167</v>
      </c>
      <c r="G122" s="6"/>
      <c r="H122" s="6" t="s">
        <v>168</v>
      </c>
      <c r="I122" s="6" t="s">
        <v>169</v>
      </c>
      <c r="J122" s="6" t="s">
        <v>72</v>
      </c>
      <c r="K122" s="2"/>
      <c r="L122" s="7"/>
      <c r="M122" s="17"/>
    </row>
    <row r="123" customFormat="false" ht="12.8" hidden="false" customHeight="false" outlineLevel="0" collapsed="false">
      <c r="L123" s="7"/>
      <c r="M123" s="17"/>
    </row>
    <row r="124" customFormat="false" ht="12.8" hidden="false" customHeight="false" outlineLevel="0" collapsed="false">
      <c r="B124" s="5" t="n">
        <v>549</v>
      </c>
      <c r="C124" s="6" t="s">
        <v>170</v>
      </c>
      <c r="D124" s="6" t="n">
        <v>2</v>
      </c>
      <c r="E124" s="6"/>
      <c r="F124" s="6" t="s">
        <v>171</v>
      </c>
      <c r="G124" s="6" t="s">
        <v>172</v>
      </c>
      <c r="H124" s="6" t="s">
        <v>73</v>
      </c>
      <c r="I124" s="6" t="s">
        <v>172</v>
      </c>
      <c r="J124" s="6" t="s">
        <v>173</v>
      </c>
      <c r="K124" s="2" t="n">
        <v>7</v>
      </c>
      <c r="L124" s="7"/>
      <c r="M124" s="17"/>
    </row>
    <row r="125" customFormat="false" ht="12.8" hidden="false" customHeight="false" outlineLevel="0" collapsed="false">
      <c r="B125" s="5" t="n">
        <v>456</v>
      </c>
      <c r="C125" s="6" t="s">
        <v>171</v>
      </c>
      <c r="D125" s="6" t="n">
        <v>3</v>
      </c>
      <c r="E125" s="6"/>
      <c r="F125" s="6" t="s">
        <v>167</v>
      </c>
      <c r="G125" s="6" t="s">
        <v>172</v>
      </c>
      <c r="H125" s="6" t="s">
        <v>168</v>
      </c>
      <c r="I125" s="6" t="s">
        <v>173</v>
      </c>
      <c r="J125" s="6" t="s">
        <v>73</v>
      </c>
      <c r="K125" s="2"/>
      <c r="L125" s="7"/>
      <c r="M125" s="17"/>
    </row>
    <row r="126" customFormat="false" ht="12.8" hidden="false" customHeight="false" outlineLevel="0" collapsed="false">
      <c r="L126" s="0"/>
    </row>
    <row r="127" customFormat="false" ht="12.8" hidden="false" customHeight="false" outlineLevel="0" collapsed="false">
      <c r="B127" s="5" t="n">
        <v>271</v>
      </c>
      <c r="C127" s="6" t="s">
        <v>174</v>
      </c>
      <c r="D127" s="6" t="n">
        <v>3</v>
      </c>
      <c r="E127" s="6" t="s">
        <v>25</v>
      </c>
      <c r="F127" s="6" t="s">
        <v>25</v>
      </c>
      <c r="G127" s="6" t="s">
        <v>175</v>
      </c>
      <c r="H127" s="6" t="s">
        <v>175</v>
      </c>
      <c r="I127" s="6" t="s">
        <v>168</v>
      </c>
      <c r="J127" s="6"/>
      <c r="K127" s="2" t="n">
        <v>8</v>
      </c>
    </row>
    <row r="128" customFormat="false" ht="12.8" hidden="false" customHeight="false" outlineLevel="0" collapsed="false">
      <c r="B128" s="5" t="n">
        <v>603</v>
      </c>
      <c r="C128" s="6" t="s">
        <v>25</v>
      </c>
      <c r="D128" s="6" t="n">
        <v>3</v>
      </c>
      <c r="E128" s="6" t="s">
        <v>173</v>
      </c>
      <c r="F128" s="6" t="s">
        <v>173</v>
      </c>
      <c r="G128" s="6"/>
      <c r="H128" s="6" t="s">
        <v>176</v>
      </c>
      <c r="I128" s="6" t="s">
        <v>29</v>
      </c>
      <c r="J128" s="6"/>
    </row>
    <row r="130" customFormat="false" ht="12.8" hidden="false" customHeight="false" outlineLevel="0" collapsed="false">
      <c r="B130" s="5" t="n">
        <v>187</v>
      </c>
      <c r="C130" s="6" t="s">
        <v>177</v>
      </c>
      <c r="D130" s="6" t="n">
        <v>3</v>
      </c>
      <c r="E130" s="6" t="s">
        <v>178</v>
      </c>
      <c r="F130" s="6" t="s">
        <v>178</v>
      </c>
      <c r="G130" s="6"/>
      <c r="H130" s="6"/>
      <c r="I130" s="6" t="s">
        <v>179</v>
      </c>
      <c r="J130" s="6"/>
      <c r="K130" s="2" t="n">
        <v>8</v>
      </c>
    </row>
    <row r="131" customFormat="false" ht="12.8" hidden="false" customHeight="false" outlineLevel="0" collapsed="false">
      <c r="B131" s="5" t="n">
        <v>296</v>
      </c>
      <c r="C131" s="6" t="s">
        <v>178</v>
      </c>
      <c r="D131" s="6" t="n">
        <v>3</v>
      </c>
      <c r="E131" s="6" t="s">
        <v>177</v>
      </c>
      <c r="F131" s="6" t="s">
        <v>177</v>
      </c>
      <c r="G131" s="6"/>
      <c r="H131" s="6" t="s">
        <v>180</v>
      </c>
      <c r="I131" s="6" t="s">
        <v>69</v>
      </c>
      <c r="J131" s="6" t="s">
        <v>58</v>
      </c>
    </row>
    <row r="133" customFormat="false" ht="12.8" hidden="false" customHeight="false" outlineLevel="0" collapsed="false">
      <c r="B133" s="5" t="n">
        <v>25</v>
      </c>
      <c r="C133" s="6" t="s">
        <v>134</v>
      </c>
      <c r="D133" s="6" t="n">
        <v>3</v>
      </c>
      <c r="E133" s="6" t="s">
        <v>58</v>
      </c>
      <c r="F133" s="6" t="s">
        <v>181</v>
      </c>
      <c r="G133" s="6"/>
      <c r="H133" s="6" t="s">
        <v>135</v>
      </c>
      <c r="I133" s="6" t="s">
        <v>131</v>
      </c>
      <c r="J133" s="6" t="s">
        <v>133</v>
      </c>
      <c r="K133" s="2" t="n">
        <v>8</v>
      </c>
    </row>
    <row r="134" customFormat="false" ht="12.8" hidden="false" customHeight="false" outlineLevel="0" collapsed="false">
      <c r="B134" s="5" t="n">
        <v>169</v>
      </c>
      <c r="C134" s="6" t="s">
        <v>181</v>
      </c>
      <c r="D134" s="6" t="n">
        <v>3</v>
      </c>
      <c r="E134" s="6" t="s">
        <v>134</v>
      </c>
      <c r="F134" s="6" t="s">
        <v>134</v>
      </c>
      <c r="G134" s="6"/>
      <c r="H134" s="6" t="s">
        <v>152</v>
      </c>
      <c r="I134" s="6"/>
      <c r="J134" s="6" t="s">
        <v>155</v>
      </c>
    </row>
    <row r="136" customFormat="false" ht="12.8" hidden="false" customHeight="false" outlineLevel="0" collapsed="false">
      <c r="B136" s="5" t="n">
        <v>81</v>
      </c>
      <c r="C136" s="6" t="s">
        <v>182</v>
      </c>
      <c r="D136" s="6" t="n">
        <v>3</v>
      </c>
      <c r="E136" s="6" t="s">
        <v>145</v>
      </c>
      <c r="F136" s="6" t="s">
        <v>138</v>
      </c>
      <c r="G136" s="6"/>
      <c r="H136" s="6" t="s">
        <v>136</v>
      </c>
      <c r="I136" s="6" t="s">
        <v>145</v>
      </c>
      <c r="J136" s="6" t="s">
        <v>139</v>
      </c>
      <c r="K136" s="2" t="n">
        <v>8</v>
      </c>
      <c r="L136" s="7"/>
    </row>
    <row r="137" customFormat="false" ht="12.8" hidden="false" customHeight="false" outlineLevel="0" collapsed="false">
      <c r="B137" s="5" t="n">
        <v>148</v>
      </c>
      <c r="C137" s="6" t="s">
        <v>183</v>
      </c>
      <c r="D137" s="6" t="n">
        <v>3</v>
      </c>
      <c r="E137" s="6" t="s">
        <v>140</v>
      </c>
      <c r="F137" s="6" t="s">
        <v>37</v>
      </c>
      <c r="G137" s="6" t="s">
        <v>146</v>
      </c>
      <c r="H137" s="6" t="s">
        <v>35</v>
      </c>
      <c r="I137" s="6" t="s">
        <v>34</v>
      </c>
      <c r="J137" s="6" t="s">
        <v>29</v>
      </c>
      <c r="L137" s="7"/>
    </row>
    <row r="138" customFormat="false" ht="12.8" hidden="false" customHeight="false" outlineLevel="0" collapsed="false">
      <c r="L138" s="7"/>
    </row>
    <row r="139" customFormat="false" ht="12.8" hidden="false" customHeight="false" outlineLevel="0" collapsed="false">
      <c r="B139" s="5" t="n">
        <v>814</v>
      </c>
      <c r="C139" s="6" t="s">
        <v>146</v>
      </c>
      <c r="D139" s="6" t="n">
        <v>0</v>
      </c>
      <c r="E139" s="6"/>
      <c r="F139" s="6" t="s">
        <v>145</v>
      </c>
      <c r="G139" s="6" t="s">
        <v>37</v>
      </c>
      <c r="H139" s="6" t="s">
        <v>35</v>
      </c>
      <c r="I139" s="6"/>
      <c r="J139" s="6"/>
      <c r="K139" s="2" t="n">
        <v>10</v>
      </c>
      <c r="L139" s="7"/>
    </row>
    <row r="140" customFormat="false" ht="12.8" hidden="false" customHeight="false" outlineLevel="0" collapsed="false">
      <c r="B140" s="5" t="n">
        <v>91</v>
      </c>
      <c r="C140" s="6" t="s">
        <v>184</v>
      </c>
      <c r="D140" s="6" t="n">
        <v>2</v>
      </c>
      <c r="E140" s="6"/>
      <c r="F140" s="6" t="s">
        <v>146</v>
      </c>
      <c r="G140" s="6" t="s">
        <v>145</v>
      </c>
      <c r="H140" s="6" t="s">
        <v>35</v>
      </c>
      <c r="I140" s="6" t="s">
        <v>29</v>
      </c>
      <c r="J140" s="6" t="s">
        <v>34</v>
      </c>
      <c r="K140" s="2"/>
      <c r="L140" s="7"/>
    </row>
    <row r="141" customFormat="false" ht="12.8" hidden="false" customHeight="false" outlineLevel="0" collapsed="false">
      <c r="B141" s="5" t="n">
        <v>75</v>
      </c>
      <c r="C141" s="6" t="s">
        <v>138</v>
      </c>
      <c r="D141" s="6" t="n">
        <v>5</v>
      </c>
      <c r="E141" s="6"/>
      <c r="F141" s="6" t="s">
        <v>138</v>
      </c>
      <c r="G141" s="6" t="s">
        <v>140</v>
      </c>
      <c r="H141" s="6" t="s">
        <v>145</v>
      </c>
      <c r="I141" s="6" t="s">
        <v>136</v>
      </c>
      <c r="J141" s="6" t="s">
        <v>139</v>
      </c>
      <c r="K141" s="2"/>
      <c r="L141" s="7"/>
    </row>
    <row r="143" customFormat="false" ht="12.8" hidden="false" customHeight="false" outlineLevel="0" collapsed="false">
      <c r="B143" s="5" t="n">
        <v>160</v>
      </c>
      <c r="C143" s="6" t="s">
        <v>185</v>
      </c>
      <c r="D143" s="6" t="n">
        <v>3</v>
      </c>
      <c r="E143" s="6" t="s">
        <v>186</v>
      </c>
      <c r="F143" s="6" t="s">
        <v>186</v>
      </c>
      <c r="G143" s="6"/>
      <c r="H143" s="6"/>
      <c r="I143" s="6"/>
      <c r="J143" s="6"/>
      <c r="K143" s="2" t="n">
        <v>10</v>
      </c>
      <c r="L143" s="7"/>
    </row>
    <row r="144" customFormat="false" ht="12.8" hidden="false" customHeight="false" outlineLevel="0" collapsed="false">
      <c r="B144" s="5" t="n">
        <v>656</v>
      </c>
      <c r="C144" s="6" t="s">
        <v>186</v>
      </c>
      <c r="D144" s="6" t="n">
        <v>1</v>
      </c>
      <c r="E144" s="6"/>
      <c r="F144" s="6" t="s">
        <v>99</v>
      </c>
      <c r="G144" s="6" t="s">
        <v>187</v>
      </c>
      <c r="H144" s="6" t="s">
        <v>188</v>
      </c>
      <c r="I144" s="6"/>
      <c r="J144" s="6"/>
      <c r="L144" s="7"/>
    </row>
    <row r="145" customFormat="false" ht="12.8" hidden="false" customHeight="false" outlineLevel="0" collapsed="false">
      <c r="B145" s="5" t="n">
        <v>44</v>
      </c>
      <c r="C145" s="6" t="s">
        <v>187</v>
      </c>
      <c r="D145" s="6" t="n">
        <v>3</v>
      </c>
      <c r="E145" s="6"/>
      <c r="F145" s="6" t="s">
        <v>186</v>
      </c>
      <c r="G145" s="6" t="s">
        <v>99</v>
      </c>
      <c r="H145" s="6"/>
      <c r="I145" s="6"/>
      <c r="J145" s="6"/>
      <c r="L145" s="7"/>
    </row>
    <row r="146" customFormat="false" ht="12.8" hidden="false" customHeight="false" outlineLevel="0" collapsed="false">
      <c r="L146" s="7"/>
    </row>
    <row r="147" customFormat="false" ht="12.8" hidden="false" customHeight="false" outlineLevel="0" collapsed="false">
      <c r="B147" s="5" t="n">
        <v>116</v>
      </c>
      <c r="C147" s="6" t="s">
        <v>189</v>
      </c>
      <c r="D147" s="6" t="n">
        <v>3</v>
      </c>
      <c r="E147" s="6"/>
      <c r="F147" s="6"/>
      <c r="G147" s="6"/>
      <c r="H147" s="6" t="s">
        <v>99</v>
      </c>
      <c r="I147" s="6" t="s">
        <v>190</v>
      </c>
      <c r="J147" s="6"/>
      <c r="K147" s="2" t="n">
        <v>8</v>
      </c>
      <c r="L147" s="7"/>
    </row>
    <row r="148" customFormat="false" ht="12.8" hidden="false" customHeight="false" outlineLevel="0" collapsed="false">
      <c r="B148" s="5" t="n">
        <v>831</v>
      </c>
      <c r="C148" s="6" t="s">
        <v>191</v>
      </c>
      <c r="D148" s="6" t="n">
        <v>3</v>
      </c>
      <c r="E148" s="6"/>
      <c r="F148" s="6" t="s">
        <v>187</v>
      </c>
      <c r="G148" s="6" t="s">
        <v>186</v>
      </c>
      <c r="H148" s="6"/>
      <c r="I148" s="6" t="s">
        <v>100</v>
      </c>
      <c r="J148" s="6"/>
      <c r="L148" s="7"/>
    </row>
    <row r="150" customFormat="false" ht="12.8" hidden="false" customHeight="false" outlineLevel="0" collapsed="false">
      <c r="B150" s="5" t="n">
        <v>627</v>
      </c>
      <c r="C150" s="6" t="s">
        <v>192</v>
      </c>
      <c r="D150" s="6" t="n">
        <v>2</v>
      </c>
      <c r="E150" s="6" t="s">
        <v>193</v>
      </c>
      <c r="F150" s="6"/>
      <c r="G150" s="6"/>
      <c r="H150" s="6"/>
      <c r="I150" s="6"/>
      <c r="J150" s="6"/>
      <c r="K150" s="18" t="n">
        <v>7</v>
      </c>
    </row>
    <row r="151" customFormat="false" ht="12.8" hidden="false" customHeight="false" outlineLevel="0" collapsed="false">
      <c r="B151" s="5" t="n">
        <v>792</v>
      </c>
      <c r="C151" s="6" t="s">
        <v>193</v>
      </c>
      <c r="D151" s="6" t="n">
        <v>3</v>
      </c>
      <c r="E151" s="6" t="s">
        <v>192</v>
      </c>
      <c r="F151" s="6" t="s">
        <v>192</v>
      </c>
      <c r="G151" s="6"/>
      <c r="H151" s="6" t="s">
        <v>192</v>
      </c>
      <c r="I151" s="6"/>
      <c r="J151" s="6" t="s">
        <v>130</v>
      </c>
    </row>
    <row r="153" customFormat="false" ht="12.8" hidden="false" customHeight="false" outlineLevel="0" collapsed="false">
      <c r="B153" s="5" t="n">
        <v>239</v>
      </c>
      <c r="C153" s="6" t="s">
        <v>194</v>
      </c>
      <c r="D153" s="6" t="n">
        <v>3</v>
      </c>
      <c r="E153" s="6" t="s">
        <v>164</v>
      </c>
      <c r="F153" s="6" t="s">
        <v>75</v>
      </c>
      <c r="G153" s="6" t="s">
        <v>164</v>
      </c>
      <c r="H153" s="6" t="s">
        <v>159</v>
      </c>
      <c r="I153" s="6" t="s">
        <v>162</v>
      </c>
      <c r="J153" s="6" t="s">
        <v>195</v>
      </c>
      <c r="K153" s="18" t="n">
        <v>10</v>
      </c>
    </row>
    <row r="154" customFormat="false" ht="12.8" hidden="false" customHeight="false" outlineLevel="0" collapsed="false">
      <c r="B154" s="5" t="n">
        <v>302</v>
      </c>
      <c r="C154" s="6" t="s">
        <v>164</v>
      </c>
      <c r="D154" s="6" t="n">
        <v>2</v>
      </c>
      <c r="E154" s="6" t="s">
        <v>163</v>
      </c>
      <c r="F154" s="6" t="s">
        <v>163</v>
      </c>
      <c r="G154" s="6" t="s">
        <v>196</v>
      </c>
      <c r="H154" s="6" t="s">
        <v>75</v>
      </c>
      <c r="I154" s="6" t="s">
        <v>195</v>
      </c>
      <c r="J154" s="6"/>
    </row>
    <row r="155" customFormat="false" ht="12.8" hidden="false" customHeight="false" outlineLevel="0" collapsed="false">
      <c r="B155" s="5" t="n">
        <v>269</v>
      </c>
      <c r="C155" s="6" t="s">
        <v>195</v>
      </c>
      <c r="D155" s="6" t="n">
        <v>2</v>
      </c>
      <c r="E155" s="6"/>
      <c r="F155" s="6"/>
      <c r="G155" s="6"/>
      <c r="H155" s="6" t="s">
        <v>164</v>
      </c>
      <c r="I155" s="6" t="s">
        <v>163</v>
      </c>
      <c r="J155" s="6"/>
    </row>
    <row r="157" customFormat="false" ht="12.8" hidden="false" customHeight="false" outlineLevel="0" collapsed="false">
      <c r="B157" s="5" t="n">
        <v>461</v>
      </c>
      <c r="C157" s="6" t="s">
        <v>50</v>
      </c>
      <c r="D157" s="6" t="n">
        <v>3</v>
      </c>
      <c r="E157" s="6" t="s">
        <v>123</v>
      </c>
      <c r="F157" s="6" t="s">
        <v>123</v>
      </c>
      <c r="G157" s="6"/>
      <c r="H157" s="6" t="s">
        <v>47</v>
      </c>
      <c r="I157" s="6"/>
      <c r="J157" s="6"/>
      <c r="K157" s="2" t="n">
        <v>8</v>
      </c>
    </row>
    <row r="158" customFormat="false" ht="12.8" hidden="false" customHeight="false" outlineLevel="0" collapsed="false">
      <c r="B158" s="5" t="n">
        <v>698</v>
      </c>
      <c r="C158" s="6" t="s">
        <v>197</v>
      </c>
      <c r="D158" s="6" t="n">
        <v>3</v>
      </c>
      <c r="E158" s="6" t="s">
        <v>50</v>
      </c>
      <c r="F158" s="6" t="s">
        <v>50</v>
      </c>
      <c r="G158" s="6"/>
      <c r="H158" s="6" t="s">
        <v>50</v>
      </c>
      <c r="I158" s="6"/>
      <c r="J158" s="6"/>
    </row>
    <row r="160" customFormat="false" ht="12.8" hidden="false" customHeight="false" outlineLevel="0" collapsed="false">
      <c r="B160" s="5" t="n">
        <v>305</v>
      </c>
      <c r="C160" s="6" t="s">
        <v>198</v>
      </c>
      <c r="D160" s="6" t="n">
        <v>3</v>
      </c>
      <c r="E160" s="6" t="s">
        <v>104</v>
      </c>
      <c r="F160" s="6" t="s">
        <v>199</v>
      </c>
      <c r="G160" s="6"/>
      <c r="H160" s="6" t="s">
        <v>104</v>
      </c>
      <c r="I160" s="6" t="s">
        <v>200</v>
      </c>
      <c r="J160" s="6"/>
      <c r="K160" s="2" t="n">
        <v>8</v>
      </c>
      <c r="L160" s="7"/>
    </row>
    <row r="161" customFormat="false" ht="12.8" hidden="false" customHeight="false" outlineLevel="0" collapsed="false">
      <c r="B161" s="5" t="n">
        <v>646</v>
      </c>
      <c r="C161" s="6" t="s">
        <v>201</v>
      </c>
      <c r="D161" s="6" t="n">
        <v>3</v>
      </c>
      <c r="E161" s="6" t="s">
        <v>202</v>
      </c>
      <c r="F161" s="6" t="s">
        <v>103</v>
      </c>
      <c r="G161" s="6"/>
      <c r="H161" s="6" t="s">
        <v>102</v>
      </c>
      <c r="I161" s="6" t="s">
        <v>101</v>
      </c>
      <c r="J161" s="6" t="s">
        <v>91</v>
      </c>
      <c r="L161" s="7"/>
    </row>
    <row r="162" customFormat="false" ht="12.8" hidden="false" customHeight="false" outlineLevel="0" collapsed="false">
      <c r="L162" s="7"/>
    </row>
    <row r="163" customFormat="false" ht="12.8" hidden="false" customHeight="false" outlineLevel="0" collapsed="false">
      <c r="B163" s="5" t="n">
        <v>137</v>
      </c>
      <c r="C163" s="6" t="s">
        <v>199</v>
      </c>
      <c r="D163" s="6" t="n">
        <v>3</v>
      </c>
      <c r="E163" s="6"/>
      <c r="F163" s="6" t="s">
        <v>202</v>
      </c>
      <c r="G163" s="6"/>
      <c r="H163" s="6" t="s">
        <v>202</v>
      </c>
      <c r="I163" s="6"/>
      <c r="J163" s="6"/>
      <c r="K163" s="2" t="n">
        <v>8</v>
      </c>
      <c r="L163" s="7"/>
    </row>
    <row r="164" customFormat="false" ht="12.8" hidden="false" customHeight="false" outlineLevel="0" collapsed="false">
      <c r="B164" s="5" t="n">
        <v>563</v>
      </c>
      <c r="C164" s="6" t="s">
        <v>203</v>
      </c>
      <c r="D164" s="6" t="n">
        <v>3</v>
      </c>
      <c r="E164" s="6"/>
      <c r="F164" s="6" t="s">
        <v>204</v>
      </c>
      <c r="G164" s="6" t="s">
        <v>205</v>
      </c>
      <c r="H164" s="6" t="s">
        <v>202</v>
      </c>
      <c r="I164" s="6" t="s">
        <v>121</v>
      </c>
      <c r="J164" s="6" t="s">
        <v>206</v>
      </c>
      <c r="L164" s="7"/>
    </row>
    <row r="165" customFormat="false" ht="12.8" hidden="false" customHeight="false" outlineLevel="0" collapsed="false">
      <c r="L165" s="7"/>
    </row>
    <row r="166" customFormat="false" ht="12.8" hidden="false" customHeight="false" outlineLevel="0" collapsed="false">
      <c r="B166" s="5" t="n">
        <v>312</v>
      </c>
      <c r="C166" s="6" t="s">
        <v>204</v>
      </c>
      <c r="D166" s="6" t="n">
        <v>3</v>
      </c>
      <c r="E166" s="6"/>
      <c r="F166" s="6" t="s">
        <v>205</v>
      </c>
      <c r="G166" s="6"/>
      <c r="H166" s="6" t="s">
        <v>206</v>
      </c>
      <c r="I166" s="6" t="s">
        <v>199</v>
      </c>
      <c r="J166" s="6"/>
      <c r="K166" s="2" t="n">
        <v>8</v>
      </c>
      <c r="L166" s="7"/>
    </row>
    <row r="167" customFormat="false" ht="12.8" hidden="false" customHeight="false" outlineLevel="0" collapsed="false">
      <c r="B167" s="5" t="n">
        <v>371</v>
      </c>
      <c r="C167" s="6" t="s">
        <v>205</v>
      </c>
      <c r="D167" s="6" t="n">
        <v>3</v>
      </c>
      <c r="E167" s="6"/>
      <c r="F167" s="6" t="s">
        <v>204</v>
      </c>
      <c r="G167" s="6" t="s">
        <v>200</v>
      </c>
      <c r="H167" s="6" t="s">
        <v>204</v>
      </c>
      <c r="I167" s="6" t="s">
        <v>200</v>
      </c>
      <c r="J167" s="6" t="s">
        <v>206</v>
      </c>
      <c r="L167" s="7"/>
    </row>
    <row r="169" customFormat="false" ht="12.8" hidden="false" customHeight="false" outlineLevel="0" collapsed="false">
      <c r="B169" s="5" t="n">
        <v>431</v>
      </c>
      <c r="C169" s="6" t="s">
        <v>207</v>
      </c>
      <c r="D169" s="6" t="n">
        <v>3</v>
      </c>
      <c r="E169" s="6" t="s">
        <v>179</v>
      </c>
      <c r="F169" s="6" t="s">
        <v>179</v>
      </c>
      <c r="G169" s="6"/>
      <c r="H169" s="6" t="s">
        <v>59</v>
      </c>
      <c r="I169" s="6"/>
      <c r="J169" s="6"/>
      <c r="K169" s="2" t="n">
        <v>8</v>
      </c>
    </row>
    <row r="170" customFormat="false" ht="12.8" hidden="false" customHeight="false" outlineLevel="0" collapsed="false">
      <c r="B170" s="5" t="n">
        <v>497</v>
      </c>
      <c r="C170" s="6" t="s">
        <v>208</v>
      </c>
      <c r="D170" s="6" t="n">
        <v>3</v>
      </c>
      <c r="E170" s="6" t="s">
        <v>209</v>
      </c>
      <c r="F170" s="6" t="s">
        <v>209</v>
      </c>
      <c r="G170" s="6"/>
      <c r="H170" s="6" t="s">
        <v>209</v>
      </c>
      <c r="I170" s="6"/>
      <c r="J170" s="6"/>
    </row>
    <row r="172" customFormat="false" ht="12.8" hidden="false" customHeight="false" outlineLevel="0" collapsed="false">
      <c r="B172" s="5" t="n">
        <v>248</v>
      </c>
      <c r="C172" s="6" t="s">
        <v>210</v>
      </c>
      <c r="D172" s="6" t="n">
        <v>3</v>
      </c>
      <c r="E172" s="6" t="s">
        <v>211</v>
      </c>
      <c r="F172" s="6" t="s">
        <v>48</v>
      </c>
      <c r="G172" s="6" t="s">
        <v>211</v>
      </c>
      <c r="H172" s="6"/>
      <c r="I172" s="6"/>
      <c r="J172" s="6"/>
      <c r="K172" s="2" t="n">
        <v>8</v>
      </c>
      <c r="L172" s="7"/>
    </row>
    <row r="173" customFormat="false" ht="12.8" hidden="false" customHeight="false" outlineLevel="0" collapsed="false">
      <c r="B173" s="5" t="n">
        <v>825</v>
      </c>
      <c r="C173" s="6" t="s">
        <v>212</v>
      </c>
      <c r="D173" s="6" t="n">
        <v>3</v>
      </c>
      <c r="E173" s="6" t="s">
        <v>213</v>
      </c>
      <c r="F173" s="6" t="s">
        <v>213</v>
      </c>
      <c r="G173" s="6"/>
      <c r="H173" s="6"/>
      <c r="I173" s="6" t="s">
        <v>213</v>
      </c>
      <c r="J173" s="6"/>
      <c r="L173" s="7"/>
    </row>
    <row r="174" customFormat="false" ht="12.8" hidden="false" customHeight="false" outlineLevel="0" collapsed="false">
      <c r="L174" s="7"/>
    </row>
    <row r="175" customFormat="false" ht="12.8" hidden="false" customHeight="false" outlineLevel="0" collapsed="false">
      <c r="B175" s="5" t="n">
        <v>771</v>
      </c>
      <c r="C175" s="6" t="s">
        <v>214</v>
      </c>
      <c r="D175" s="6" t="n">
        <v>3</v>
      </c>
      <c r="E175" s="6"/>
      <c r="F175" s="6" t="s">
        <v>212</v>
      </c>
      <c r="G175" s="6"/>
      <c r="H175" s="6"/>
      <c r="I175" s="6"/>
      <c r="J175" s="6"/>
      <c r="K175" s="2" t="n">
        <v>8</v>
      </c>
      <c r="L175" s="7"/>
    </row>
    <row r="176" customFormat="false" ht="12.8" hidden="false" customHeight="false" outlineLevel="0" collapsed="false">
      <c r="B176" s="5" t="n">
        <v>295</v>
      </c>
      <c r="C176" s="6" t="s">
        <v>48</v>
      </c>
      <c r="D176" s="6" t="n">
        <v>3</v>
      </c>
      <c r="E176" s="6"/>
      <c r="F176" s="6" t="s">
        <v>213</v>
      </c>
      <c r="G176" s="6" t="s">
        <v>215</v>
      </c>
      <c r="H176" s="6" t="s">
        <v>51</v>
      </c>
      <c r="I176" s="6" t="s">
        <v>216</v>
      </c>
      <c r="J176" s="6" t="s">
        <v>217</v>
      </c>
      <c r="L176" s="7"/>
    </row>
    <row r="178" customFormat="false" ht="12.8" hidden="false" customHeight="false" outlineLevel="0" collapsed="false">
      <c r="B178" s="5" t="n">
        <v>655</v>
      </c>
      <c r="C178" s="6" t="s">
        <v>218</v>
      </c>
      <c r="D178" s="6" t="n">
        <v>0</v>
      </c>
      <c r="E178" s="6" t="s">
        <v>219</v>
      </c>
      <c r="F178" s="6" t="s">
        <v>219</v>
      </c>
      <c r="G178" s="6"/>
      <c r="H178" s="6" t="s">
        <v>219</v>
      </c>
      <c r="I178" s="6"/>
      <c r="J178" s="6"/>
      <c r="K178" s="2" t="n">
        <v>8</v>
      </c>
    </row>
    <row r="179" customFormat="false" ht="12.8" hidden="false" customHeight="false" outlineLevel="0" collapsed="false">
      <c r="B179" s="5" t="n">
        <v>780</v>
      </c>
      <c r="C179" s="6" t="s">
        <v>219</v>
      </c>
      <c r="D179" s="6" t="n">
        <v>3</v>
      </c>
      <c r="E179" s="6" t="s">
        <v>218</v>
      </c>
      <c r="F179" s="6" t="s">
        <v>218</v>
      </c>
      <c r="G179" s="6"/>
      <c r="H179" s="6"/>
      <c r="I179" s="6"/>
      <c r="J179" s="6"/>
    </row>
    <row r="180" customFormat="false" ht="12.8" hidden="false" customHeight="false" outlineLevel="0" collapsed="false">
      <c r="B180" s="5" t="n">
        <v>678</v>
      </c>
      <c r="C180" s="6" t="s">
        <v>220</v>
      </c>
      <c r="D180" s="6" t="n">
        <v>2</v>
      </c>
      <c r="E180" s="6"/>
      <c r="F180" s="6"/>
      <c r="G180" s="6"/>
      <c r="H180" s="6"/>
      <c r="I180" s="6"/>
      <c r="J180" s="6"/>
    </row>
    <row r="182" customFormat="false" ht="12.8" hidden="false" customHeight="false" outlineLevel="0" collapsed="false">
      <c r="B182" s="5" t="n">
        <v>419</v>
      </c>
      <c r="C182" s="6" t="s">
        <v>221</v>
      </c>
      <c r="D182" s="6" t="n">
        <v>2</v>
      </c>
      <c r="E182" s="6" t="s">
        <v>217</v>
      </c>
      <c r="F182" s="6" t="s">
        <v>217</v>
      </c>
      <c r="G182" s="6"/>
      <c r="H182" s="6" t="s">
        <v>222</v>
      </c>
      <c r="I182" s="6" t="s">
        <v>223</v>
      </c>
      <c r="J182" s="6"/>
      <c r="K182" s="18" t="n">
        <v>6</v>
      </c>
      <c r="L182" s="7"/>
    </row>
    <row r="183" customFormat="false" ht="12.8" hidden="false" customHeight="false" outlineLevel="0" collapsed="false">
      <c r="B183" s="5" t="n">
        <v>422</v>
      </c>
      <c r="C183" s="6" t="s">
        <v>217</v>
      </c>
      <c r="D183" s="6" t="n">
        <v>2</v>
      </c>
      <c r="E183" s="6" t="s">
        <v>221</v>
      </c>
      <c r="F183" s="6" t="s">
        <v>221</v>
      </c>
      <c r="G183" s="6"/>
      <c r="H183" s="6" t="s">
        <v>222</v>
      </c>
      <c r="I183" s="6" t="s">
        <v>223</v>
      </c>
      <c r="J183" s="6"/>
      <c r="L183" s="7"/>
    </row>
    <row r="184" customFormat="false" ht="12.8" hidden="false" customHeight="false" outlineLevel="0" collapsed="false">
      <c r="L184" s="7"/>
    </row>
    <row r="185" customFormat="false" ht="12.8" hidden="false" customHeight="false" outlineLevel="0" collapsed="false">
      <c r="B185" s="5" t="n">
        <v>434</v>
      </c>
      <c r="C185" s="6" t="s">
        <v>222</v>
      </c>
      <c r="D185" s="6" t="n">
        <v>2</v>
      </c>
      <c r="E185" s="6" t="s">
        <v>223</v>
      </c>
      <c r="F185" s="6" t="s">
        <v>223</v>
      </c>
      <c r="G185" s="6" t="s">
        <v>224</v>
      </c>
      <c r="H185" s="6" t="s">
        <v>217</v>
      </c>
      <c r="I185" s="6" t="s">
        <v>225</v>
      </c>
      <c r="J185" s="6" t="s">
        <v>226</v>
      </c>
      <c r="K185" s="2" t="n">
        <v>9</v>
      </c>
      <c r="L185" s="7"/>
    </row>
    <row r="186" customFormat="false" ht="12.8" hidden="false" customHeight="false" outlineLevel="0" collapsed="false">
      <c r="B186" s="5" t="n">
        <v>436</v>
      </c>
      <c r="C186" s="6" t="s">
        <v>223</v>
      </c>
      <c r="D186" s="6" t="n">
        <v>2</v>
      </c>
      <c r="E186" s="6" t="s">
        <v>222</v>
      </c>
      <c r="F186" s="6" t="s">
        <v>222</v>
      </c>
      <c r="G186" s="6" t="s">
        <v>14</v>
      </c>
      <c r="H186" s="6" t="s">
        <v>227</v>
      </c>
      <c r="I186" s="6" t="s">
        <v>13</v>
      </c>
      <c r="J186" s="6" t="s">
        <v>228</v>
      </c>
      <c r="L186" s="7"/>
    </row>
    <row r="187" customFormat="false" ht="12.8" hidden="false" customHeight="false" outlineLevel="0" collapsed="false">
      <c r="B187" s="5" t="n">
        <v>578</v>
      </c>
      <c r="C187" s="6" t="s">
        <v>224</v>
      </c>
      <c r="D187" s="6" t="n">
        <v>2</v>
      </c>
      <c r="E187" s="6"/>
      <c r="F187" s="6" t="s">
        <v>222</v>
      </c>
      <c r="G187" s="6" t="s">
        <v>223</v>
      </c>
      <c r="H187" s="6" t="s">
        <v>217</v>
      </c>
      <c r="I187" s="6" t="s">
        <v>221</v>
      </c>
      <c r="J187" s="6" t="s">
        <v>225</v>
      </c>
      <c r="L187" s="7"/>
    </row>
    <row r="188" customFormat="false" ht="12.8" hidden="false" customHeight="false" outlineLevel="0" collapsed="false">
      <c r="L188" s="7"/>
    </row>
    <row r="189" customFormat="false" ht="12.8" hidden="false" customHeight="false" outlineLevel="0" collapsed="false">
      <c r="B189" s="5" t="n">
        <v>375</v>
      </c>
      <c r="C189" s="6" t="s">
        <v>228</v>
      </c>
      <c r="D189" s="6" t="n">
        <v>3</v>
      </c>
      <c r="E189" s="6"/>
      <c r="F189" s="6" t="s">
        <v>229</v>
      </c>
      <c r="G189" s="6" t="s">
        <v>223</v>
      </c>
      <c r="H189" s="6" t="s">
        <v>14</v>
      </c>
      <c r="I189" s="6" t="s">
        <v>13</v>
      </c>
      <c r="J189" s="6" t="s">
        <v>227</v>
      </c>
      <c r="K189" s="18" t="n">
        <v>7</v>
      </c>
      <c r="L189" s="7"/>
    </row>
    <row r="190" customFormat="false" ht="12.8" hidden="false" customHeight="false" outlineLevel="0" collapsed="false">
      <c r="B190" s="5" t="n">
        <v>757</v>
      </c>
      <c r="C190" s="6" t="s">
        <v>229</v>
      </c>
      <c r="D190" s="6" t="n">
        <v>2</v>
      </c>
      <c r="E190" s="6"/>
      <c r="F190" s="6" t="s">
        <v>223</v>
      </c>
      <c r="G190" s="6" t="s">
        <v>228</v>
      </c>
      <c r="H190" s="6" t="s">
        <v>227</v>
      </c>
      <c r="I190" s="6" t="s">
        <v>14</v>
      </c>
      <c r="J190" s="6" t="s">
        <v>13</v>
      </c>
      <c r="L190" s="7"/>
    </row>
    <row r="192" customFormat="false" ht="12.8" hidden="false" customHeight="false" outlineLevel="0" collapsed="false">
      <c r="B192" s="5" t="n">
        <v>582</v>
      </c>
      <c r="C192" s="6" t="s">
        <v>230</v>
      </c>
      <c r="D192" s="6" t="n">
        <v>3</v>
      </c>
      <c r="E192" s="6"/>
      <c r="F192" s="6" t="s">
        <v>231</v>
      </c>
      <c r="G192" s="6" t="s">
        <v>232</v>
      </c>
      <c r="H192" s="6" t="s">
        <v>145</v>
      </c>
      <c r="I192" s="6" t="s">
        <v>231</v>
      </c>
      <c r="J192" s="6" t="s">
        <v>232</v>
      </c>
      <c r="K192" s="2" t="n">
        <v>8</v>
      </c>
    </row>
    <row r="193" customFormat="false" ht="12.8" hidden="false" customHeight="false" outlineLevel="0" collapsed="false">
      <c r="B193" s="5" t="n">
        <v>705</v>
      </c>
      <c r="C193" s="6" t="s">
        <v>231</v>
      </c>
      <c r="D193" s="6" t="n">
        <v>3</v>
      </c>
      <c r="E193" s="6"/>
      <c r="F193" s="6" t="s">
        <v>233</v>
      </c>
      <c r="G193" s="6" t="s">
        <v>63</v>
      </c>
      <c r="H193" s="6"/>
      <c r="I193" s="6"/>
      <c r="J193" s="6"/>
    </row>
    <row r="195" customFormat="false" ht="12.8" hidden="false" customHeight="false" outlineLevel="0" collapsed="false">
      <c r="B195" s="5" t="n">
        <v>918</v>
      </c>
      <c r="C195" s="6" t="s">
        <v>234</v>
      </c>
      <c r="D195" s="6" t="n">
        <v>3</v>
      </c>
      <c r="E195" s="6"/>
      <c r="F195" s="6" t="s">
        <v>231</v>
      </c>
      <c r="G195" s="6" t="s">
        <v>233</v>
      </c>
      <c r="H195" s="6" t="s">
        <v>235</v>
      </c>
      <c r="I195" s="6" t="s">
        <v>61</v>
      </c>
      <c r="J195" s="6" t="s">
        <v>62</v>
      </c>
      <c r="K195" s="2" t="n">
        <v>8</v>
      </c>
    </row>
    <row r="196" customFormat="false" ht="12.8" hidden="false" customHeight="false" outlineLevel="0" collapsed="false">
      <c r="B196" s="5" t="n">
        <v>922</v>
      </c>
      <c r="C196" s="6" t="s">
        <v>235</v>
      </c>
      <c r="D196" s="6" t="n">
        <v>3</v>
      </c>
      <c r="E196" s="6"/>
      <c r="F196" s="6" t="s">
        <v>234</v>
      </c>
      <c r="G196" s="6"/>
      <c r="H196" s="6" t="s">
        <v>66</v>
      </c>
      <c r="I196" s="6" t="s">
        <v>232</v>
      </c>
      <c r="J196" s="6" t="s">
        <v>67</v>
      </c>
    </row>
    <row r="198" customFormat="false" ht="12.8" hidden="false" customHeight="false" outlineLevel="0" collapsed="false">
      <c r="B198" s="5" t="n">
        <v>526</v>
      </c>
      <c r="C198" s="6" t="s">
        <v>35</v>
      </c>
      <c r="D198" s="6" t="n">
        <v>3</v>
      </c>
      <c r="E198" s="6"/>
      <c r="F198" s="6" t="s">
        <v>34</v>
      </c>
      <c r="G198" s="6" t="s">
        <v>59</v>
      </c>
      <c r="H198" s="6" t="s">
        <v>145</v>
      </c>
      <c r="I198" s="6" t="s">
        <v>29</v>
      </c>
      <c r="J198" s="6" t="s">
        <v>236</v>
      </c>
      <c r="K198" s="2" t="n">
        <v>8</v>
      </c>
    </row>
    <row r="199" customFormat="false" ht="12.8" hidden="false" customHeight="false" outlineLevel="0" collapsed="false">
      <c r="B199" s="5" t="n">
        <v>552</v>
      </c>
      <c r="C199" s="6" t="s">
        <v>34</v>
      </c>
      <c r="D199" s="6" t="n">
        <v>3</v>
      </c>
      <c r="E199" s="6"/>
      <c r="F199" s="6" t="s">
        <v>35</v>
      </c>
      <c r="G199" s="6"/>
      <c r="H199" s="6" t="s">
        <v>236</v>
      </c>
      <c r="I199" s="6" t="s">
        <v>29</v>
      </c>
      <c r="J199" s="6" t="s">
        <v>59</v>
      </c>
    </row>
    <row r="201" customFormat="false" ht="12.8" hidden="false" customHeight="false" outlineLevel="0" collapsed="false">
      <c r="B201" s="5" t="n">
        <v>401</v>
      </c>
      <c r="C201" s="6" t="s">
        <v>237</v>
      </c>
      <c r="D201" s="6" t="n">
        <v>3</v>
      </c>
      <c r="E201" s="6"/>
      <c r="F201" s="6" t="s">
        <v>238</v>
      </c>
      <c r="G201" s="6" t="s">
        <v>63</v>
      </c>
      <c r="H201" s="6" t="s">
        <v>63</v>
      </c>
      <c r="I201" s="6" t="s">
        <v>70</v>
      </c>
      <c r="J201" s="6" t="s">
        <v>97</v>
      </c>
      <c r="K201" s="2" t="n">
        <v>8</v>
      </c>
      <c r="L201" s="7"/>
      <c r="M201" s="16"/>
    </row>
    <row r="202" customFormat="false" ht="12.8" hidden="false" customHeight="false" outlineLevel="0" collapsed="false">
      <c r="B202" s="5" t="n">
        <v>404</v>
      </c>
      <c r="C202" s="6" t="s">
        <v>238</v>
      </c>
      <c r="D202" s="6" t="n">
        <v>3</v>
      </c>
      <c r="E202" s="6"/>
      <c r="F202" s="6" t="s">
        <v>239</v>
      </c>
      <c r="G202" s="6"/>
      <c r="H202" s="6" t="s">
        <v>240</v>
      </c>
      <c r="I202" s="6"/>
      <c r="J202" s="6" t="s">
        <v>70</v>
      </c>
      <c r="L202" s="7"/>
      <c r="M202" s="16"/>
    </row>
    <row r="203" customFormat="false" ht="12.8" hidden="false" customHeight="false" outlineLevel="0" collapsed="false">
      <c r="L203" s="7"/>
      <c r="M203" s="16"/>
    </row>
    <row r="204" customFormat="false" ht="12.8" hidden="false" customHeight="false" outlineLevel="0" collapsed="false">
      <c r="B204" s="5" t="n">
        <v>800</v>
      </c>
      <c r="C204" s="6" t="s">
        <v>241</v>
      </c>
      <c r="D204" s="6" t="n">
        <v>3</v>
      </c>
      <c r="E204" s="6"/>
      <c r="F204" s="6"/>
      <c r="G204" s="6"/>
      <c r="H204" s="6"/>
      <c r="I204" s="6"/>
      <c r="J204" s="6"/>
      <c r="K204" s="2" t="n">
        <v>7</v>
      </c>
      <c r="L204" s="7"/>
      <c r="M204" s="16"/>
    </row>
    <row r="205" customFormat="false" ht="12.8" hidden="false" customHeight="false" outlineLevel="0" collapsed="false">
      <c r="B205" s="5" t="n">
        <v>249</v>
      </c>
      <c r="C205" s="6" t="s">
        <v>242</v>
      </c>
      <c r="D205" s="6" t="n">
        <v>2</v>
      </c>
      <c r="E205" s="6"/>
      <c r="F205" s="6" t="s">
        <v>14</v>
      </c>
      <c r="G205" s="6" t="s">
        <v>227</v>
      </c>
      <c r="H205" s="6" t="s">
        <v>228</v>
      </c>
      <c r="I205" s="6" t="s">
        <v>229</v>
      </c>
      <c r="J205" s="6" t="s">
        <v>223</v>
      </c>
      <c r="L205" s="7"/>
      <c r="M205" s="17"/>
    </row>
    <row r="206" customFormat="false" ht="12.8" hidden="false" customHeight="false" outlineLevel="0" collapsed="false">
      <c r="L206" s="7"/>
      <c r="M206" s="17"/>
    </row>
    <row r="207" customFormat="false" ht="12.8" hidden="false" customHeight="false" outlineLevel="0" collapsed="false">
      <c r="B207" s="5" t="n">
        <v>316</v>
      </c>
      <c r="C207" s="6" t="s">
        <v>14</v>
      </c>
      <c r="D207" s="6" t="n">
        <v>3</v>
      </c>
      <c r="E207" s="6"/>
      <c r="F207" s="6" t="s">
        <v>227</v>
      </c>
      <c r="G207" s="6" t="s">
        <v>13</v>
      </c>
      <c r="H207" s="6" t="s">
        <v>223</v>
      </c>
      <c r="I207" s="6" t="s">
        <v>228</v>
      </c>
      <c r="J207" s="6" t="s">
        <v>229</v>
      </c>
      <c r="K207" s="2" t="n">
        <v>8</v>
      </c>
      <c r="L207" s="7"/>
      <c r="M207" s="17"/>
    </row>
    <row r="208" customFormat="false" ht="12.8" hidden="false" customHeight="false" outlineLevel="0" collapsed="false">
      <c r="B208" s="5" t="n">
        <v>341</v>
      </c>
      <c r="C208" s="6" t="s">
        <v>227</v>
      </c>
      <c r="D208" s="6" t="n">
        <v>3</v>
      </c>
      <c r="E208" s="6"/>
      <c r="F208" s="6" t="s">
        <v>14</v>
      </c>
      <c r="G208" s="6" t="s">
        <v>13</v>
      </c>
      <c r="H208" s="6" t="s">
        <v>223</v>
      </c>
      <c r="I208" s="6" t="s">
        <v>228</v>
      </c>
      <c r="J208" s="6" t="s">
        <v>229</v>
      </c>
      <c r="L208" s="7"/>
      <c r="M208" s="17"/>
    </row>
    <row r="210" customFormat="false" ht="12.8" hidden="false" customHeight="false" outlineLevel="0" collapsed="false">
      <c r="B210" s="5" t="n">
        <v>9</v>
      </c>
      <c r="C210" s="6" t="s">
        <v>243</v>
      </c>
      <c r="D210" s="6" t="n">
        <v>3</v>
      </c>
      <c r="E210" s="6"/>
      <c r="F210" s="6" t="s">
        <v>244</v>
      </c>
      <c r="G210" s="6" t="s">
        <v>115</v>
      </c>
      <c r="H210" s="6" t="s">
        <v>115</v>
      </c>
      <c r="I210" s="6" t="s">
        <v>244</v>
      </c>
      <c r="J210" s="6" t="s">
        <v>114</v>
      </c>
      <c r="K210" s="2" t="n">
        <v>8</v>
      </c>
      <c r="L210" s="7"/>
      <c r="M210" s="16"/>
    </row>
    <row r="211" customFormat="false" ht="12.8" hidden="false" customHeight="false" outlineLevel="0" collapsed="false">
      <c r="B211" s="5" t="n">
        <v>135</v>
      </c>
      <c r="C211" s="6" t="s">
        <v>244</v>
      </c>
      <c r="D211" s="6" t="n">
        <v>3</v>
      </c>
      <c r="E211" s="6"/>
      <c r="F211" s="6" t="s">
        <v>245</v>
      </c>
      <c r="G211" s="6" t="s">
        <v>246</v>
      </c>
      <c r="H211" s="6" t="s">
        <v>247</v>
      </c>
      <c r="I211" s="6" t="s">
        <v>246</v>
      </c>
      <c r="J211" s="6" t="s">
        <v>245</v>
      </c>
      <c r="L211" s="7"/>
      <c r="M211" s="16"/>
    </row>
    <row r="212" customFormat="false" ht="12.8" hidden="false" customHeight="false" outlineLevel="0" collapsed="false">
      <c r="L212" s="7"/>
      <c r="M212" s="16"/>
    </row>
    <row r="213" customFormat="false" ht="12.8" hidden="false" customHeight="false" outlineLevel="0" collapsed="false">
      <c r="B213" s="5" t="n">
        <v>707</v>
      </c>
      <c r="C213" s="6" t="s">
        <v>248</v>
      </c>
      <c r="D213" s="6" t="n">
        <v>2</v>
      </c>
      <c r="E213" s="6"/>
      <c r="F213" s="6" t="s">
        <v>245</v>
      </c>
      <c r="G213" s="6"/>
      <c r="H213" s="6" t="s">
        <v>100</v>
      </c>
      <c r="I213" s="6"/>
      <c r="J213" s="6"/>
      <c r="K213" s="2" t="n">
        <v>7</v>
      </c>
      <c r="L213" s="7"/>
      <c r="M213" s="16"/>
    </row>
    <row r="214" customFormat="false" ht="12.8" hidden="false" customHeight="false" outlineLevel="0" collapsed="false">
      <c r="B214" s="5" t="n">
        <v>842</v>
      </c>
      <c r="C214" s="6" t="s">
        <v>245</v>
      </c>
      <c r="D214" s="6" t="n">
        <v>3</v>
      </c>
      <c r="E214" s="6"/>
      <c r="F214" s="6" t="s">
        <v>248</v>
      </c>
      <c r="G214" s="6"/>
      <c r="H214" s="6" t="s">
        <v>248</v>
      </c>
      <c r="I214" s="6"/>
      <c r="J214" s="6"/>
      <c r="L214" s="7"/>
      <c r="M214" s="16"/>
    </row>
    <row r="215" customFormat="false" ht="12.8" hidden="false" customHeight="false" outlineLevel="0" collapsed="false">
      <c r="L215" s="7"/>
      <c r="M215" s="16"/>
    </row>
    <row r="216" customFormat="false" ht="12.8" hidden="false" customHeight="false" outlineLevel="0" collapsed="false">
      <c r="B216" s="5" t="n">
        <v>787</v>
      </c>
      <c r="C216" s="6" t="s">
        <v>249</v>
      </c>
      <c r="D216" s="6" t="n">
        <v>3</v>
      </c>
      <c r="E216" s="6"/>
      <c r="F216" s="6" t="s">
        <v>244</v>
      </c>
      <c r="G216" s="6" t="s">
        <v>246</v>
      </c>
      <c r="H216" s="6" t="s">
        <v>248</v>
      </c>
      <c r="I216" s="6" t="s">
        <v>244</v>
      </c>
      <c r="J216" s="6" t="s">
        <v>246</v>
      </c>
      <c r="K216" s="2" t="n">
        <v>8</v>
      </c>
      <c r="L216" s="7"/>
      <c r="M216" s="16"/>
    </row>
    <row r="217" customFormat="false" ht="12.8" hidden="false" customHeight="false" outlineLevel="0" collapsed="false">
      <c r="B217" s="5" t="n">
        <v>751</v>
      </c>
      <c r="C217" s="6" t="s">
        <v>250</v>
      </c>
      <c r="D217" s="6" t="n">
        <v>3</v>
      </c>
      <c r="E217" s="6"/>
      <c r="F217" s="6" t="s">
        <v>215</v>
      </c>
      <c r="G217" s="6" t="s">
        <v>47</v>
      </c>
      <c r="H217" s="6" t="s">
        <v>46</v>
      </c>
      <c r="I217" s="6" t="s">
        <v>48</v>
      </c>
      <c r="J217" s="6" t="s">
        <v>52</v>
      </c>
      <c r="K217" s="2"/>
      <c r="L217" s="7"/>
      <c r="M217" s="17"/>
    </row>
    <row r="218" customFormat="false" ht="12.8" hidden="false" customHeight="false" outlineLevel="0" collapsed="false">
      <c r="L218" s="7"/>
      <c r="M218" s="17"/>
    </row>
    <row r="219" customFormat="false" ht="12.8" hidden="false" customHeight="false" outlineLevel="0" collapsed="false">
      <c r="B219" s="5" t="n">
        <v>600</v>
      </c>
      <c r="C219" s="6" t="s">
        <v>215</v>
      </c>
      <c r="D219" s="6" t="n">
        <v>2</v>
      </c>
      <c r="E219" s="6" t="s">
        <v>133</v>
      </c>
      <c r="F219" s="6" t="s">
        <v>216</v>
      </c>
      <c r="G219" s="6" t="s">
        <v>48</v>
      </c>
      <c r="H219" s="6" t="s">
        <v>52</v>
      </c>
      <c r="I219" s="6" t="s">
        <v>47</v>
      </c>
      <c r="J219" s="6" t="s">
        <v>46</v>
      </c>
      <c r="K219" s="18" t="n">
        <v>7</v>
      </c>
      <c r="L219" s="7"/>
      <c r="M219" s="17"/>
    </row>
    <row r="220" customFormat="false" ht="12.8" hidden="false" customHeight="false" outlineLevel="0" collapsed="false">
      <c r="B220" s="5" t="n">
        <v>672</v>
      </c>
      <c r="C220" s="6" t="s">
        <v>133</v>
      </c>
      <c r="D220" s="6" t="n">
        <v>3</v>
      </c>
      <c r="E220" s="6" t="s">
        <v>215</v>
      </c>
      <c r="F220" s="6" t="s">
        <v>131</v>
      </c>
      <c r="G220" s="6" t="s">
        <v>132</v>
      </c>
      <c r="H220" s="6" t="s">
        <v>135</v>
      </c>
      <c r="I220" s="6" t="s">
        <v>134</v>
      </c>
      <c r="J220" s="6" t="s">
        <v>251</v>
      </c>
      <c r="L220" s="7"/>
      <c r="M220" s="17"/>
    </row>
    <row r="222" customFormat="false" ht="12.8" hidden="false" customHeight="false" outlineLevel="0" collapsed="false">
      <c r="B222" s="14" t="n">
        <v>103</v>
      </c>
      <c r="C222" s="6" t="s">
        <v>67</v>
      </c>
      <c r="D222" s="6" t="n">
        <v>3</v>
      </c>
      <c r="E222" s="6"/>
      <c r="F222" s="6" t="s">
        <v>66</v>
      </c>
      <c r="G222" s="6"/>
      <c r="H222" s="6" t="s">
        <v>66</v>
      </c>
      <c r="I222" s="6"/>
      <c r="J222" s="6"/>
      <c r="K222" s="2" t="n">
        <v>9</v>
      </c>
    </row>
    <row r="223" customFormat="false" ht="12.8" hidden="false" customHeight="false" outlineLevel="0" collapsed="false">
      <c r="B223" s="14" t="n">
        <v>541</v>
      </c>
      <c r="C223" s="6" t="s">
        <v>252</v>
      </c>
      <c r="D223" s="6" t="n">
        <v>3</v>
      </c>
      <c r="E223" s="6"/>
      <c r="F223" s="6" t="s">
        <v>123</v>
      </c>
      <c r="G223" s="6"/>
      <c r="H223" s="6" t="s">
        <v>227</v>
      </c>
      <c r="I223" s="6" t="s">
        <v>204</v>
      </c>
      <c r="J223" s="6"/>
    </row>
    <row r="224" customFormat="false" ht="12.8" hidden="false" customHeight="false" outlineLevel="0" collapsed="false">
      <c r="B224" s="5" t="n">
        <v>660</v>
      </c>
      <c r="C224" s="6" t="s">
        <v>253</v>
      </c>
      <c r="D224" s="6" t="n">
        <v>0</v>
      </c>
      <c r="E224" s="6"/>
      <c r="F224" s="6" t="s">
        <v>254</v>
      </c>
      <c r="G224" s="6"/>
      <c r="H224" s="6"/>
      <c r="I224" s="6"/>
      <c r="J224" s="6"/>
    </row>
    <row r="226" customFormat="false" ht="12.8" hidden="false" customHeight="false" outlineLevel="0" collapsed="false">
      <c r="B226" s="5" t="n">
        <v>579</v>
      </c>
      <c r="C226" s="6" t="s">
        <v>255</v>
      </c>
      <c r="D226" s="6" t="n">
        <v>4</v>
      </c>
      <c r="E226" s="6"/>
      <c r="F226" s="6" t="s">
        <v>256</v>
      </c>
      <c r="G226" s="6"/>
      <c r="H226" s="6" t="s">
        <v>256</v>
      </c>
      <c r="I226" s="6"/>
      <c r="J226" s="6"/>
      <c r="K226" s="2" t="n">
        <v>9</v>
      </c>
    </row>
    <row r="227" customFormat="false" ht="12.8" hidden="false" customHeight="false" outlineLevel="0" collapsed="false">
      <c r="B227" s="5" t="n">
        <v>735</v>
      </c>
      <c r="C227" s="6" t="s">
        <v>256</v>
      </c>
      <c r="D227" s="6" t="n">
        <v>3</v>
      </c>
      <c r="E227" s="6"/>
      <c r="F227" s="6"/>
      <c r="G227" s="6" t="s">
        <v>255</v>
      </c>
      <c r="H227" s="6"/>
      <c r="I227" s="6" t="s">
        <v>255</v>
      </c>
      <c r="J227" s="6" t="s">
        <v>257</v>
      </c>
    </row>
    <row r="229" customFormat="false" ht="12.8" hidden="false" customHeight="false" outlineLevel="0" collapsed="false">
      <c r="B229" s="5" t="n">
        <v>446</v>
      </c>
      <c r="C229" s="6" t="s">
        <v>258</v>
      </c>
      <c r="D229" s="6" t="n">
        <v>4</v>
      </c>
      <c r="E229" s="6"/>
      <c r="F229" s="6" t="s">
        <v>259</v>
      </c>
      <c r="G229" s="6" t="s">
        <v>36</v>
      </c>
      <c r="H229" s="6" t="s">
        <v>236</v>
      </c>
      <c r="I229" s="6" t="s">
        <v>176</v>
      </c>
      <c r="J229" s="6" t="s">
        <v>211</v>
      </c>
      <c r="K229" s="2" t="n">
        <v>9</v>
      </c>
      <c r="L229" s="7"/>
      <c r="M229" s="16"/>
    </row>
    <row r="230" customFormat="false" ht="12.8" hidden="false" customHeight="false" outlineLevel="0" collapsed="false">
      <c r="B230" s="5" t="n">
        <v>398</v>
      </c>
      <c r="C230" s="6" t="s">
        <v>259</v>
      </c>
      <c r="D230" s="6" t="n">
        <v>3</v>
      </c>
      <c r="E230" s="6"/>
      <c r="F230" s="6" t="s">
        <v>258</v>
      </c>
      <c r="G230" s="6" t="s">
        <v>260</v>
      </c>
      <c r="H230" s="6" t="s">
        <v>261</v>
      </c>
      <c r="I230" s="6"/>
      <c r="J230" s="6"/>
      <c r="L230" s="7"/>
      <c r="M230" s="16"/>
    </row>
    <row r="231" customFormat="false" ht="12.8" hidden="false" customHeight="false" outlineLevel="0" collapsed="false">
      <c r="L231" s="7"/>
      <c r="M231" s="16"/>
    </row>
    <row r="232" customFormat="false" ht="12.8" hidden="false" customHeight="false" outlineLevel="0" collapsed="false">
      <c r="B232" s="5" t="n">
        <v>39</v>
      </c>
      <c r="C232" s="6" t="s">
        <v>262</v>
      </c>
      <c r="D232" s="6" t="n">
        <v>2</v>
      </c>
      <c r="E232" s="6"/>
      <c r="F232" s="6"/>
      <c r="G232" s="6" t="s">
        <v>36</v>
      </c>
      <c r="H232" s="6" t="s">
        <v>260</v>
      </c>
      <c r="I232" s="6"/>
      <c r="J232" s="6"/>
      <c r="K232" s="2" t="n">
        <v>7</v>
      </c>
      <c r="L232" s="7"/>
      <c r="M232" s="16"/>
    </row>
    <row r="233" customFormat="false" ht="12.8" hidden="false" customHeight="false" outlineLevel="0" collapsed="false">
      <c r="B233" s="5" t="n">
        <v>507</v>
      </c>
      <c r="C233" s="6" t="s">
        <v>260</v>
      </c>
      <c r="D233" s="6" t="n">
        <v>3</v>
      </c>
      <c r="E233" s="6"/>
      <c r="F233" s="6" t="s">
        <v>261</v>
      </c>
      <c r="G233" s="6" t="s">
        <v>259</v>
      </c>
      <c r="H233" s="6" t="s">
        <v>259</v>
      </c>
      <c r="I233" s="6" t="s">
        <v>261</v>
      </c>
      <c r="J233" s="6"/>
      <c r="L233" s="7"/>
      <c r="M233" s="16"/>
    </row>
    <row r="234" customFormat="false" ht="12.8" hidden="false" customHeight="false" outlineLevel="0" collapsed="false">
      <c r="L234" s="7"/>
      <c r="M234" s="16"/>
    </row>
    <row r="235" customFormat="false" ht="12.8" hidden="false" customHeight="false" outlineLevel="0" collapsed="false">
      <c r="B235" s="5" t="n">
        <v>378</v>
      </c>
      <c r="C235" s="6" t="s">
        <v>36</v>
      </c>
      <c r="D235" s="6" t="n">
        <v>2</v>
      </c>
      <c r="E235" s="6"/>
      <c r="F235" s="6" t="s">
        <v>236</v>
      </c>
      <c r="G235" s="6" t="s">
        <v>258</v>
      </c>
      <c r="H235" s="6" t="s">
        <v>260</v>
      </c>
      <c r="I235" s="6" t="s">
        <v>35</v>
      </c>
      <c r="J235" s="6"/>
      <c r="K235" s="19" t="n">
        <v>10</v>
      </c>
      <c r="L235" s="7"/>
      <c r="M235" s="16"/>
    </row>
    <row r="236" customFormat="false" ht="12.8" hidden="false" customHeight="false" outlineLevel="0" collapsed="false">
      <c r="B236" s="5" t="n">
        <v>554</v>
      </c>
      <c r="C236" s="6" t="s">
        <v>236</v>
      </c>
      <c r="D236" s="6" t="n">
        <v>2</v>
      </c>
      <c r="E236" s="6"/>
      <c r="F236" s="6" t="s">
        <v>36</v>
      </c>
      <c r="G236" s="6" t="s">
        <v>258</v>
      </c>
      <c r="H236" s="6" t="s">
        <v>35</v>
      </c>
      <c r="I236" s="6" t="s">
        <v>260</v>
      </c>
      <c r="J236" s="6" t="s">
        <v>29</v>
      </c>
      <c r="L236" s="7"/>
      <c r="M236" s="16"/>
    </row>
    <row r="237" customFormat="false" ht="12.8" hidden="false" customHeight="false" outlineLevel="0" collapsed="false">
      <c r="B237" s="5" t="n">
        <v>743</v>
      </c>
      <c r="C237" s="6" t="s">
        <v>206</v>
      </c>
      <c r="D237" s="6" t="n">
        <v>3</v>
      </c>
      <c r="E237" s="6"/>
      <c r="F237" s="6" t="s">
        <v>205</v>
      </c>
      <c r="G237" s="6" t="s">
        <v>204</v>
      </c>
      <c r="H237" s="6" t="s">
        <v>123</v>
      </c>
      <c r="I237" s="6" t="s">
        <v>121</v>
      </c>
      <c r="J237" s="6" t="s">
        <v>122</v>
      </c>
      <c r="K237" s="2"/>
      <c r="L237" s="7"/>
      <c r="M237" s="17"/>
    </row>
    <row r="238" customFormat="false" ht="12.8" hidden="false" customHeight="false" outlineLevel="0" collapsed="false">
      <c r="L238" s="7"/>
      <c r="M238" s="17"/>
    </row>
    <row r="239" customFormat="false" ht="12.8" hidden="false" customHeight="false" outlineLevel="0" collapsed="false">
      <c r="B239" s="5" t="n">
        <v>92</v>
      </c>
      <c r="C239" s="6" t="s">
        <v>122</v>
      </c>
      <c r="D239" s="6" t="n">
        <v>3</v>
      </c>
      <c r="E239" s="6"/>
      <c r="F239" s="6" t="s">
        <v>121</v>
      </c>
      <c r="G239" s="6"/>
      <c r="H239" s="6" t="s">
        <v>43</v>
      </c>
      <c r="I239" s="6" t="s">
        <v>205</v>
      </c>
      <c r="J239" s="6" t="s">
        <v>206</v>
      </c>
      <c r="K239" s="2" t="n">
        <v>7</v>
      </c>
      <c r="L239" s="7"/>
      <c r="M239" s="17"/>
    </row>
    <row r="240" customFormat="false" ht="12.8" hidden="false" customHeight="false" outlineLevel="0" collapsed="false">
      <c r="B240" s="5" t="n">
        <v>285</v>
      </c>
      <c r="C240" s="6" t="s">
        <v>121</v>
      </c>
      <c r="D240" s="6" t="n">
        <v>2</v>
      </c>
      <c r="E240" s="6"/>
      <c r="F240" s="6" t="s">
        <v>122</v>
      </c>
      <c r="G240" s="6" t="s">
        <v>206</v>
      </c>
      <c r="H240" s="6" t="s">
        <v>122</v>
      </c>
      <c r="I240" s="6" t="s">
        <v>205</v>
      </c>
      <c r="J240" s="6"/>
      <c r="L240" s="7"/>
      <c r="M240" s="17"/>
    </row>
    <row r="242" customFormat="false" ht="12.8" hidden="false" customHeight="false" outlineLevel="0" collapsed="false">
      <c r="B242" s="5" t="n">
        <v>143</v>
      </c>
      <c r="C242" s="6" t="s">
        <v>263</v>
      </c>
      <c r="D242" s="6" t="n">
        <v>3</v>
      </c>
      <c r="E242" s="6"/>
      <c r="F242" s="6" t="s">
        <v>264</v>
      </c>
      <c r="G242" s="6"/>
      <c r="H242" s="6"/>
      <c r="I242" s="6"/>
      <c r="J242" s="6"/>
      <c r="K242" s="2" t="n">
        <v>9</v>
      </c>
      <c r="L242" s="7"/>
    </row>
    <row r="243" customFormat="false" ht="12.8" hidden="false" customHeight="false" outlineLevel="0" collapsed="false">
      <c r="B243" s="5" t="n">
        <v>254</v>
      </c>
      <c r="C243" s="6" t="s">
        <v>265</v>
      </c>
      <c r="D243" s="6" t="n">
        <v>4</v>
      </c>
      <c r="E243" s="6"/>
      <c r="F243" s="6" t="s">
        <v>263</v>
      </c>
      <c r="G243" s="6" t="s">
        <v>257</v>
      </c>
      <c r="H243" s="6" t="s">
        <v>266</v>
      </c>
      <c r="I243" s="6"/>
      <c r="J243" s="6"/>
      <c r="L243" s="7"/>
    </row>
    <row r="244" customFormat="false" ht="12.8" hidden="false" customHeight="false" outlineLevel="0" collapsed="false">
      <c r="L244" s="7"/>
    </row>
    <row r="245" customFormat="false" ht="12.8" hidden="false" customHeight="false" outlineLevel="0" collapsed="false">
      <c r="B245" s="5" t="n">
        <v>502</v>
      </c>
      <c r="C245" s="6" t="s">
        <v>257</v>
      </c>
      <c r="D245" s="6" t="n">
        <v>4</v>
      </c>
      <c r="E245" s="6"/>
      <c r="F245" s="6" t="s">
        <v>264</v>
      </c>
      <c r="G245" s="6" t="s">
        <v>266</v>
      </c>
      <c r="H245" s="6"/>
      <c r="I245" s="6"/>
      <c r="J245" s="6" t="s">
        <v>267</v>
      </c>
      <c r="K245" s="2" t="n">
        <v>5</v>
      </c>
      <c r="L245" s="7"/>
    </row>
    <row r="247" customFormat="false" ht="12.8" hidden="false" customHeight="false" outlineLevel="0" collapsed="false">
      <c r="B247" s="5" t="n">
        <v>113</v>
      </c>
      <c r="C247" s="6" t="s">
        <v>268</v>
      </c>
      <c r="D247" s="6" t="n">
        <v>4</v>
      </c>
      <c r="E247" s="6"/>
      <c r="F247" s="6" t="s">
        <v>80</v>
      </c>
      <c r="G247" s="6"/>
      <c r="H247" s="6" t="s">
        <v>139</v>
      </c>
      <c r="I247" s="6" t="s">
        <v>269</v>
      </c>
      <c r="J247" s="6" t="s">
        <v>149</v>
      </c>
      <c r="K247" s="2" t="n">
        <v>9</v>
      </c>
    </row>
    <row r="248" customFormat="false" ht="12.8" hidden="false" customHeight="false" outlineLevel="0" collapsed="false">
      <c r="B248" s="5" t="n">
        <v>699</v>
      </c>
      <c r="C248" s="6" t="s">
        <v>80</v>
      </c>
      <c r="D248" s="6" t="n">
        <v>3</v>
      </c>
      <c r="E248" s="6"/>
      <c r="F248" s="6" t="s">
        <v>268</v>
      </c>
      <c r="G248" s="6"/>
      <c r="H248" s="6" t="s">
        <v>149</v>
      </c>
      <c r="I248" s="6" t="s">
        <v>137</v>
      </c>
      <c r="J248" s="6"/>
    </row>
    <row r="250" customFormat="false" ht="12.8" hidden="false" customHeight="false" outlineLevel="0" collapsed="false">
      <c r="B250" s="5" t="n">
        <v>288</v>
      </c>
      <c r="C250" s="6" t="s">
        <v>52</v>
      </c>
      <c r="D250" s="6" t="n">
        <v>3</v>
      </c>
      <c r="E250" s="6"/>
      <c r="F250" s="6" t="s">
        <v>49</v>
      </c>
      <c r="G250" s="6" t="s">
        <v>51</v>
      </c>
      <c r="H250" s="6" t="s">
        <v>215</v>
      </c>
      <c r="I250" s="6" t="s">
        <v>47</v>
      </c>
      <c r="J250" s="6" t="s">
        <v>48</v>
      </c>
      <c r="K250" s="2" t="n">
        <v>8</v>
      </c>
    </row>
    <row r="251" customFormat="false" ht="12.8" hidden="false" customHeight="false" outlineLevel="0" collapsed="false">
      <c r="B251" s="5" t="n">
        <v>588</v>
      </c>
      <c r="C251" s="6" t="s">
        <v>49</v>
      </c>
      <c r="D251" s="6" t="n">
        <v>3</v>
      </c>
      <c r="E251" s="6"/>
      <c r="F251" s="6" t="s">
        <v>52</v>
      </c>
      <c r="G251" s="6"/>
      <c r="H251" s="6" t="s">
        <v>51</v>
      </c>
      <c r="I251" s="6" t="s">
        <v>47</v>
      </c>
      <c r="J251" s="6" t="s">
        <v>226</v>
      </c>
    </row>
    <row r="253" customFormat="false" ht="12.8" hidden="false" customHeight="false" outlineLevel="0" collapsed="false">
      <c r="B253" s="5" t="n">
        <v>88</v>
      </c>
      <c r="C253" s="6" t="s">
        <v>87</v>
      </c>
      <c r="D253" s="6" t="n">
        <v>4</v>
      </c>
      <c r="E253" s="6"/>
      <c r="F253" s="6" t="s">
        <v>86</v>
      </c>
      <c r="G253" s="6" t="s">
        <v>85</v>
      </c>
      <c r="H253" s="6" t="s">
        <v>82</v>
      </c>
      <c r="I253" s="6" t="s">
        <v>83</v>
      </c>
      <c r="J253" s="6" t="s">
        <v>84</v>
      </c>
      <c r="K253" s="2" t="n">
        <v>9</v>
      </c>
    </row>
    <row r="254" customFormat="false" ht="12.8" hidden="false" customHeight="false" outlineLevel="0" collapsed="false">
      <c r="B254" s="5" t="n">
        <v>359</v>
      </c>
      <c r="C254" s="6" t="s">
        <v>86</v>
      </c>
      <c r="D254" s="6" t="n">
        <v>3</v>
      </c>
      <c r="E254" s="6"/>
      <c r="F254" s="6" t="s">
        <v>87</v>
      </c>
      <c r="G254" s="6" t="s">
        <v>85</v>
      </c>
      <c r="H254" s="6" t="s">
        <v>83</v>
      </c>
      <c r="I254" s="6" t="s">
        <v>82</v>
      </c>
      <c r="J254" s="6" t="s">
        <v>84</v>
      </c>
    </row>
    <row r="256" customFormat="false" ht="12.8" hidden="false" customHeight="false" outlineLevel="0" collapsed="false">
      <c r="B256" s="5" t="n">
        <v>214</v>
      </c>
      <c r="C256" s="6" t="s">
        <v>240</v>
      </c>
      <c r="D256" s="6" t="n">
        <v>3</v>
      </c>
      <c r="E256" s="6"/>
      <c r="F256" s="6" t="s">
        <v>70</v>
      </c>
      <c r="G256" s="6"/>
      <c r="H256" s="6"/>
      <c r="I256" s="6"/>
      <c r="J256" s="6"/>
      <c r="K256" s="2" t="n">
        <v>10</v>
      </c>
    </row>
    <row r="257" customFormat="false" ht="12.8" hidden="false" customHeight="false" outlineLevel="0" collapsed="false">
      <c r="B257" s="5" t="n">
        <v>488</v>
      </c>
      <c r="C257" s="6" t="s">
        <v>70</v>
      </c>
      <c r="D257" s="6" t="n">
        <v>2</v>
      </c>
      <c r="E257" s="6"/>
      <c r="F257" s="6" t="s">
        <v>240</v>
      </c>
      <c r="G257" s="6"/>
      <c r="H257" s="6" t="s">
        <v>239</v>
      </c>
      <c r="I257" s="6" t="s">
        <v>238</v>
      </c>
      <c r="J257" s="6"/>
    </row>
    <row r="258" s="2" customFormat="true" ht="12.8" hidden="false" customHeight="false" outlineLevel="0" collapsed="false">
      <c r="A258" s="1"/>
      <c r="B258" s="5" t="n">
        <v>828</v>
      </c>
      <c r="C258" s="6" t="s">
        <v>270</v>
      </c>
      <c r="D258" s="6" t="n">
        <v>2</v>
      </c>
      <c r="E258" s="6"/>
      <c r="F258" s="6"/>
      <c r="G258" s="6"/>
      <c r="H258" s="6"/>
      <c r="I258" s="6"/>
      <c r="J258" s="6"/>
    </row>
    <row r="260" customFormat="false" ht="12.8" hidden="false" customHeight="false" outlineLevel="0" collapsed="false">
      <c r="B260" s="5" t="n">
        <v>266</v>
      </c>
      <c r="C260" s="6" t="s">
        <v>60</v>
      </c>
      <c r="D260" s="6" t="n">
        <v>3</v>
      </c>
      <c r="E260" s="6"/>
      <c r="F260" s="6" t="s">
        <v>58</v>
      </c>
      <c r="G260" s="6"/>
      <c r="H260" s="6" t="s">
        <v>58</v>
      </c>
      <c r="I260" s="6" t="s">
        <v>178</v>
      </c>
      <c r="J260" s="6" t="s">
        <v>69</v>
      </c>
      <c r="K260" s="2" t="n">
        <v>7</v>
      </c>
    </row>
    <row r="261" customFormat="false" ht="12.8" hidden="false" customHeight="false" outlineLevel="0" collapsed="false">
      <c r="B261" s="5" t="n">
        <v>192</v>
      </c>
      <c r="C261" s="6" t="s">
        <v>58</v>
      </c>
      <c r="D261" s="6" t="n">
        <v>2</v>
      </c>
      <c r="E261" s="6"/>
      <c r="F261" s="6" t="s">
        <v>180</v>
      </c>
      <c r="G261" s="6"/>
      <c r="H261" s="6" t="s">
        <v>178</v>
      </c>
      <c r="I261" s="6" t="s">
        <v>69</v>
      </c>
      <c r="J261" s="6"/>
    </row>
    <row r="263" customFormat="false" ht="12.8" hidden="false" customHeight="false" outlineLevel="0" collapsed="false">
      <c r="B263" s="5" t="n">
        <v>417</v>
      </c>
      <c r="C263" s="6" t="s">
        <v>271</v>
      </c>
      <c r="D263" s="6" t="n">
        <v>3</v>
      </c>
      <c r="E263" s="6"/>
      <c r="F263" s="6" t="s">
        <v>128</v>
      </c>
      <c r="G263" s="6"/>
      <c r="H263" s="6" t="s">
        <v>272</v>
      </c>
      <c r="I263" s="6" t="s">
        <v>126</v>
      </c>
      <c r="J263" s="6" t="s">
        <v>125</v>
      </c>
      <c r="K263" s="2" t="n">
        <v>7</v>
      </c>
    </row>
    <row r="264" customFormat="false" ht="12.8" hidden="false" customHeight="false" outlineLevel="0" collapsed="false">
      <c r="B264" s="5" t="n">
        <v>834</v>
      </c>
      <c r="C264" s="6" t="s">
        <v>128</v>
      </c>
      <c r="D264" s="6" t="n">
        <v>2</v>
      </c>
      <c r="E264" s="6"/>
      <c r="F264" s="6" t="s">
        <v>127</v>
      </c>
      <c r="G264" s="6" t="s">
        <v>272</v>
      </c>
      <c r="H264" s="6" t="s">
        <v>273</v>
      </c>
      <c r="I264" s="6" t="s">
        <v>125</v>
      </c>
      <c r="J264" s="6" t="s">
        <v>126</v>
      </c>
    </row>
    <row r="266" customFormat="false" ht="12.8" hidden="false" customHeight="false" outlineLevel="0" collapsed="false">
      <c r="B266" s="5" t="n">
        <v>520</v>
      </c>
      <c r="C266" s="6" t="s">
        <v>274</v>
      </c>
      <c r="D266" s="6" t="n">
        <v>3</v>
      </c>
      <c r="E266" s="6"/>
      <c r="F266" s="6" t="s">
        <v>275</v>
      </c>
      <c r="G266" s="6"/>
      <c r="H266" s="6" t="s">
        <v>209</v>
      </c>
      <c r="I266" s="6" t="s">
        <v>34</v>
      </c>
      <c r="J266" s="6" t="s">
        <v>35</v>
      </c>
      <c r="K266" s="2" t="n">
        <v>7</v>
      </c>
    </row>
    <row r="267" customFormat="false" ht="12.8" hidden="false" customHeight="false" outlineLevel="0" collapsed="false">
      <c r="B267" s="5" t="n">
        <v>723</v>
      </c>
      <c r="C267" s="6" t="s">
        <v>275</v>
      </c>
      <c r="D267" s="6" t="n">
        <v>2</v>
      </c>
      <c r="E267" s="6"/>
      <c r="F267" s="6" t="s">
        <v>59</v>
      </c>
      <c r="G267" s="6"/>
      <c r="H267" s="6" t="s">
        <v>209</v>
      </c>
      <c r="I267" s="6" t="s">
        <v>69</v>
      </c>
      <c r="J267" s="6" t="s">
        <v>59</v>
      </c>
    </row>
    <row r="269" customFormat="false" ht="12.8" hidden="false" customHeight="false" outlineLevel="0" collapsed="false">
      <c r="B269" s="5" t="n">
        <v>156</v>
      </c>
      <c r="C269" s="6" t="s">
        <v>276</v>
      </c>
      <c r="D269" s="6" t="n">
        <v>3</v>
      </c>
      <c r="E269" s="6"/>
      <c r="F269" s="6" t="s">
        <v>277</v>
      </c>
      <c r="G269" s="6" t="s">
        <v>190</v>
      </c>
      <c r="H269" s="6" t="s">
        <v>267</v>
      </c>
      <c r="I269" s="6"/>
      <c r="J269" s="6"/>
      <c r="K269" s="2" t="n">
        <v>10</v>
      </c>
      <c r="L269" s="7"/>
    </row>
    <row r="270" customFormat="false" ht="12.8" hidden="false" customHeight="false" outlineLevel="0" collapsed="false">
      <c r="B270" s="5" t="n">
        <v>346</v>
      </c>
      <c r="C270" s="6" t="s">
        <v>267</v>
      </c>
      <c r="D270" s="6" t="n">
        <v>2</v>
      </c>
      <c r="E270" s="6"/>
      <c r="F270" s="6" t="s">
        <v>277</v>
      </c>
      <c r="G270" s="6"/>
      <c r="H270" s="6" t="s">
        <v>276</v>
      </c>
      <c r="I270" s="6" t="s">
        <v>278</v>
      </c>
      <c r="J270" s="6" t="s">
        <v>256</v>
      </c>
      <c r="L270" s="7"/>
    </row>
    <row r="271" customFormat="false" ht="12.8" hidden="false" customHeight="false" outlineLevel="0" collapsed="false">
      <c r="B271" s="5" t="n">
        <v>648</v>
      </c>
      <c r="C271" s="6" t="s">
        <v>277</v>
      </c>
      <c r="D271" s="6" t="n">
        <v>2</v>
      </c>
      <c r="E271" s="6"/>
      <c r="F271" s="6" t="s">
        <v>267</v>
      </c>
      <c r="G271" s="6"/>
      <c r="H271" s="6" t="s">
        <v>278</v>
      </c>
      <c r="I271" s="6" t="s">
        <v>279</v>
      </c>
      <c r="J271" s="6" t="s">
        <v>190</v>
      </c>
      <c r="L271" s="7"/>
    </row>
    <row r="272" customFormat="false" ht="12.8" hidden="false" customHeight="false" outlineLevel="0" collapsed="false">
      <c r="L272" s="7"/>
    </row>
    <row r="273" customFormat="false" ht="12.8" hidden="false" customHeight="false" outlineLevel="0" collapsed="false">
      <c r="B273" s="5" t="n">
        <v>211</v>
      </c>
      <c r="C273" s="6" t="s">
        <v>190</v>
      </c>
      <c r="D273" s="6" t="n">
        <v>3</v>
      </c>
      <c r="E273" s="6"/>
      <c r="F273" s="6" t="s">
        <v>276</v>
      </c>
      <c r="G273" s="6" t="s">
        <v>279</v>
      </c>
      <c r="H273" s="6" t="s">
        <v>277</v>
      </c>
      <c r="I273" s="6"/>
      <c r="J273" s="6"/>
      <c r="K273" s="2" t="n">
        <v>8</v>
      </c>
      <c r="L273" s="7"/>
    </row>
    <row r="274" customFormat="false" ht="12.8" hidden="false" customHeight="false" outlineLevel="0" collapsed="false">
      <c r="B274" s="5" t="n">
        <v>940</v>
      </c>
      <c r="C274" s="6" t="s">
        <v>280</v>
      </c>
      <c r="D274" s="6" t="n">
        <v>3</v>
      </c>
      <c r="E274" s="6"/>
      <c r="F274" s="6"/>
      <c r="G274" s="6"/>
      <c r="H274" s="6"/>
      <c r="I274" s="6"/>
      <c r="J274" s="6"/>
      <c r="L274" s="7"/>
    </row>
    <row r="276" customFormat="false" ht="12.8" hidden="false" customHeight="false" outlineLevel="0" collapsed="false">
      <c r="B276" s="5" t="n">
        <v>569</v>
      </c>
      <c r="C276" s="6" t="s">
        <v>139</v>
      </c>
      <c r="D276" s="6" t="n">
        <v>3</v>
      </c>
      <c r="E276" s="6"/>
      <c r="F276" s="6" t="s">
        <v>269</v>
      </c>
      <c r="G276" s="6"/>
      <c r="H276" s="6" t="s">
        <v>140</v>
      </c>
      <c r="I276" s="6" t="s">
        <v>149</v>
      </c>
      <c r="J276" s="6" t="s">
        <v>81</v>
      </c>
      <c r="K276" s="2" t="n">
        <v>7</v>
      </c>
    </row>
    <row r="277" customFormat="false" ht="12.8" hidden="false" customHeight="false" outlineLevel="0" collapsed="false">
      <c r="B277" s="5" t="n">
        <v>587</v>
      </c>
      <c r="C277" s="6" t="s">
        <v>269</v>
      </c>
      <c r="D277" s="6" t="n">
        <v>2</v>
      </c>
      <c r="E277" s="6"/>
      <c r="F277" s="6" t="s">
        <v>139</v>
      </c>
      <c r="G277" s="6"/>
      <c r="H277" s="6"/>
      <c r="I277" s="6"/>
      <c r="J277" s="6"/>
    </row>
    <row r="279" customFormat="false" ht="12.8" hidden="false" customHeight="false" outlineLevel="0" collapsed="false">
      <c r="B279" s="5" t="n">
        <v>619</v>
      </c>
      <c r="C279" s="6" t="s">
        <v>281</v>
      </c>
      <c r="D279" s="6" t="n">
        <v>3</v>
      </c>
      <c r="E279" s="6"/>
      <c r="F279" s="6" t="s">
        <v>225</v>
      </c>
      <c r="G279" s="6"/>
      <c r="H279" s="6"/>
      <c r="I279" s="6"/>
      <c r="J279" s="6"/>
      <c r="K279" s="2" t="n">
        <v>7</v>
      </c>
    </row>
    <row r="280" customFormat="false" ht="12.8" hidden="false" customHeight="false" outlineLevel="0" collapsed="false">
      <c r="B280" s="5" t="n">
        <v>470</v>
      </c>
      <c r="C280" s="6" t="s">
        <v>225</v>
      </c>
      <c r="D280" s="6" t="n">
        <v>2</v>
      </c>
      <c r="E280" s="6"/>
      <c r="F280" s="6" t="s">
        <v>281</v>
      </c>
      <c r="G280" s="6" t="s">
        <v>221</v>
      </c>
      <c r="H280" s="6" t="s">
        <v>217</v>
      </c>
      <c r="I280" s="6" t="s">
        <v>221</v>
      </c>
      <c r="J280" s="6" t="s">
        <v>222</v>
      </c>
    </row>
    <row r="282" customFormat="false" ht="12.8" hidden="false" customHeight="false" outlineLevel="0" collapsed="false">
      <c r="B282" s="5" t="n">
        <v>908</v>
      </c>
      <c r="C282" s="6" t="s">
        <v>282</v>
      </c>
      <c r="D282" s="6" t="n">
        <v>2</v>
      </c>
      <c r="E282" s="6"/>
      <c r="F282" s="6"/>
      <c r="G282" s="6"/>
      <c r="H282" s="6"/>
      <c r="I282" s="6"/>
      <c r="J282" s="6"/>
      <c r="K282" s="2" t="n">
        <v>10</v>
      </c>
    </row>
    <row r="283" customFormat="false" ht="12.8" hidden="false" customHeight="false" outlineLevel="0" collapsed="false">
      <c r="B283" s="5" t="n">
        <v>927</v>
      </c>
      <c r="C283" s="6" t="s">
        <v>283</v>
      </c>
      <c r="D283" s="6" t="n">
        <v>3</v>
      </c>
      <c r="E283" s="6"/>
      <c r="F283" s="6" t="s">
        <v>282</v>
      </c>
      <c r="G283" s="6"/>
      <c r="H283" s="6" t="s">
        <v>282</v>
      </c>
      <c r="I283" s="6"/>
      <c r="J283" s="6"/>
    </row>
    <row r="284" customFormat="false" ht="12.8" hidden="false" customHeight="false" outlineLevel="0" collapsed="false">
      <c r="B284" s="5" t="n">
        <v>153</v>
      </c>
      <c r="C284" s="6" t="s">
        <v>196</v>
      </c>
      <c r="D284" s="6" t="n">
        <v>2</v>
      </c>
      <c r="E284" s="6"/>
      <c r="F284" s="6"/>
      <c r="G284" s="6"/>
      <c r="H284" s="6"/>
      <c r="I284" s="6"/>
      <c r="J284" s="6"/>
    </row>
    <row r="286" customFormat="false" ht="12.8" hidden="false" customHeight="false" outlineLevel="0" collapsed="false">
      <c r="B286" s="5" t="n">
        <v>487</v>
      </c>
      <c r="C286" s="6" t="s">
        <v>51</v>
      </c>
      <c r="D286" s="6" t="n">
        <v>0</v>
      </c>
      <c r="E286" s="6"/>
      <c r="F286" s="6" t="s">
        <v>284</v>
      </c>
      <c r="G286" s="6" t="s">
        <v>49</v>
      </c>
      <c r="H286" s="6" t="s">
        <v>47</v>
      </c>
      <c r="I286" s="6" t="s">
        <v>226</v>
      </c>
      <c r="J286" s="6" t="s">
        <v>52</v>
      </c>
      <c r="K286" s="2" t="n">
        <v>5</v>
      </c>
    </row>
    <row r="287" customFormat="false" ht="12.8" hidden="false" customHeight="false" outlineLevel="0" collapsed="false">
      <c r="B287" s="5" t="n">
        <v>710</v>
      </c>
      <c r="C287" s="6" t="s">
        <v>284</v>
      </c>
      <c r="D287" s="6" t="n">
        <v>3</v>
      </c>
      <c r="E287" s="6"/>
      <c r="F287" s="6" t="s">
        <v>51</v>
      </c>
      <c r="G287" s="6" t="s">
        <v>226</v>
      </c>
      <c r="H287" s="6" t="s">
        <v>226</v>
      </c>
      <c r="I287" s="6" t="s">
        <v>217</v>
      </c>
      <c r="J287" s="6" t="s">
        <v>224</v>
      </c>
    </row>
    <row r="289" customFormat="false" ht="12.8" hidden="false" customHeight="false" outlineLevel="0" collapsed="false">
      <c r="B289" s="5" t="n">
        <v>510</v>
      </c>
      <c r="C289" s="6" t="s">
        <v>226</v>
      </c>
      <c r="D289" s="6" t="n">
        <v>2</v>
      </c>
      <c r="E289" s="6"/>
      <c r="F289" s="6" t="s">
        <v>285</v>
      </c>
      <c r="G289" s="6"/>
      <c r="H289" s="6"/>
      <c r="I289" s="6"/>
      <c r="J289" s="6"/>
      <c r="K289" s="2" t="n">
        <v>6</v>
      </c>
    </row>
    <row r="290" customFormat="false" ht="12.8" hidden="false" customHeight="false" outlineLevel="0" collapsed="false">
      <c r="B290" s="5" t="n">
        <v>536</v>
      </c>
      <c r="C290" s="6" t="s">
        <v>286</v>
      </c>
      <c r="D290" s="6" t="n">
        <v>2</v>
      </c>
      <c r="E290" s="6"/>
      <c r="F290" s="6" t="s">
        <v>226</v>
      </c>
      <c r="G290" s="6"/>
      <c r="H290" s="6" t="s">
        <v>217</v>
      </c>
      <c r="I290" s="6" t="s">
        <v>284</v>
      </c>
      <c r="J290" s="6" t="s">
        <v>287</v>
      </c>
    </row>
    <row r="292" customFormat="false" ht="12.8" hidden="false" customHeight="false" outlineLevel="0" collapsed="false">
      <c r="B292" s="5" t="n">
        <v>220</v>
      </c>
      <c r="C292" s="6" t="s">
        <v>287</v>
      </c>
      <c r="D292" s="6" t="n">
        <v>3</v>
      </c>
      <c r="E292" s="6"/>
      <c r="F292" s="6" t="s">
        <v>169</v>
      </c>
      <c r="G292" s="6"/>
      <c r="H292" s="6" t="s">
        <v>285</v>
      </c>
      <c r="I292" s="6" t="s">
        <v>217</v>
      </c>
      <c r="J292" s="6" t="s">
        <v>222</v>
      </c>
      <c r="K292" s="2" t="n">
        <v>8</v>
      </c>
    </row>
    <row r="293" customFormat="false" ht="12.8" hidden="false" customHeight="false" outlineLevel="0" collapsed="false">
      <c r="B293" s="5" t="n">
        <v>535</v>
      </c>
      <c r="C293" s="6" t="s">
        <v>288</v>
      </c>
      <c r="D293" s="6" t="n">
        <v>3</v>
      </c>
      <c r="E293" s="6"/>
      <c r="F293" s="6" t="s">
        <v>287</v>
      </c>
      <c r="G293" s="6" t="s">
        <v>73</v>
      </c>
      <c r="H293" s="6" t="s">
        <v>287</v>
      </c>
      <c r="I293" s="6" t="s">
        <v>73</v>
      </c>
      <c r="J293" s="6"/>
    </row>
    <row r="295" customFormat="false" ht="12.8" hidden="false" customHeight="false" outlineLevel="0" collapsed="false">
      <c r="B295" s="5" t="n">
        <v>466</v>
      </c>
      <c r="C295" s="6" t="s">
        <v>73</v>
      </c>
      <c r="D295" s="6" t="n">
        <v>2</v>
      </c>
      <c r="E295" s="6"/>
      <c r="F295" s="6" t="s">
        <v>72</v>
      </c>
      <c r="G295" s="6" t="s">
        <v>167</v>
      </c>
      <c r="H295" s="6" t="s">
        <v>167</v>
      </c>
      <c r="I295" s="6" t="s">
        <v>169</v>
      </c>
      <c r="J295" s="6" t="s">
        <v>168</v>
      </c>
      <c r="K295" s="2" t="n">
        <v>7</v>
      </c>
    </row>
    <row r="296" customFormat="false" ht="12.8" hidden="false" customHeight="false" outlineLevel="0" collapsed="false">
      <c r="B296" s="5" t="n">
        <v>482</v>
      </c>
      <c r="C296" s="6" t="s">
        <v>72</v>
      </c>
      <c r="D296" s="6" t="n">
        <v>3</v>
      </c>
      <c r="E296" s="6"/>
      <c r="F296" s="6"/>
      <c r="G296" s="6"/>
      <c r="H296" s="6" t="s">
        <v>76</v>
      </c>
      <c r="I296" s="6" t="s">
        <v>287</v>
      </c>
      <c r="J296" s="6" t="s">
        <v>172</v>
      </c>
    </row>
    <row r="298" customFormat="false" ht="12.8" hidden="false" customHeight="false" outlineLevel="0" collapsed="false">
      <c r="B298" s="5" t="n">
        <v>817</v>
      </c>
      <c r="C298" s="6" t="s">
        <v>135</v>
      </c>
      <c r="D298" s="6" t="n">
        <v>3</v>
      </c>
      <c r="E298" s="6"/>
      <c r="F298" s="6" t="s">
        <v>251</v>
      </c>
      <c r="G298" s="6"/>
      <c r="H298" s="6" t="s">
        <v>134</v>
      </c>
      <c r="I298" s="6" t="s">
        <v>133</v>
      </c>
      <c r="J298" s="6" t="s">
        <v>176</v>
      </c>
      <c r="K298" s="2" t="n">
        <v>10</v>
      </c>
    </row>
    <row r="299" customFormat="false" ht="12.8" hidden="false" customHeight="false" outlineLevel="0" collapsed="false">
      <c r="B299" s="5" t="n">
        <v>820</v>
      </c>
      <c r="C299" s="6" t="s">
        <v>289</v>
      </c>
      <c r="D299" s="6" t="n">
        <v>2</v>
      </c>
      <c r="E299" s="6"/>
      <c r="F299" s="6" t="s">
        <v>135</v>
      </c>
      <c r="G299" s="6"/>
      <c r="H299" s="6" t="s">
        <v>133</v>
      </c>
      <c r="I299" s="6" t="s">
        <v>134</v>
      </c>
      <c r="J299" s="6" t="s">
        <v>176</v>
      </c>
    </row>
    <row r="300" customFormat="false" ht="12.8" hidden="false" customHeight="false" outlineLevel="0" collapsed="false">
      <c r="B300" s="5" t="n">
        <v>572</v>
      </c>
      <c r="C300" s="6" t="s">
        <v>176</v>
      </c>
      <c r="D300" s="6" t="n">
        <v>2</v>
      </c>
      <c r="E300" s="6"/>
      <c r="F300" s="6"/>
      <c r="G300" s="6"/>
      <c r="H300" s="6"/>
      <c r="I300" s="6"/>
      <c r="J300" s="6"/>
    </row>
    <row r="302" customFormat="false" ht="12.8" hidden="false" customHeight="false" outlineLevel="0" collapsed="false">
      <c r="B302" s="5" t="n">
        <v>762</v>
      </c>
      <c r="C302" s="6" t="s">
        <v>272</v>
      </c>
      <c r="D302" s="6" t="n">
        <v>3</v>
      </c>
      <c r="E302" s="6"/>
      <c r="F302" s="6" t="s">
        <v>127</v>
      </c>
      <c r="G302" s="6" t="s">
        <v>130</v>
      </c>
      <c r="H302" s="6" t="s">
        <v>128</v>
      </c>
      <c r="I302" s="6" t="s">
        <v>125</v>
      </c>
      <c r="J302" s="6" t="s">
        <v>126</v>
      </c>
      <c r="K302" s="2" t="n">
        <v>8</v>
      </c>
      <c r="L302" s="7"/>
      <c r="M302" s="16"/>
    </row>
    <row r="303" customFormat="false" ht="12.8" hidden="false" customHeight="false" outlineLevel="0" collapsed="false">
      <c r="B303" s="5" t="n">
        <v>811</v>
      </c>
      <c r="C303" s="6" t="s">
        <v>290</v>
      </c>
      <c r="D303" s="6" t="n">
        <v>3</v>
      </c>
      <c r="E303" s="6"/>
      <c r="F303" s="6" t="s">
        <v>272</v>
      </c>
      <c r="G303" s="6"/>
      <c r="H303" s="6" t="s">
        <v>291</v>
      </c>
      <c r="I303" s="6" t="s">
        <v>181</v>
      </c>
      <c r="J303" s="6" t="s">
        <v>193</v>
      </c>
      <c r="L303" s="7"/>
      <c r="M303" s="16"/>
    </row>
    <row r="304" customFormat="false" ht="12.8" hidden="false" customHeight="false" outlineLevel="0" collapsed="false">
      <c r="L304" s="7"/>
      <c r="M304" s="16"/>
    </row>
    <row r="305" customFormat="false" ht="12.8" hidden="false" customHeight="false" outlineLevel="0" collapsed="false">
      <c r="B305" s="5" t="n">
        <v>665</v>
      </c>
      <c r="C305" s="6" t="s">
        <v>291</v>
      </c>
      <c r="D305" s="6" t="n">
        <v>3</v>
      </c>
      <c r="E305" s="6"/>
      <c r="F305" s="6" t="s">
        <v>130</v>
      </c>
      <c r="G305" s="6" t="s">
        <v>181</v>
      </c>
      <c r="H305" s="6" t="s">
        <v>181</v>
      </c>
      <c r="I305" s="6" t="s">
        <v>127</v>
      </c>
      <c r="J305" s="6" t="s">
        <v>128</v>
      </c>
      <c r="K305" s="2" t="n">
        <v>10</v>
      </c>
      <c r="L305" s="7"/>
      <c r="M305" s="17"/>
    </row>
    <row r="306" customFormat="false" ht="12.8" hidden="false" customHeight="false" outlineLevel="0" collapsed="false">
      <c r="B306" s="5" t="n">
        <v>499</v>
      </c>
      <c r="C306" s="6" t="s">
        <v>292</v>
      </c>
      <c r="D306" s="6" t="n">
        <v>1</v>
      </c>
      <c r="E306" s="6"/>
      <c r="F306" s="6" t="s">
        <v>293</v>
      </c>
      <c r="G306" s="6"/>
      <c r="H306" s="6" t="s">
        <v>113</v>
      </c>
      <c r="I306" s="6" t="s">
        <v>112</v>
      </c>
      <c r="J306" s="6"/>
      <c r="K306" s="2"/>
      <c r="L306" s="7"/>
      <c r="M306" s="17"/>
    </row>
    <row r="307" customFormat="false" ht="12.8" hidden="false" customHeight="false" outlineLevel="0" collapsed="false">
      <c r="B307" s="5" t="n">
        <v>838</v>
      </c>
      <c r="C307" s="6" t="s">
        <v>294</v>
      </c>
      <c r="D307" s="6" t="n">
        <v>3</v>
      </c>
      <c r="E307" s="6"/>
      <c r="F307" s="6" t="s">
        <v>292</v>
      </c>
      <c r="G307" s="6"/>
      <c r="H307" s="6"/>
      <c r="I307" s="6"/>
      <c r="J307" s="6"/>
    </row>
    <row r="309" customFormat="false" ht="12.8" hidden="false" customHeight="false" outlineLevel="0" collapsed="false">
      <c r="B309" s="5" t="n">
        <v>765</v>
      </c>
      <c r="C309" s="6" t="s">
        <v>295</v>
      </c>
      <c r="D309" s="6" t="n">
        <v>4</v>
      </c>
      <c r="E309" s="6"/>
      <c r="F309" s="6" t="s">
        <v>296</v>
      </c>
      <c r="G309" s="6"/>
      <c r="H309" s="6"/>
      <c r="I309" s="6"/>
      <c r="J309" s="6"/>
      <c r="K309" s="2" t="n">
        <v>9</v>
      </c>
      <c r="N309" s="2" t="s">
        <v>297</v>
      </c>
    </row>
    <row r="310" customFormat="false" ht="12.8" hidden="false" customHeight="false" outlineLevel="0" collapsed="false">
      <c r="B310" s="5" t="n">
        <v>803</v>
      </c>
      <c r="C310" s="6" t="s">
        <v>298</v>
      </c>
      <c r="D310" s="6" t="n">
        <v>3</v>
      </c>
      <c r="E310" s="6"/>
      <c r="F310" s="6" t="s">
        <v>295</v>
      </c>
      <c r="G310" s="6"/>
      <c r="H310" s="6" t="s">
        <v>116</v>
      </c>
      <c r="I310" s="6" t="s">
        <v>284</v>
      </c>
      <c r="J310" s="6"/>
    </row>
    <row r="312" customFormat="false" ht="12.8" hidden="false" customHeight="false" outlineLevel="0" collapsed="false">
      <c r="B312" s="5" t="n">
        <v>110</v>
      </c>
      <c r="C312" s="6" t="s">
        <v>129</v>
      </c>
      <c r="D312" s="6" t="n">
        <v>3</v>
      </c>
      <c r="E312" s="6"/>
      <c r="F312" s="6" t="s">
        <v>155</v>
      </c>
      <c r="G312" s="6" t="s">
        <v>153</v>
      </c>
      <c r="H312" s="6"/>
      <c r="I312" s="6" t="s">
        <v>126</v>
      </c>
      <c r="J312" s="6" t="s">
        <v>152</v>
      </c>
      <c r="K312" s="2" t="n">
        <v>8</v>
      </c>
      <c r="L312" s="7"/>
    </row>
    <row r="313" customFormat="false" ht="12.8" hidden="false" customHeight="false" outlineLevel="0" collapsed="false">
      <c r="B313" s="5" t="n">
        <v>164</v>
      </c>
      <c r="C313" s="6" t="s">
        <v>299</v>
      </c>
      <c r="D313" s="6" t="n">
        <v>3</v>
      </c>
      <c r="E313" s="6"/>
      <c r="F313" s="6" t="s">
        <v>129</v>
      </c>
      <c r="G313" s="6" t="s">
        <v>152</v>
      </c>
      <c r="H313" s="6" t="s">
        <v>125</v>
      </c>
      <c r="I313" s="6" t="s">
        <v>152</v>
      </c>
      <c r="J313" s="6" t="s">
        <v>154</v>
      </c>
      <c r="L313" s="7"/>
    </row>
    <row r="314" customFormat="false" ht="12.8" hidden="false" customHeight="false" outlineLevel="0" collapsed="false">
      <c r="L314" s="7"/>
    </row>
    <row r="315" customFormat="false" ht="12.8" hidden="false" customHeight="false" outlineLevel="0" collapsed="false">
      <c r="B315" s="5" t="n">
        <v>68</v>
      </c>
      <c r="C315" s="6" t="s">
        <v>152</v>
      </c>
      <c r="D315" s="6" t="n">
        <v>3</v>
      </c>
      <c r="E315" s="6"/>
      <c r="F315" s="6" t="s">
        <v>155</v>
      </c>
      <c r="G315" s="6"/>
      <c r="H315" s="6" t="s">
        <v>181</v>
      </c>
      <c r="I315" s="6" t="s">
        <v>129</v>
      </c>
      <c r="J315" s="6"/>
      <c r="K315" s="2" t="n">
        <v>8</v>
      </c>
      <c r="L315" s="7"/>
    </row>
    <row r="316" customFormat="false" ht="12.8" hidden="false" customHeight="false" outlineLevel="0" collapsed="false">
      <c r="B316" s="5" t="n">
        <v>476</v>
      </c>
      <c r="C316" s="6" t="s">
        <v>300</v>
      </c>
      <c r="D316" s="6" t="n">
        <v>3</v>
      </c>
      <c r="E316" s="6"/>
      <c r="F316" s="6" t="s">
        <v>152</v>
      </c>
      <c r="G316" s="6" t="s">
        <v>129</v>
      </c>
      <c r="H316" s="6" t="s">
        <v>155</v>
      </c>
      <c r="I316" s="6"/>
      <c r="J316" s="6"/>
      <c r="L316" s="7"/>
    </row>
    <row r="318" customFormat="false" ht="12.8" hidden="false" customHeight="false" outlineLevel="0" collapsed="false">
      <c r="B318" s="5" t="n">
        <v>808</v>
      </c>
      <c r="C318" s="6" t="s">
        <v>301</v>
      </c>
      <c r="D318" s="6" t="n">
        <v>2</v>
      </c>
      <c r="E318" s="6"/>
      <c r="F318" s="6" t="s">
        <v>302</v>
      </c>
      <c r="G318" s="6"/>
      <c r="H318" s="6" t="s">
        <v>302</v>
      </c>
      <c r="I318" s="6"/>
      <c r="J318" s="6"/>
      <c r="K318" s="2" t="n">
        <v>10</v>
      </c>
    </row>
    <row r="319" customFormat="false" ht="12.8" hidden="false" customHeight="false" outlineLevel="0" collapsed="false">
      <c r="B319" s="5" t="n">
        <v>863</v>
      </c>
      <c r="C319" s="6" t="s">
        <v>302</v>
      </c>
      <c r="D319" s="6" t="n">
        <v>2</v>
      </c>
      <c r="E319" s="6"/>
      <c r="F319" s="6"/>
      <c r="G319" s="6"/>
      <c r="H319" s="6"/>
      <c r="I319" s="6"/>
      <c r="J319" s="6"/>
    </row>
    <row r="320" customFormat="false" ht="12.8" hidden="false" customHeight="false" outlineLevel="0" collapsed="false">
      <c r="B320" s="5" t="n">
        <v>901</v>
      </c>
      <c r="C320" s="6" t="s">
        <v>303</v>
      </c>
      <c r="D320" s="6" t="n">
        <v>3</v>
      </c>
      <c r="E320" s="6"/>
      <c r="F320" s="6"/>
      <c r="G320" s="6"/>
      <c r="H320" s="6"/>
      <c r="I320" s="6"/>
      <c r="J320" s="6"/>
    </row>
    <row r="322" customFormat="false" ht="12.8" hidden="false" customHeight="false" outlineLevel="0" collapsed="false">
      <c r="B322" s="5" t="n">
        <v>129</v>
      </c>
      <c r="C322" s="6" t="s">
        <v>304</v>
      </c>
      <c r="D322" s="6" t="n">
        <v>3</v>
      </c>
      <c r="E322" s="6"/>
      <c r="F322" s="6" t="s">
        <v>266</v>
      </c>
      <c r="G322" s="6" t="s">
        <v>305</v>
      </c>
      <c r="H322" s="6" t="s">
        <v>255</v>
      </c>
      <c r="I322" s="6" t="s">
        <v>267</v>
      </c>
      <c r="J322" s="6" t="s">
        <v>257</v>
      </c>
      <c r="K322" s="2" t="n">
        <v>10</v>
      </c>
    </row>
    <row r="323" customFormat="false" ht="12.8" hidden="false" customHeight="false" outlineLevel="0" collapsed="false">
      <c r="B323" s="5" t="n">
        <v>737</v>
      </c>
      <c r="C323" s="6" t="s">
        <v>306</v>
      </c>
      <c r="D323" s="6" t="n">
        <v>3</v>
      </c>
      <c r="E323" s="6"/>
      <c r="F323" s="6" t="s">
        <v>304</v>
      </c>
      <c r="G323" s="6" t="s">
        <v>266</v>
      </c>
      <c r="H323" s="6"/>
      <c r="I323" s="6"/>
      <c r="J323" s="6"/>
    </row>
    <row r="324" customFormat="false" ht="12.8" hidden="false" customHeight="false" outlineLevel="0" collapsed="false">
      <c r="B324" s="5" t="n">
        <v>345</v>
      </c>
      <c r="C324" s="6" t="s">
        <v>307</v>
      </c>
      <c r="D324" s="6" t="n">
        <v>1</v>
      </c>
      <c r="E324" s="6"/>
      <c r="F324" s="6" t="s">
        <v>305</v>
      </c>
      <c r="G324" s="6" t="s">
        <v>304</v>
      </c>
      <c r="H324" s="6" t="s">
        <v>264</v>
      </c>
      <c r="I324" s="6"/>
      <c r="J324" s="6"/>
    </row>
    <row r="326" customFormat="false" ht="12.8" hidden="false" customHeight="false" outlineLevel="0" collapsed="false">
      <c r="B326" s="5" t="n">
        <v>186</v>
      </c>
      <c r="C326" s="6" t="s">
        <v>308</v>
      </c>
      <c r="D326" s="6" t="n">
        <v>3</v>
      </c>
      <c r="E326" s="6"/>
      <c r="F326" s="6" t="s">
        <v>279</v>
      </c>
      <c r="G326" s="6"/>
      <c r="H326" s="6" t="s">
        <v>267</v>
      </c>
      <c r="I326" s="6" t="s">
        <v>277</v>
      </c>
      <c r="J326" s="6"/>
      <c r="K326" s="2" t="n">
        <v>7</v>
      </c>
      <c r="L326" s="7"/>
    </row>
    <row r="327" customFormat="false" ht="12.8" hidden="false" customHeight="false" outlineLevel="0" collapsed="false">
      <c r="B327" s="5" t="n">
        <v>207</v>
      </c>
      <c r="C327" s="6" t="s">
        <v>309</v>
      </c>
      <c r="D327" s="6" t="n">
        <v>2</v>
      </c>
      <c r="E327" s="6"/>
      <c r="F327" s="6" t="s">
        <v>278</v>
      </c>
      <c r="G327" s="6"/>
      <c r="H327" s="6" t="s">
        <v>277</v>
      </c>
      <c r="I327" s="6"/>
      <c r="J327" s="6"/>
      <c r="L327" s="7"/>
    </row>
    <row r="328" customFormat="false" ht="12.8" hidden="false" customHeight="false" outlineLevel="0" collapsed="false">
      <c r="L328" s="7"/>
    </row>
    <row r="329" customFormat="false" ht="12.8" hidden="false" customHeight="false" outlineLevel="0" collapsed="false">
      <c r="B329" s="5" t="n">
        <v>1</v>
      </c>
      <c r="C329" s="6" t="s">
        <v>310</v>
      </c>
      <c r="D329" s="6" t="n">
        <v>3</v>
      </c>
      <c r="E329" s="6"/>
      <c r="F329" s="6" t="s">
        <v>279</v>
      </c>
      <c r="G329" s="6" t="s">
        <v>311</v>
      </c>
      <c r="H329" s="6"/>
      <c r="I329" s="6"/>
      <c r="J329" s="6"/>
      <c r="K329" s="2" t="n">
        <v>8</v>
      </c>
      <c r="L329" s="7"/>
    </row>
    <row r="330" customFormat="false" ht="12.8" hidden="false" customHeight="false" outlineLevel="0" collapsed="false">
      <c r="B330" s="5" t="n">
        <v>474</v>
      </c>
      <c r="C330" s="6" t="s">
        <v>312</v>
      </c>
      <c r="D330" s="6" t="n">
        <v>3</v>
      </c>
      <c r="E330" s="6"/>
      <c r="F330" s="6"/>
      <c r="G330" s="6"/>
      <c r="H330" s="6"/>
      <c r="I330" s="6"/>
      <c r="J330" s="6"/>
      <c r="L330" s="7"/>
    </row>
    <row r="332" customFormat="false" ht="12.8" hidden="false" customHeight="false" outlineLevel="0" collapsed="false">
      <c r="B332" s="5" t="n">
        <v>50</v>
      </c>
      <c r="C332" s="6" t="s">
        <v>114</v>
      </c>
      <c r="D332" s="6" t="n">
        <v>3</v>
      </c>
      <c r="E332" s="6"/>
      <c r="F332" s="6" t="s">
        <v>115</v>
      </c>
      <c r="G332" s="6" t="s">
        <v>246</v>
      </c>
      <c r="H332" s="6" t="s">
        <v>95</v>
      </c>
      <c r="I332" s="6" t="s">
        <v>96</v>
      </c>
      <c r="J332" s="6" t="s">
        <v>94</v>
      </c>
      <c r="K332" s="2" t="n">
        <v>8</v>
      </c>
    </row>
    <row r="333" customFormat="false" ht="12.8" hidden="false" customHeight="false" outlineLevel="0" collapsed="false">
      <c r="B333" s="5" t="n">
        <v>624</v>
      </c>
      <c r="C333" s="6" t="s">
        <v>313</v>
      </c>
      <c r="D333" s="6" t="n">
        <v>3</v>
      </c>
      <c r="E333" s="6"/>
      <c r="F333" s="6" t="s">
        <v>114</v>
      </c>
      <c r="G333" s="6"/>
      <c r="H333" s="6" t="s">
        <v>95</v>
      </c>
      <c r="I333" s="6"/>
      <c r="J333" s="6"/>
    </row>
    <row r="335" customFormat="false" ht="12.8" hidden="false" customHeight="false" outlineLevel="0" collapsed="false">
      <c r="B335" s="5" t="n">
        <v>902</v>
      </c>
      <c r="C335" s="6" t="s">
        <v>314</v>
      </c>
      <c r="D335" s="6" t="n">
        <v>3</v>
      </c>
      <c r="E335" s="6"/>
      <c r="F335" s="6" t="s">
        <v>273</v>
      </c>
      <c r="G335" s="6" t="s">
        <v>291</v>
      </c>
      <c r="H335" s="6" t="s">
        <v>273</v>
      </c>
      <c r="I335" s="6" t="s">
        <v>291</v>
      </c>
      <c r="J335" s="6"/>
      <c r="K335" s="2" t="n">
        <v>7</v>
      </c>
    </row>
    <row r="336" customFormat="false" ht="12.8" hidden="false" customHeight="false" outlineLevel="0" collapsed="false">
      <c r="B336" s="5" t="n">
        <v>790</v>
      </c>
      <c r="C336" s="6" t="s">
        <v>273</v>
      </c>
      <c r="D336" s="6" t="n">
        <v>2</v>
      </c>
      <c r="E336" s="6"/>
      <c r="F336" s="6"/>
      <c r="G336" s="6" t="s">
        <v>128</v>
      </c>
      <c r="H336" s="6" t="s">
        <v>130</v>
      </c>
      <c r="I336" s="6" t="s">
        <v>127</v>
      </c>
      <c r="J336" s="6" t="s">
        <v>291</v>
      </c>
    </row>
    <row r="338" customFormat="false" ht="12.8" hidden="false" customHeight="false" outlineLevel="0" collapsed="false">
      <c r="B338" s="5" t="n">
        <v>71</v>
      </c>
      <c r="C338" s="6" t="s">
        <v>64</v>
      </c>
      <c r="D338" s="6" t="n">
        <v>2</v>
      </c>
      <c r="E338" s="6"/>
      <c r="F338" s="6" t="s">
        <v>144</v>
      </c>
      <c r="G338" s="6" t="s">
        <v>148</v>
      </c>
      <c r="H338" s="6" t="s">
        <v>144</v>
      </c>
      <c r="I338" s="6" t="s">
        <v>148</v>
      </c>
      <c r="J338" s="6"/>
      <c r="K338" s="2" t="n">
        <v>7</v>
      </c>
    </row>
    <row r="339" customFormat="false" ht="12.8" hidden="false" customHeight="false" outlineLevel="0" collapsed="false">
      <c r="B339" s="5" t="n">
        <v>516</v>
      </c>
      <c r="C339" s="6" t="s">
        <v>144</v>
      </c>
      <c r="D339" s="6" t="n">
        <v>3</v>
      </c>
      <c r="E339" s="6"/>
      <c r="F339" s="6" t="s">
        <v>148</v>
      </c>
      <c r="G339" s="6" t="s">
        <v>64</v>
      </c>
      <c r="H339" s="6" t="s">
        <v>148</v>
      </c>
      <c r="I339" s="6" t="s">
        <v>64</v>
      </c>
      <c r="J339" s="6" t="s">
        <v>142</v>
      </c>
    </row>
    <row r="341" customFormat="false" ht="12.8" hidden="false" customHeight="false" outlineLevel="0" collapsed="false">
      <c r="B341" s="5" t="n">
        <v>205</v>
      </c>
      <c r="C341" s="6" t="s">
        <v>168</v>
      </c>
      <c r="D341" s="6" t="n">
        <v>3</v>
      </c>
      <c r="E341" s="6"/>
      <c r="F341" s="6" t="s">
        <v>175</v>
      </c>
      <c r="G341" s="6" t="s">
        <v>173</v>
      </c>
      <c r="H341" s="6" t="s">
        <v>175</v>
      </c>
      <c r="I341" s="6" t="s">
        <v>173</v>
      </c>
      <c r="J341" s="6" t="s">
        <v>171</v>
      </c>
      <c r="K341" s="2" t="n">
        <v>7</v>
      </c>
    </row>
    <row r="342" customFormat="false" ht="12.8" hidden="false" customHeight="false" outlineLevel="0" collapsed="false">
      <c r="B342" s="5" t="n">
        <v>228</v>
      </c>
      <c r="C342" s="6" t="s">
        <v>315</v>
      </c>
      <c r="D342" s="6" t="n">
        <v>2</v>
      </c>
      <c r="E342" s="6"/>
      <c r="F342" s="6" t="s">
        <v>168</v>
      </c>
      <c r="G342" s="6" t="s">
        <v>173</v>
      </c>
      <c r="H342" s="6" t="s">
        <v>25</v>
      </c>
      <c r="I342" s="6" t="s">
        <v>171</v>
      </c>
      <c r="J342" s="6" t="s">
        <v>141</v>
      </c>
    </row>
    <row r="343" customFormat="false" ht="12.8" hidden="false" customHeight="fals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  <c r="L343" s="0"/>
      <c r="M343" s="0"/>
      <c r="N343" s="0"/>
      <c r="P343" s="0"/>
    </row>
    <row r="344" customFormat="false" ht="12.8" hidden="false" customHeight="false" outlineLevel="0" collapsed="false">
      <c r="B344" s="5" t="n">
        <v>329</v>
      </c>
      <c r="C344" s="6" t="s">
        <v>43</v>
      </c>
      <c r="D344" s="6" t="n">
        <v>3</v>
      </c>
      <c r="E344" s="6"/>
      <c r="F344" s="6" t="s">
        <v>41</v>
      </c>
      <c r="G344" s="6"/>
      <c r="H344" s="6" t="s">
        <v>44</v>
      </c>
      <c r="I344" s="6" t="s">
        <v>132</v>
      </c>
      <c r="J344" s="6"/>
      <c r="K344" s="2" t="n">
        <v>10</v>
      </c>
      <c r="L344" s="7"/>
      <c r="M344" s="16"/>
    </row>
    <row r="345" customFormat="false" ht="12.8" hidden="false" customHeight="false" outlineLevel="0" collapsed="false">
      <c r="B345" s="5" t="n">
        <v>366</v>
      </c>
      <c r="C345" s="6" t="s">
        <v>44</v>
      </c>
      <c r="D345" s="6" t="n">
        <v>3</v>
      </c>
      <c r="E345" s="6"/>
      <c r="F345" s="6"/>
      <c r="G345" s="6"/>
      <c r="H345" s="6"/>
      <c r="I345" s="6"/>
      <c r="J345" s="6"/>
      <c r="L345" s="7"/>
      <c r="M345" s="16"/>
    </row>
    <row r="346" customFormat="false" ht="12.8" hidden="false" customHeight="false" outlineLevel="0" collapsed="false">
      <c r="B346" s="5" t="n">
        <v>658</v>
      </c>
      <c r="C346" s="6" t="s">
        <v>316</v>
      </c>
      <c r="D346" s="6" t="n">
        <v>0</v>
      </c>
      <c r="E346" s="6"/>
      <c r="F346" s="6" t="s">
        <v>317</v>
      </c>
      <c r="G346" s="6"/>
      <c r="H346" s="6" t="s">
        <v>317</v>
      </c>
      <c r="I346" s="6"/>
      <c r="J346" s="6"/>
      <c r="L346" s="7"/>
      <c r="M346" s="16"/>
    </row>
    <row r="347" customFormat="false" ht="12.8" hidden="false" customHeight="false" outlineLevel="0" collapsed="false">
      <c r="B347" s="5" t="n">
        <v>659</v>
      </c>
      <c r="C347" s="6" t="s">
        <v>317</v>
      </c>
      <c r="D347" s="6" t="n">
        <v>0</v>
      </c>
      <c r="E347" s="6"/>
      <c r="F347" s="6" t="s">
        <v>318</v>
      </c>
      <c r="G347" s="6"/>
      <c r="H347" s="6"/>
      <c r="I347" s="6"/>
      <c r="J347" s="6"/>
      <c r="L347" s="7"/>
      <c r="M347" s="16"/>
    </row>
    <row r="348" customFormat="false" ht="12.8" hidden="false" customHeight="false" outlineLevel="0" collapsed="false">
      <c r="L348" s="7"/>
      <c r="M348" s="16"/>
    </row>
    <row r="349" customFormat="false" ht="12.8" hidden="false" customHeight="false" outlineLevel="0" collapsed="false">
      <c r="B349" s="5" t="n">
        <v>937</v>
      </c>
      <c r="C349" s="6" t="s">
        <v>319</v>
      </c>
      <c r="D349" s="6" t="n">
        <v>4</v>
      </c>
      <c r="E349" s="6"/>
      <c r="F349" s="6" t="s">
        <v>43</v>
      </c>
      <c r="G349" s="6" t="s">
        <v>41</v>
      </c>
      <c r="H349" s="6" t="s">
        <v>44</v>
      </c>
      <c r="I349" s="6"/>
      <c r="J349" s="6"/>
      <c r="K349" s="2" t="n">
        <v>8</v>
      </c>
      <c r="L349" s="7"/>
      <c r="M349" s="16"/>
    </row>
    <row r="350" s="2" customFormat="true" ht="12.8" hidden="false" customHeight="false" outlineLevel="0" collapsed="false">
      <c r="A350" s="1"/>
      <c r="B350" s="5" t="n">
        <v>414</v>
      </c>
      <c r="C350" s="6" t="s">
        <v>320</v>
      </c>
      <c r="D350" s="6" t="n">
        <v>2</v>
      </c>
      <c r="E350" s="6"/>
      <c r="F350" s="6" t="s">
        <v>321</v>
      </c>
      <c r="G350" s="6"/>
      <c r="H350" s="6" t="s">
        <v>321</v>
      </c>
      <c r="I350" s="6"/>
      <c r="J350" s="6"/>
      <c r="L350" s="7"/>
      <c r="M350" s="17"/>
    </row>
    <row r="351" customFormat="false" ht="12.8" hidden="false" customHeight="false" outlineLevel="0" collapsed="false">
      <c r="L351" s="7"/>
      <c r="M351" s="17"/>
    </row>
    <row r="352" customFormat="false" ht="12.8" hidden="false" customHeight="false" outlineLevel="0" collapsed="false">
      <c r="B352" s="5" t="n">
        <v>338</v>
      </c>
      <c r="C352" s="6" t="s">
        <v>322</v>
      </c>
      <c r="D352" s="6" t="n">
        <v>3</v>
      </c>
      <c r="E352" s="6"/>
      <c r="F352" s="6" t="s">
        <v>321</v>
      </c>
      <c r="G352" s="6"/>
      <c r="H352" s="6" t="s">
        <v>321</v>
      </c>
      <c r="I352" s="6"/>
      <c r="J352" s="6" t="s">
        <v>323</v>
      </c>
      <c r="K352" s="2" t="n">
        <v>10</v>
      </c>
      <c r="L352" s="7"/>
      <c r="M352" s="17"/>
    </row>
    <row r="353" customFormat="false" ht="12.8" hidden="false" customHeight="false" outlineLevel="0" collapsed="false">
      <c r="B353" s="5" t="n">
        <v>612</v>
      </c>
      <c r="C353" s="6" t="s">
        <v>323</v>
      </c>
      <c r="D353" s="6" t="n">
        <v>2</v>
      </c>
      <c r="E353" s="6"/>
      <c r="F353" s="6" t="s">
        <v>324</v>
      </c>
      <c r="G353" s="6"/>
      <c r="H353" s="6" t="s">
        <v>122</v>
      </c>
      <c r="I353" s="6" t="s">
        <v>321</v>
      </c>
      <c r="J353" s="6" t="s">
        <v>146</v>
      </c>
      <c r="L353" s="7"/>
      <c r="M353" s="17"/>
    </row>
    <row r="354" customFormat="false" ht="12.8" hidden="false" customHeight="false" outlineLevel="0" collapsed="false">
      <c r="B354" s="5" t="n">
        <v>669</v>
      </c>
      <c r="C354" s="6" t="s">
        <v>321</v>
      </c>
      <c r="D354" s="6" t="n">
        <v>2</v>
      </c>
      <c r="E354" s="6"/>
      <c r="F354" s="6" t="s">
        <v>323</v>
      </c>
      <c r="G354" s="6"/>
      <c r="H354" s="6" t="s">
        <v>324</v>
      </c>
      <c r="I354" s="6"/>
      <c r="J354" s="6"/>
      <c r="L354" s="7"/>
      <c r="M354" s="17"/>
    </row>
  </sheetData>
  <mergeCells count="1">
    <mergeCell ref="N3:O3"/>
  </mergeCells>
  <conditionalFormatting sqref="O11">
    <cfRule type="cellIs" priority="2" operator="equal" aboveAverage="0" equalAverage="0" bottom="0" percent="0" rank="0" text="" dxfId="0">
      <formula>85</formula>
    </cfRule>
  </conditionalFormatting>
  <conditionalFormatting sqref="O11">
    <cfRule type="cellIs" priority="3" operator="greaterThan" aboveAverage="0" equalAverage="0" bottom="0" percent="0" rank="0" text="" dxfId="1">
      <formula>85</formula>
    </cfRule>
  </conditionalFormatting>
  <conditionalFormatting sqref="O11">
    <cfRule type="cellIs" priority="4" operator="lessThan" aboveAverage="0" equalAverage="0" bottom="0" percent="0" rank="0" text="" dxfId="2">
      <formula>85</formula>
    </cfRule>
  </conditionalFormatting>
  <conditionalFormatting sqref="O12">
    <cfRule type="cellIs" priority="5" operator="equal" aboveAverage="0" equalAverage="0" bottom="0" percent="0" rank="0" text="" dxfId="0">
      <formula>28</formula>
    </cfRule>
  </conditionalFormatting>
  <conditionalFormatting sqref="O12">
    <cfRule type="cellIs" priority="6" operator="greaterThan" aboveAverage="0" equalAverage="0" bottom="0" percent="0" rank="0" text="" dxfId="1">
      <formula>28</formula>
    </cfRule>
  </conditionalFormatting>
  <conditionalFormatting sqref="O12">
    <cfRule type="cellIs" priority="7" operator="lessThan" aboveAverage="0" equalAverage="0" bottom="0" percent="0" rank="0" text="" dxfId="2">
      <formula>28</formula>
    </cfRule>
  </conditionalFormatting>
  <conditionalFormatting sqref="K357:K1048576 K344:K355 K156:K342 K1:K152">
    <cfRule type="cellIs" priority="8" operator="equal" aboveAverage="0" equalAverage="0" bottom="0" percent="0" rank="0" text="" dxfId="3">
      <formula>8</formula>
    </cfRule>
    <cfRule type="cellIs" priority="9" operator="equal" aboveAverage="0" equalAverage="0" bottom="0" percent="0" rank="0" text="" dxfId="4">
      <formula>10</formula>
    </cfRule>
    <cfRule type="cellIs" priority="10" operator="equal" aboveAverage="0" equalAverage="0" bottom="0" percent="0" rank="0" text="" dxfId="5">
      <formula>9</formula>
    </cfRule>
    <cfRule type="cellIs" priority="11" operator="equal" aboveAverage="0" equalAverage="0" bottom="0" percent="0" rank="0" text="" dxfId="5">
      <formula>7</formula>
    </cfRule>
    <cfRule type="cellIs" priority="12" operator="equal" aboveAverage="0" equalAverage="0" bottom="0" percent="0" rank="0" text="" dxfId="6">
      <formula>6</formula>
    </cfRule>
    <cfRule type="cellIs" priority="13" operator="equal" aboveAverage="0" equalAverage="0" bottom="0" percent="0" rank="0" text="" dxfId="6">
      <formula>5</formula>
    </cfRule>
    <cfRule type="cellIs" priority="14" operator="equal" aboveAverage="0" equalAverage="0" bottom="0" percent="0" rank="0" text="" dxfId="6">
      <formula>4</formula>
    </cfRule>
    <cfRule type="cellIs" priority="15" operator="equal" aboveAverage="0" equalAverage="0" bottom="0" percent="0" rank="0" text="" dxfId="6">
      <formula>3</formula>
    </cfRule>
  </conditionalFormatting>
  <conditionalFormatting sqref="K153:K155">
    <cfRule type="cellIs" priority="16" operator="equal" aboveAverage="0" equalAverage="0" bottom="0" percent="0" rank="0" text="" dxfId="3">
      <formula>8</formula>
    </cfRule>
    <cfRule type="cellIs" priority="17" operator="equal" aboveAverage="0" equalAverage="0" bottom="0" percent="0" rank="0" text="" dxfId="4">
      <formula>10</formula>
    </cfRule>
    <cfRule type="cellIs" priority="18" operator="equal" aboveAverage="0" equalAverage="0" bottom="0" percent="0" rank="0" text="" dxfId="5">
      <formula>9</formula>
    </cfRule>
    <cfRule type="cellIs" priority="19" operator="equal" aboveAverage="0" equalAverage="0" bottom="0" percent="0" rank="0" text="" dxfId="5">
      <formula>7</formula>
    </cfRule>
    <cfRule type="cellIs" priority="20" operator="equal" aboveAverage="0" equalAverage="0" bottom="0" percent="0" rank="0" text="" dxfId="6">
      <formula>6</formula>
    </cfRule>
    <cfRule type="cellIs" priority="21" operator="equal" aboveAverage="0" equalAverage="0" bottom="0" percent="0" rank="0" text="" dxfId="6">
      <formula>5</formula>
    </cfRule>
    <cfRule type="cellIs" priority="22" operator="equal" aboveAverage="0" equalAverage="0" bottom="0" percent="0" rank="0" text="" dxfId="6">
      <formula>4</formula>
    </cfRule>
    <cfRule type="cellIs" priority="23" operator="equal" aboveAverage="0" equalAverage="0" bottom="0" percent="0" rank="0" text="" dxfId="6">
      <formula>3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6"/>
  <sheetViews>
    <sheetView showFormulas="false" showGridLines="true" showRowColHeaders="true" showZeros="true" rightToLeft="false" tabSelected="false" showOutlineSymbols="true" defaultGridColor="true" view="normal" topLeftCell="A211" colorId="64" zoomScale="90" zoomScaleNormal="90" zoomScalePageLayoutView="100" workbookViewId="0">
      <selection pane="topLeft" activeCell="B235" activeCellId="0" sqref="B23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34.85"/>
    <col collapsed="false" customWidth="true" hidden="false" outlineLevel="0" max="3" min="3" style="2" width="18.19"/>
    <col collapsed="false" customWidth="true" hidden="false" outlineLevel="0" max="5" min="4" style="2" width="34.85"/>
    <col collapsed="false" customWidth="true" hidden="false" outlineLevel="0" max="6" min="6" style="2" width="28.08"/>
    <col collapsed="false" customWidth="true" hidden="false" outlineLevel="0" max="7" min="7" style="2" width="34.85"/>
    <col collapsed="false" customWidth="true" hidden="false" outlineLevel="0" max="8" min="8" style="2" width="25.31"/>
    <col collapsed="false" customWidth="true" hidden="false" outlineLevel="0" max="9" min="9" style="2" width="31.9"/>
  </cols>
  <sheetData>
    <row r="1" customFormat="false" ht="12.8" hidden="false" customHeight="false" outlineLevel="0" collapsed="false">
      <c r="A1" s="20" t="s">
        <v>325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</row>
    <row r="2" customFormat="false" ht="12.8" hidden="false" customHeight="false" outlineLevel="0" collapsed="false">
      <c r="A2" s="5" t="n">
        <v>1</v>
      </c>
      <c r="B2" s="6" t="s">
        <v>310</v>
      </c>
      <c r="C2" s="6" t="n">
        <v>3</v>
      </c>
      <c r="D2" s="6"/>
      <c r="E2" s="6" t="s">
        <v>279</v>
      </c>
      <c r="F2" s="6" t="s">
        <v>311</v>
      </c>
      <c r="G2" s="6"/>
      <c r="H2" s="6"/>
      <c r="I2" s="6"/>
    </row>
    <row r="3" customFormat="false" ht="12.8" hidden="false" customHeight="false" outlineLevel="0" collapsed="false">
      <c r="A3" s="5" t="n">
        <v>7</v>
      </c>
      <c r="B3" s="6" t="s">
        <v>82</v>
      </c>
      <c r="C3" s="6" t="n">
        <v>3</v>
      </c>
      <c r="D3" s="6"/>
      <c r="E3" s="6" t="s">
        <v>83</v>
      </c>
      <c r="F3" s="6" t="s">
        <v>84</v>
      </c>
      <c r="G3" s="6"/>
      <c r="H3" s="6"/>
      <c r="I3" s="6"/>
    </row>
    <row r="4" customFormat="false" ht="12.8" hidden="false" customHeight="false" outlineLevel="0" collapsed="false">
      <c r="A4" s="5" t="n">
        <v>9</v>
      </c>
      <c r="B4" s="6" t="s">
        <v>243</v>
      </c>
      <c r="C4" s="6" t="n">
        <v>3</v>
      </c>
      <c r="D4" s="6"/>
      <c r="E4" s="6" t="s">
        <v>244</v>
      </c>
      <c r="F4" s="6" t="s">
        <v>115</v>
      </c>
      <c r="G4" s="6" t="s">
        <v>115</v>
      </c>
      <c r="H4" s="6" t="s">
        <v>244</v>
      </c>
      <c r="I4" s="6" t="s">
        <v>114</v>
      </c>
    </row>
    <row r="5" customFormat="false" ht="12.8" hidden="false" customHeight="false" outlineLevel="0" collapsed="false">
      <c r="A5" s="5" t="n">
        <v>14</v>
      </c>
      <c r="B5" s="6" t="s">
        <v>88</v>
      </c>
      <c r="C5" s="6" t="n">
        <v>3</v>
      </c>
      <c r="D5" s="6"/>
      <c r="E5" s="6" t="s">
        <v>89</v>
      </c>
      <c r="F5" s="6"/>
      <c r="G5" s="6" t="s">
        <v>90</v>
      </c>
      <c r="H5" s="6" t="s">
        <v>91</v>
      </c>
      <c r="I5" s="6"/>
    </row>
    <row r="6" customFormat="false" ht="12.8" hidden="false" customHeight="false" outlineLevel="0" collapsed="false">
      <c r="A6" s="5" t="n">
        <v>15</v>
      </c>
      <c r="B6" s="6" t="s">
        <v>24</v>
      </c>
      <c r="C6" s="6" t="n">
        <v>3</v>
      </c>
      <c r="D6" s="6"/>
      <c r="E6" s="6" t="s">
        <v>11</v>
      </c>
      <c r="F6" s="6" t="s">
        <v>25</v>
      </c>
      <c r="G6" s="6" t="s">
        <v>25</v>
      </c>
      <c r="H6" s="6"/>
      <c r="I6" s="6"/>
    </row>
    <row r="7" customFormat="false" ht="12.8" hidden="false" customHeight="false" outlineLevel="0" collapsed="false">
      <c r="A7" s="5" t="n">
        <v>19</v>
      </c>
      <c r="B7" s="6" t="s">
        <v>93</v>
      </c>
      <c r="C7" s="6" t="n">
        <v>3</v>
      </c>
      <c r="D7" s="6"/>
      <c r="E7" s="6" t="s">
        <v>94</v>
      </c>
      <c r="F7" s="6" t="s">
        <v>95</v>
      </c>
      <c r="G7" s="6" t="s">
        <v>94</v>
      </c>
      <c r="H7" s="6" t="s">
        <v>95</v>
      </c>
      <c r="I7" s="6" t="s">
        <v>96</v>
      </c>
    </row>
    <row r="8" customFormat="false" ht="12.8" hidden="false" customHeight="false" outlineLevel="0" collapsed="false">
      <c r="A8" s="5" t="n">
        <v>25</v>
      </c>
      <c r="B8" s="6" t="s">
        <v>134</v>
      </c>
      <c r="C8" s="6" t="n">
        <v>3</v>
      </c>
      <c r="D8" s="6" t="s">
        <v>58</v>
      </c>
      <c r="E8" s="6" t="s">
        <v>181</v>
      </c>
      <c r="F8" s="6"/>
      <c r="G8" s="6" t="s">
        <v>135</v>
      </c>
      <c r="H8" s="6" t="s">
        <v>131</v>
      </c>
      <c r="I8" s="6" t="s">
        <v>133</v>
      </c>
    </row>
    <row r="9" customFormat="false" ht="12.8" hidden="false" customHeight="false" outlineLevel="0" collapsed="false">
      <c r="A9" s="5" t="n">
        <v>30</v>
      </c>
      <c r="B9" s="6" t="s">
        <v>83</v>
      </c>
      <c r="C9" s="6" t="n">
        <v>3</v>
      </c>
      <c r="D9" s="6"/>
      <c r="E9" s="6" t="s">
        <v>82</v>
      </c>
      <c r="F9" s="6" t="s">
        <v>84</v>
      </c>
      <c r="G9" s="6" t="s">
        <v>85</v>
      </c>
      <c r="H9" s="6" t="s">
        <v>86</v>
      </c>
      <c r="I9" s="6" t="s">
        <v>87</v>
      </c>
    </row>
    <row r="10" customFormat="false" ht="12.8" hidden="false" customHeight="false" outlineLevel="0" collapsed="false">
      <c r="A10" s="5" t="n">
        <v>32</v>
      </c>
      <c r="B10" s="6" t="s">
        <v>89</v>
      </c>
      <c r="C10" s="6" t="n">
        <v>3</v>
      </c>
      <c r="D10" s="6"/>
      <c r="E10" s="6" t="s">
        <v>88</v>
      </c>
      <c r="F10" s="6"/>
      <c r="G10" s="6" t="s">
        <v>92</v>
      </c>
      <c r="H10" s="6"/>
      <c r="I10" s="6"/>
    </row>
    <row r="11" customFormat="false" ht="12.8" hidden="false" customHeight="false" outlineLevel="0" collapsed="false">
      <c r="A11" s="5" t="n">
        <v>35</v>
      </c>
      <c r="B11" s="6" t="s">
        <v>11</v>
      </c>
      <c r="C11" s="6" t="n">
        <v>3</v>
      </c>
      <c r="D11" s="6" t="s">
        <v>17</v>
      </c>
      <c r="E11" s="6" t="s">
        <v>17</v>
      </c>
      <c r="F11" s="6"/>
      <c r="G11" s="6" t="s">
        <v>10</v>
      </c>
      <c r="H11" s="6"/>
      <c r="I11" s="6"/>
    </row>
    <row r="12" customFormat="false" ht="12.8" hidden="false" customHeight="false" outlineLevel="0" collapsed="false">
      <c r="A12" s="5" t="n">
        <v>39</v>
      </c>
      <c r="B12" s="6" t="s">
        <v>262</v>
      </c>
      <c r="C12" s="6" t="n">
        <v>2</v>
      </c>
      <c r="D12" s="6"/>
      <c r="E12" s="6" t="s">
        <v>334</v>
      </c>
      <c r="F12" s="6" t="s">
        <v>36</v>
      </c>
      <c r="G12" s="6" t="s">
        <v>260</v>
      </c>
      <c r="H12" s="6"/>
      <c r="I12" s="6"/>
    </row>
    <row r="13" customFormat="false" ht="12.8" hidden="false" customHeight="false" outlineLevel="0" collapsed="false">
      <c r="A13" s="5" t="n">
        <v>44</v>
      </c>
      <c r="B13" s="6" t="s">
        <v>187</v>
      </c>
      <c r="C13" s="6" t="n">
        <v>3</v>
      </c>
      <c r="D13" s="6"/>
      <c r="E13" s="6" t="s">
        <v>186</v>
      </c>
      <c r="F13" s="6" t="s">
        <v>99</v>
      </c>
      <c r="G13" s="6"/>
      <c r="H13" s="6"/>
      <c r="I13" s="6"/>
    </row>
    <row r="14" customFormat="false" ht="12.8" hidden="false" customHeight="false" outlineLevel="0" collapsed="false">
      <c r="A14" s="5" t="n">
        <v>48</v>
      </c>
      <c r="B14" s="6" t="s">
        <v>97</v>
      </c>
      <c r="C14" s="6" t="n">
        <v>3</v>
      </c>
      <c r="D14" s="6"/>
      <c r="E14" s="6" t="s">
        <v>98</v>
      </c>
      <c r="F14" s="6"/>
      <c r="G14" s="6" t="s">
        <v>335</v>
      </c>
      <c r="H14" s="6" t="s">
        <v>99</v>
      </c>
      <c r="I14" s="6" t="s">
        <v>100</v>
      </c>
    </row>
    <row r="15" customFormat="false" ht="12.8" hidden="false" customHeight="false" outlineLevel="0" collapsed="false">
      <c r="A15" s="5" t="n">
        <v>50</v>
      </c>
      <c r="B15" s="6" t="s">
        <v>114</v>
      </c>
      <c r="C15" s="6" t="n">
        <v>3</v>
      </c>
      <c r="D15" s="6"/>
      <c r="E15" s="6" t="s">
        <v>115</v>
      </c>
      <c r="F15" s="6" t="s">
        <v>246</v>
      </c>
      <c r="G15" s="6" t="s">
        <v>95</v>
      </c>
      <c r="H15" s="6" t="s">
        <v>96</v>
      </c>
      <c r="I15" s="6" t="s">
        <v>94</v>
      </c>
    </row>
    <row r="16" customFormat="false" ht="12.8" hidden="false" customHeight="false" outlineLevel="0" collapsed="false">
      <c r="A16" s="5" t="n">
        <v>54</v>
      </c>
      <c r="B16" s="6" t="s">
        <v>94</v>
      </c>
      <c r="C16" s="6" t="n">
        <v>3</v>
      </c>
      <c r="D16" s="6"/>
      <c r="E16" s="6" t="s">
        <v>93</v>
      </c>
      <c r="F16" s="6" t="s">
        <v>96</v>
      </c>
      <c r="G16" s="6" t="s">
        <v>93</v>
      </c>
      <c r="H16" s="6" t="s">
        <v>95</v>
      </c>
      <c r="I16" s="6" t="s">
        <v>96</v>
      </c>
    </row>
    <row r="17" customFormat="false" ht="12.8" hidden="false" customHeight="false" outlineLevel="0" collapsed="false">
      <c r="A17" s="5" t="n">
        <v>58</v>
      </c>
      <c r="B17" s="6" t="s">
        <v>101</v>
      </c>
      <c r="C17" s="6" t="n">
        <v>3</v>
      </c>
      <c r="D17" s="6"/>
      <c r="E17" s="6" t="s">
        <v>102</v>
      </c>
      <c r="F17" s="6"/>
      <c r="G17" s="6" t="s">
        <v>103</v>
      </c>
      <c r="H17" s="6" t="s">
        <v>104</v>
      </c>
      <c r="I17" s="6"/>
    </row>
    <row r="18" customFormat="false" ht="12.8" hidden="false" customHeight="false" outlineLevel="0" collapsed="false">
      <c r="A18" s="5" t="n">
        <v>62</v>
      </c>
      <c r="B18" s="6" t="s">
        <v>112</v>
      </c>
      <c r="C18" s="6" t="n">
        <v>3</v>
      </c>
      <c r="D18" s="6"/>
      <c r="E18" s="6" t="s">
        <v>113</v>
      </c>
      <c r="F18" s="6"/>
      <c r="G18" s="6"/>
      <c r="H18" s="6"/>
      <c r="I18" s="6"/>
    </row>
    <row r="19" customFormat="false" ht="12.8" hidden="false" customHeight="false" outlineLevel="0" collapsed="false">
      <c r="A19" s="5" t="n">
        <v>68</v>
      </c>
      <c r="B19" s="6" t="s">
        <v>152</v>
      </c>
      <c r="C19" s="6" t="n">
        <v>3</v>
      </c>
      <c r="D19" s="6"/>
      <c r="E19" s="6" t="s">
        <v>155</v>
      </c>
      <c r="F19" s="6"/>
      <c r="G19" s="6" t="s">
        <v>181</v>
      </c>
      <c r="H19" s="6" t="s">
        <v>129</v>
      </c>
      <c r="I19" s="6" t="s">
        <v>336</v>
      </c>
    </row>
    <row r="20" customFormat="false" ht="12.8" hidden="false" customHeight="false" outlineLevel="0" collapsed="false">
      <c r="A20" s="5" t="n">
        <v>71</v>
      </c>
      <c r="B20" s="6" t="s">
        <v>64</v>
      </c>
      <c r="C20" s="6" t="n">
        <v>2</v>
      </c>
      <c r="D20" s="6"/>
      <c r="E20" s="6" t="s">
        <v>144</v>
      </c>
      <c r="F20" s="6" t="s">
        <v>148</v>
      </c>
      <c r="G20" s="6" t="s">
        <v>144</v>
      </c>
      <c r="H20" s="6" t="s">
        <v>148</v>
      </c>
      <c r="I20" s="6" t="s">
        <v>337</v>
      </c>
    </row>
    <row r="21" customFormat="false" ht="12.8" hidden="false" customHeight="false" outlineLevel="0" collapsed="false">
      <c r="A21" s="5" t="n">
        <v>75</v>
      </c>
      <c r="B21" s="6" t="s">
        <v>138</v>
      </c>
      <c r="C21" s="6" t="n">
        <v>5</v>
      </c>
      <c r="D21" s="6"/>
      <c r="E21" s="6" t="s">
        <v>138</v>
      </c>
      <c r="F21" s="6" t="s">
        <v>140</v>
      </c>
      <c r="G21" s="6" t="s">
        <v>145</v>
      </c>
      <c r="H21" s="6" t="s">
        <v>136</v>
      </c>
      <c r="I21" s="6" t="s">
        <v>139</v>
      </c>
    </row>
    <row r="22" customFormat="false" ht="12.8" hidden="false" customHeight="false" outlineLevel="0" collapsed="false">
      <c r="A22" s="5" t="n">
        <v>79</v>
      </c>
      <c r="B22" s="6" t="s">
        <v>95</v>
      </c>
      <c r="C22" s="6" t="n">
        <v>3</v>
      </c>
      <c r="D22" s="6"/>
      <c r="E22" s="6" t="s">
        <v>96</v>
      </c>
      <c r="F22" s="6"/>
      <c r="G22" s="6" t="s">
        <v>96</v>
      </c>
      <c r="H22" s="6" t="s">
        <v>94</v>
      </c>
      <c r="I22" s="6" t="s">
        <v>93</v>
      </c>
    </row>
    <row r="23" customFormat="false" ht="12.8" hidden="false" customHeight="false" outlineLevel="0" collapsed="false">
      <c r="A23" s="5" t="n">
        <v>81</v>
      </c>
      <c r="B23" s="6" t="s">
        <v>182</v>
      </c>
      <c r="C23" s="6" t="n">
        <v>3</v>
      </c>
      <c r="D23" s="6" t="s">
        <v>145</v>
      </c>
      <c r="E23" s="6" t="s">
        <v>138</v>
      </c>
      <c r="F23" s="6"/>
      <c r="G23" s="6" t="s">
        <v>136</v>
      </c>
      <c r="H23" s="6" t="s">
        <v>145</v>
      </c>
      <c r="I23" s="6" t="s">
        <v>139</v>
      </c>
    </row>
    <row r="24" customFormat="false" ht="12.8" hidden="false" customHeight="false" outlineLevel="0" collapsed="false">
      <c r="A24" s="5" t="n">
        <v>88</v>
      </c>
      <c r="B24" s="6" t="s">
        <v>87</v>
      </c>
      <c r="C24" s="6" t="n">
        <v>4</v>
      </c>
      <c r="D24" s="6"/>
      <c r="E24" s="6" t="s">
        <v>86</v>
      </c>
      <c r="F24" s="6" t="s">
        <v>85</v>
      </c>
      <c r="G24" s="6" t="s">
        <v>82</v>
      </c>
      <c r="H24" s="6" t="s">
        <v>83</v>
      </c>
      <c r="I24" s="6" t="s">
        <v>84</v>
      </c>
    </row>
    <row r="25" customFormat="false" ht="12.8" hidden="false" customHeight="false" outlineLevel="0" collapsed="false">
      <c r="A25" s="5" t="n">
        <v>91</v>
      </c>
      <c r="B25" s="6" t="s">
        <v>184</v>
      </c>
      <c r="C25" s="6" t="n">
        <v>2</v>
      </c>
      <c r="D25" s="6"/>
      <c r="E25" s="6" t="s">
        <v>146</v>
      </c>
      <c r="F25" s="6" t="s">
        <v>145</v>
      </c>
      <c r="G25" s="6" t="s">
        <v>35</v>
      </c>
      <c r="H25" s="6" t="s">
        <v>29</v>
      </c>
      <c r="I25" s="6" t="s">
        <v>34</v>
      </c>
    </row>
    <row r="26" customFormat="false" ht="12.8" hidden="false" customHeight="false" outlineLevel="0" collapsed="false">
      <c r="A26" s="5" t="n">
        <v>92</v>
      </c>
      <c r="B26" s="6" t="s">
        <v>122</v>
      </c>
      <c r="C26" s="6" t="n">
        <v>3</v>
      </c>
      <c r="D26" s="6"/>
      <c r="E26" s="6" t="s">
        <v>121</v>
      </c>
      <c r="F26" s="6"/>
      <c r="G26" s="6" t="s">
        <v>43</v>
      </c>
      <c r="H26" s="6" t="s">
        <v>205</v>
      </c>
      <c r="I26" s="6" t="s">
        <v>206</v>
      </c>
    </row>
    <row r="27" customFormat="false" ht="12.8" hidden="false" customHeight="false" outlineLevel="0" collapsed="false">
      <c r="A27" s="5" t="n">
        <v>96</v>
      </c>
      <c r="B27" s="6" t="s">
        <v>17</v>
      </c>
      <c r="C27" s="6" t="n">
        <v>3</v>
      </c>
      <c r="D27" s="6" t="s">
        <v>11</v>
      </c>
      <c r="E27" s="6" t="s">
        <v>11</v>
      </c>
      <c r="F27" s="6"/>
      <c r="G27" s="6" t="s">
        <v>11</v>
      </c>
      <c r="H27" s="6"/>
      <c r="I27" s="6"/>
    </row>
    <row r="28" customFormat="false" ht="12.8" hidden="false" customHeight="false" outlineLevel="0" collapsed="false">
      <c r="A28" s="5" t="n">
        <v>103</v>
      </c>
      <c r="B28" s="6" t="s">
        <v>67</v>
      </c>
      <c r="C28" s="6" t="n">
        <v>3</v>
      </c>
      <c r="D28" s="6"/>
      <c r="E28" s="6" t="s">
        <v>66</v>
      </c>
      <c r="F28" s="6" t="s">
        <v>338</v>
      </c>
      <c r="G28" s="6" t="s">
        <v>66</v>
      </c>
      <c r="H28" s="6" t="s">
        <v>338</v>
      </c>
      <c r="I28" s="6" t="s">
        <v>339</v>
      </c>
    </row>
    <row r="29" customFormat="false" ht="12.8" hidden="false" customHeight="false" outlineLevel="0" collapsed="false">
      <c r="A29" s="5" t="n">
        <v>104</v>
      </c>
      <c r="B29" s="6" t="s">
        <v>116</v>
      </c>
      <c r="C29" s="6" t="n">
        <v>3</v>
      </c>
      <c r="D29" s="6"/>
      <c r="E29" s="6" t="s">
        <v>116</v>
      </c>
      <c r="F29" s="6" t="s">
        <v>92</v>
      </c>
      <c r="G29" s="6" t="s">
        <v>115</v>
      </c>
      <c r="H29" s="6"/>
      <c r="I29" s="6"/>
    </row>
    <row r="30" customFormat="false" ht="12.8" hidden="false" customHeight="false" outlineLevel="0" collapsed="false">
      <c r="A30" s="5" t="n">
        <v>110</v>
      </c>
      <c r="B30" s="6" t="s">
        <v>129</v>
      </c>
      <c r="C30" s="6" t="n">
        <v>3</v>
      </c>
      <c r="D30" s="6"/>
      <c r="E30" s="6" t="s">
        <v>155</v>
      </c>
      <c r="F30" s="6" t="s">
        <v>153</v>
      </c>
      <c r="G30" s="6" t="s">
        <v>336</v>
      </c>
      <c r="H30" s="6" t="s">
        <v>126</v>
      </c>
      <c r="I30" s="6" t="s">
        <v>152</v>
      </c>
    </row>
    <row r="31" customFormat="false" ht="12.8" hidden="false" customHeight="false" outlineLevel="0" collapsed="false">
      <c r="A31" s="5" t="n">
        <v>113</v>
      </c>
      <c r="B31" s="6" t="s">
        <v>268</v>
      </c>
      <c r="C31" s="6" t="n">
        <v>4</v>
      </c>
      <c r="D31" s="6"/>
      <c r="E31" s="6" t="s">
        <v>80</v>
      </c>
      <c r="F31" s="6"/>
      <c r="G31" s="6" t="s">
        <v>139</v>
      </c>
      <c r="H31" s="6" t="s">
        <v>269</v>
      </c>
      <c r="I31" s="6" t="s">
        <v>149</v>
      </c>
    </row>
    <row r="32" customFormat="false" ht="12.8" hidden="false" customHeight="false" outlineLevel="0" collapsed="false">
      <c r="A32" s="5" t="n">
        <v>116</v>
      </c>
      <c r="B32" s="6" t="s">
        <v>189</v>
      </c>
      <c r="C32" s="6" t="n">
        <v>3</v>
      </c>
      <c r="D32" s="6" t="s">
        <v>340</v>
      </c>
      <c r="E32" s="6" t="s">
        <v>340</v>
      </c>
      <c r="F32" s="6"/>
      <c r="G32" s="6" t="s">
        <v>99</v>
      </c>
      <c r="H32" s="6" t="s">
        <v>190</v>
      </c>
      <c r="I32" s="6"/>
    </row>
    <row r="33" customFormat="false" ht="12.8" hidden="false" customHeight="false" outlineLevel="0" collapsed="false">
      <c r="A33" s="5" t="n">
        <v>122</v>
      </c>
      <c r="B33" s="6" t="s">
        <v>98</v>
      </c>
      <c r="C33" s="6" t="n">
        <v>3</v>
      </c>
      <c r="D33" s="6"/>
      <c r="E33" s="6" t="s">
        <v>97</v>
      </c>
      <c r="F33" s="6"/>
      <c r="G33" s="6" t="s">
        <v>341</v>
      </c>
      <c r="H33" s="6" t="s">
        <v>100</v>
      </c>
      <c r="I33" s="6" t="s">
        <v>99</v>
      </c>
    </row>
    <row r="34" customFormat="false" ht="12.8" hidden="false" customHeight="false" outlineLevel="0" collapsed="false">
      <c r="A34" s="5" t="n">
        <v>126</v>
      </c>
      <c r="B34" s="6" t="s">
        <v>84</v>
      </c>
      <c r="C34" s="6" t="n">
        <v>3</v>
      </c>
      <c r="D34" s="6"/>
      <c r="E34" s="6" t="s">
        <v>83</v>
      </c>
      <c r="F34" s="6" t="s">
        <v>85</v>
      </c>
      <c r="G34" s="6" t="s">
        <v>82</v>
      </c>
      <c r="H34" s="6"/>
      <c r="I34" s="6"/>
    </row>
    <row r="35" customFormat="false" ht="12.8" hidden="false" customHeight="false" outlineLevel="0" collapsed="false">
      <c r="A35" s="5" t="n">
        <v>129</v>
      </c>
      <c r="B35" s="6" t="s">
        <v>304</v>
      </c>
      <c r="C35" s="6" t="n">
        <v>3</v>
      </c>
      <c r="D35" s="6"/>
      <c r="E35" s="6" t="s">
        <v>266</v>
      </c>
      <c r="F35" s="6" t="s">
        <v>305</v>
      </c>
      <c r="G35" s="6" t="s">
        <v>255</v>
      </c>
      <c r="H35" s="6" t="s">
        <v>267</v>
      </c>
      <c r="I35" s="6" t="s">
        <v>257</v>
      </c>
    </row>
    <row r="36" customFormat="false" ht="12.8" hidden="false" customHeight="false" outlineLevel="0" collapsed="false">
      <c r="A36" s="5" t="n">
        <v>135</v>
      </c>
      <c r="B36" s="6" t="s">
        <v>244</v>
      </c>
      <c r="C36" s="6" t="n">
        <v>3</v>
      </c>
      <c r="D36" s="6"/>
      <c r="E36" s="6" t="s">
        <v>245</v>
      </c>
      <c r="F36" s="6" t="s">
        <v>246</v>
      </c>
      <c r="G36" s="6" t="s">
        <v>247</v>
      </c>
      <c r="H36" s="6" t="s">
        <v>246</v>
      </c>
      <c r="I36" s="6" t="s">
        <v>245</v>
      </c>
    </row>
    <row r="37" customFormat="false" ht="12.8" hidden="false" customHeight="false" outlineLevel="0" collapsed="false">
      <c r="A37" s="5" t="n">
        <v>137</v>
      </c>
      <c r="B37" s="6" t="s">
        <v>199</v>
      </c>
      <c r="C37" s="6" t="n">
        <v>3</v>
      </c>
      <c r="D37" s="6"/>
      <c r="E37" s="6" t="s">
        <v>202</v>
      </c>
      <c r="F37" s="6"/>
      <c r="G37" s="6" t="s">
        <v>202</v>
      </c>
      <c r="H37" s="6"/>
      <c r="I37" s="6"/>
    </row>
    <row r="38" customFormat="false" ht="12.8" hidden="false" customHeight="false" outlineLevel="0" collapsed="false">
      <c r="A38" s="5" t="n">
        <v>139</v>
      </c>
      <c r="B38" s="6" t="s">
        <v>117</v>
      </c>
      <c r="C38" s="6" t="n">
        <v>3</v>
      </c>
      <c r="D38" s="6"/>
      <c r="E38" s="6" t="s">
        <v>118</v>
      </c>
      <c r="F38" s="6" t="s">
        <v>119</v>
      </c>
      <c r="G38" s="6" t="s">
        <v>118</v>
      </c>
      <c r="H38" s="6" t="s">
        <v>119</v>
      </c>
      <c r="I38" s="6"/>
    </row>
    <row r="39" customFormat="false" ht="12.8" hidden="false" customHeight="false" outlineLevel="0" collapsed="false">
      <c r="A39" s="5" t="n">
        <v>143</v>
      </c>
      <c r="B39" s="6" t="s">
        <v>263</v>
      </c>
      <c r="C39" s="6" t="n">
        <v>3</v>
      </c>
      <c r="D39" s="6"/>
      <c r="E39" s="6" t="s">
        <v>264</v>
      </c>
      <c r="F39" s="6"/>
      <c r="G39" s="6"/>
      <c r="H39" s="6"/>
      <c r="I39" s="6"/>
    </row>
    <row r="40" customFormat="false" ht="12.8" hidden="false" customHeight="false" outlineLevel="0" collapsed="false">
      <c r="A40" s="5" t="n">
        <v>148</v>
      </c>
      <c r="B40" s="6" t="s">
        <v>183</v>
      </c>
      <c r="C40" s="6" t="n">
        <v>3</v>
      </c>
      <c r="D40" s="6" t="s">
        <v>140</v>
      </c>
      <c r="E40" s="6" t="s">
        <v>37</v>
      </c>
      <c r="F40" s="6" t="s">
        <v>146</v>
      </c>
      <c r="G40" s="6" t="s">
        <v>35</v>
      </c>
      <c r="H40" s="6" t="s">
        <v>34</v>
      </c>
      <c r="I40" s="6" t="s">
        <v>29</v>
      </c>
    </row>
    <row r="41" customFormat="false" ht="12.8" hidden="false" customHeight="false" outlineLevel="0" collapsed="false">
      <c r="A41" s="5" t="n">
        <v>153</v>
      </c>
      <c r="B41" s="6" t="s">
        <v>196</v>
      </c>
      <c r="C41" s="6" t="n">
        <v>2</v>
      </c>
      <c r="D41" s="6"/>
      <c r="E41" s="6" t="s">
        <v>195</v>
      </c>
      <c r="F41" s="6"/>
      <c r="G41" s="6"/>
      <c r="H41" s="6"/>
      <c r="I41" s="6"/>
    </row>
    <row r="42" customFormat="false" ht="12.8" hidden="false" customHeight="false" outlineLevel="0" collapsed="false">
      <c r="A42" s="5" t="n">
        <v>156</v>
      </c>
      <c r="B42" s="6" t="s">
        <v>276</v>
      </c>
      <c r="C42" s="6" t="n">
        <v>3</v>
      </c>
      <c r="D42" s="6"/>
      <c r="E42" s="6" t="s">
        <v>277</v>
      </c>
      <c r="F42" s="6" t="s">
        <v>190</v>
      </c>
      <c r="G42" s="6" t="s">
        <v>267</v>
      </c>
      <c r="H42" s="6"/>
      <c r="I42" s="6"/>
    </row>
    <row r="43" customFormat="false" ht="12.8" hidden="false" customHeight="false" outlineLevel="0" collapsed="false">
      <c r="A43" s="5" t="n">
        <v>160</v>
      </c>
      <c r="B43" s="6" t="s">
        <v>185</v>
      </c>
      <c r="C43" s="6" t="n">
        <v>3</v>
      </c>
      <c r="D43" s="6" t="s">
        <v>186</v>
      </c>
      <c r="E43" s="6" t="s">
        <v>186</v>
      </c>
      <c r="F43" s="6"/>
      <c r="G43" s="6"/>
      <c r="H43" s="6"/>
      <c r="I43" s="6"/>
    </row>
    <row r="44" customFormat="false" ht="12.8" hidden="false" customHeight="false" outlineLevel="0" collapsed="false">
      <c r="A44" s="5" t="n">
        <v>164</v>
      </c>
      <c r="B44" s="6" t="s">
        <v>299</v>
      </c>
      <c r="C44" s="6" t="n">
        <v>3</v>
      </c>
      <c r="D44" s="6"/>
      <c r="E44" s="6" t="s">
        <v>129</v>
      </c>
      <c r="F44" s="6" t="s">
        <v>152</v>
      </c>
      <c r="G44" s="6" t="s">
        <v>125</v>
      </c>
      <c r="H44" s="6" t="s">
        <v>152</v>
      </c>
      <c r="I44" s="6" t="s">
        <v>154</v>
      </c>
    </row>
    <row r="45" customFormat="false" ht="12.8" hidden="false" customHeight="false" outlineLevel="0" collapsed="false">
      <c r="A45" s="5" t="n">
        <v>169</v>
      </c>
      <c r="B45" s="6" t="s">
        <v>181</v>
      </c>
      <c r="C45" s="6" t="n">
        <v>3</v>
      </c>
      <c r="D45" s="6" t="s">
        <v>134</v>
      </c>
      <c r="E45" s="6" t="s">
        <v>134</v>
      </c>
      <c r="F45" s="6"/>
      <c r="G45" s="6" t="s">
        <v>152</v>
      </c>
      <c r="H45" s="6" t="s">
        <v>336</v>
      </c>
      <c r="I45" s="6" t="s">
        <v>155</v>
      </c>
    </row>
    <row r="46" customFormat="false" ht="12.8" hidden="false" customHeight="false" outlineLevel="0" collapsed="false">
      <c r="A46" s="5" t="n">
        <v>174</v>
      </c>
      <c r="B46" s="6" t="s">
        <v>125</v>
      </c>
      <c r="C46" s="6" t="n">
        <v>3</v>
      </c>
      <c r="D46" s="6"/>
      <c r="E46" s="6" t="s">
        <v>126</v>
      </c>
      <c r="F46" s="6"/>
      <c r="G46" s="6" t="s">
        <v>127</v>
      </c>
      <c r="H46" s="6" t="s">
        <v>128</v>
      </c>
      <c r="I46" s="6"/>
    </row>
    <row r="47" customFormat="false" ht="12.8" hidden="false" customHeight="false" outlineLevel="0" collapsed="false">
      <c r="A47" s="5" t="n">
        <v>175</v>
      </c>
      <c r="B47" s="6" t="s">
        <v>131</v>
      </c>
      <c r="C47" s="6" t="n">
        <v>3</v>
      </c>
      <c r="D47" s="6"/>
      <c r="E47" s="6" t="s">
        <v>132</v>
      </c>
      <c r="F47" s="6" t="s">
        <v>133</v>
      </c>
      <c r="G47" s="6" t="s">
        <v>134</v>
      </c>
      <c r="H47" s="6" t="s">
        <v>135</v>
      </c>
      <c r="I47" s="6" t="s">
        <v>342</v>
      </c>
    </row>
    <row r="48" customFormat="false" ht="12.8" hidden="false" customHeight="false" outlineLevel="0" collapsed="false">
      <c r="A48" s="5" t="n">
        <v>181</v>
      </c>
      <c r="B48" s="6" t="s">
        <v>136</v>
      </c>
      <c r="C48" s="6" t="n">
        <v>3</v>
      </c>
      <c r="D48" s="6"/>
      <c r="E48" s="6" t="s">
        <v>81</v>
      </c>
      <c r="F48" s="6"/>
      <c r="G48" s="6" t="s">
        <v>137</v>
      </c>
      <c r="H48" s="6" t="s">
        <v>138</v>
      </c>
      <c r="I48" s="6" t="s">
        <v>139</v>
      </c>
    </row>
    <row r="49" customFormat="false" ht="12.8" hidden="false" customHeight="false" outlineLevel="0" collapsed="false">
      <c r="A49" s="5" t="n">
        <v>186</v>
      </c>
      <c r="B49" s="6" t="s">
        <v>308</v>
      </c>
      <c r="C49" s="6" t="n">
        <v>3</v>
      </c>
      <c r="D49" s="6"/>
      <c r="E49" s="6" t="s">
        <v>279</v>
      </c>
      <c r="F49" s="6"/>
      <c r="G49" s="6" t="s">
        <v>267</v>
      </c>
      <c r="H49" s="6" t="s">
        <v>277</v>
      </c>
      <c r="I49" s="6"/>
    </row>
    <row r="50" customFormat="false" ht="12.8" hidden="false" customHeight="false" outlineLevel="0" collapsed="false">
      <c r="A50" s="5" t="n">
        <v>187</v>
      </c>
      <c r="B50" s="6" t="s">
        <v>177</v>
      </c>
      <c r="C50" s="6" t="n">
        <v>3</v>
      </c>
      <c r="D50" s="6" t="s">
        <v>178</v>
      </c>
      <c r="E50" s="6" t="s">
        <v>178</v>
      </c>
      <c r="F50" s="6"/>
      <c r="G50" s="6" t="s">
        <v>343</v>
      </c>
      <c r="H50" s="6" t="s">
        <v>179</v>
      </c>
      <c r="I50" s="6"/>
    </row>
    <row r="51" customFormat="false" ht="12.8" hidden="false" customHeight="false" outlineLevel="0" collapsed="false">
      <c r="A51" s="5" t="n">
        <v>192</v>
      </c>
      <c r="B51" s="6" t="s">
        <v>58</v>
      </c>
      <c r="C51" s="6" t="n">
        <v>2</v>
      </c>
      <c r="D51" s="6"/>
      <c r="E51" s="6" t="s">
        <v>180</v>
      </c>
      <c r="F51" s="6"/>
      <c r="G51" s="6" t="s">
        <v>178</v>
      </c>
      <c r="H51" s="6" t="s">
        <v>69</v>
      </c>
      <c r="I51" s="6"/>
    </row>
    <row r="52" customFormat="false" ht="12.8" hidden="false" customHeight="false" outlineLevel="0" collapsed="false">
      <c r="A52" s="5" t="n">
        <v>194</v>
      </c>
      <c r="B52" s="6" t="s">
        <v>109</v>
      </c>
      <c r="C52" s="6" t="n">
        <v>3</v>
      </c>
      <c r="D52" s="6"/>
      <c r="E52" s="6"/>
      <c r="F52" s="6" t="s">
        <v>107</v>
      </c>
      <c r="G52" s="6" t="s">
        <v>110</v>
      </c>
      <c r="H52" s="6" t="s">
        <v>111</v>
      </c>
      <c r="I52" s="6"/>
    </row>
    <row r="53" customFormat="false" ht="12.8" hidden="false" customHeight="false" outlineLevel="0" collapsed="false">
      <c r="A53" s="5" t="n">
        <v>200</v>
      </c>
      <c r="B53" s="6" t="s">
        <v>107</v>
      </c>
      <c r="C53" s="6" t="n">
        <v>3</v>
      </c>
      <c r="D53" s="6"/>
      <c r="E53" s="6" t="s">
        <v>108</v>
      </c>
      <c r="F53" s="6"/>
      <c r="G53" s="6" t="s">
        <v>111</v>
      </c>
      <c r="H53" s="6" t="s">
        <v>110</v>
      </c>
      <c r="I53" s="6"/>
    </row>
    <row r="54" customFormat="false" ht="12.8" hidden="false" customHeight="false" outlineLevel="0" collapsed="false">
      <c r="A54" s="5" t="n">
        <v>205</v>
      </c>
      <c r="B54" s="6" t="s">
        <v>168</v>
      </c>
      <c r="C54" s="6" t="n">
        <v>3</v>
      </c>
      <c r="D54" s="6"/>
      <c r="E54" s="6" t="s">
        <v>175</v>
      </c>
      <c r="F54" s="6" t="s">
        <v>173</v>
      </c>
      <c r="G54" s="6" t="s">
        <v>175</v>
      </c>
      <c r="H54" s="6" t="s">
        <v>173</v>
      </c>
      <c r="I54" s="6" t="s">
        <v>171</v>
      </c>
    </row>
    <row r="55" customFormat="false" ht="12.8" hidden="false" customHeight="false" outlineLevel="0" collapsed="false">
      <c r="A55" s="5" t="n">
        <v>207</v>
      </c>
      <c r="B55" s="6" t="s">
        <v>309</v>
      </c>
      <c r="C55" s="6" t="n">
        <v>2</v>
      </c>
      <c r="D55" s="6"/>
      <c r="E55" s="6" t="s">
        <v>278</v>
      </c>
      <c r="F55" s="6"/>
      <c r="G55" s="6" t="s">
        <v>277</v>
      </c>
      <c r="H55" s="6"/>
      <c r="I55" s="6"/>
    </row>
    <row r="56" customFormat="false" ht="12.8" hidden="false" customHeight="false" outlineLevel="0" collapsed="false">
      <c r="A56" s="5" t="n">
        <v>211</v>
      </c>
      <c r="B56" s="6" t="s">
        <v>190</v>
      </c>
      <c r="C56" s="6" t="n">
        <v>3</v>
      </c>
      <c r="D56" s="6"/>
      <c r="E56" s="6" t="s">
        <v>276</v>
      </c>
      <c r="F56" s="6" t="s">
        <v>279</v>
      </c>
      <c r="G56" s="6" t="s">
        <v>277</v>
      </c>
      <c r="H56" s="6"/>
      <c r="I56" s="6"/>
    </row>
    <row r="57" customFormat="false" ht="12.8" hidden="false" customHeight="false" outlineLevel="0" collapsed="false">
      <c r="A57" s="5" t="n">
        <v>214</v>
      </c>
      <c r="B57" s="6" t="s">
        <v>240</v>
      </c>
      <c r="C57" s="6" t="n">
        <v>3</v>
      </c>
      <c r="D57" s="6"/>
      <c r="E57" s="6" t="s">
        <v>70</v>
      </c>
      <c r="F57" s="6"/>
      <c r="G57" s="6"/>
      <c r="H57" s="6"/>
      <c r="I57" s="6"/>
    </row>
    <row r="58" customFormat="false" ht="12.8" hidden="false" customHeight="false" outlineLevel="0" collapsed="false">
      <c r="A58" s="5" t="n">
        <v>219</v>
      </c>
      <c r="B58" s="6" t="s">
        <v>110</v>
      </c>
      <c r="C58" s="6" t="n">
        <v>2</v>
      </c>
      <c r="D58" s="6"/>
      <c r="E58" s="6" t="s">
        <v>111</v>
      </c>
      <c r="F58" s="6" t="s">
        <v>108</v>
      </c>
      <c r="G58" s="6" t="s">
        <v>111</v>
      </c>
      <c r="H58" s="6" t="s">
        <v>108</v>
      </c>
      <c r="I58" s="6" t="s">
        <v>344</v>
      </c>
    </row>
    <row r="59" customFormat="false" ht="12.8" hidden="false" customHeight="false" outlineLevel="0" collapsed="false">
      <c r="A59" s="5" t="n">
        <v>220</v>
      </c>
      <c r="B59" s="6" t="s">
        <v>287</v>
      </c>
      <c r="C59" s="6" t="n">
        <v>3</v>
      </c>
      <c r="D59" s="6"/>
      <c r="E59" s="6" t="s">
        <v>169</v>
      </c>
      <c r="F59" s="6"/>
      <c r="G59" s="6" t="s">
        <v>285</v>
      </c>
      <c r="H59" s="6" t="s">
        <v>217</v>
      </c>
      <c r="I59" s="6" t="s">
        <v>222</v>
      </c>
    </row>
    <row r="60" customFormat="false" ht="12.8" hidden="false" customHeight="false" outlineLevel="0" collapsed="false">
      <c r="A60" s="5" t="n">
        <v>227</v>
      </c>
      <c r="B60" s="6" t="s">
        <v>65</v>
      </c>
      <c r="C60" s="6" t="n">
        <v>4</v>
      </c>
      <c r="D60" s="6"/>
      <c r="E60" s="6" t="s">
        <v>66</v>
      </c>
      <c r="F60" s="6"/>
      <c r="G60" s="6" t="s">
        <v>345</v>
      </c>
      <c r="H60" s="6" t="s">
        <v>67</v>
      </c>
      <c r="I60" s="6"/>
    </row>
    <row r="61" customFormat="false" ht="12.8" hidden="false" customHeight="false" outlineLevel="0" collapsed="false">
      <c r="A61" s="5" t="n">
        <v>228</v>
      </c>
      <c r="B61" s="6" t="s">
        <v>315</v>
      </c>
      <c r="C61" s="6" t="n">
        <v>2</v>
      </c>
      <c r="D61" s="6"/>
      <c r="E61" s="6" t="s">
        <v>168</v>
      </c>
      <c r="F61" s="6" t="s">
        <v>173</v>
      </c>
      <c r="G61" s="6" t="s">
        <v>25</v>
      </c>
      <c r="H61" s="6" t="s">
        <v>171</v>
      </c>
      <c r="I61" s="6" t="s">
        <v>141</v>
      </c>
    </row>
    <row r="62" customFormat="false" ht="12.8" hidden="false" customHeight="false" outlineLevel="0" collapsed="false">
      <c r="A62" s="5" t="n">
        <v>233</v>
      </c>
      <c r="B62" s="6" t="s">
        <v>160</v>
      </c>
      <c r="C62" s="6" t="n">
        <v>2</v>
      </c>
      <c r="D62" s="6"/>
      <c r="E62" s="6" t="s">
        <v>158</v>
      </c>
      <c r="F62" s="6" t="s">
        <v>14</v>
      </c>
      <c r="G62" s="6" t="s">
        <v>13</v>
      </c>
      <c r="H62" s="6" t="s">
        <v>159</v>
      </c>
      <c r="I62" s="6" t="s">
        <v>346</v>
      </c>
    </row>
    <row r="63" customFormat="false" ht="12.8" hidden="false" customHeight="false" outlineLevel="0" collapsed="false">
      <c r="A63" s="5" t="n">
        <v>235</v>
      </c>
      <c r="B63" s="6" t="s">
        <v>66</v>
      </c>
      <c r="C63" s="6" t="n">
        <v>3</v>
      </c>
      <c r="D63" s="6"/>
      <c r="E63" s="6" t="s">
        <v>69</v>
      </c>
      <c r="F63" s="6"/>
      <c r="G63" s="6" t="s">
        <v>338</v>
      </c>
      <c r="H63" s="6" t="s">
        <v>67</v>
      </c>
      <c r="I63" s="6" t="s">
        <v>70</v>
      </c>
    </row>
    <row r="64" customFormat="false" ht="12.8" hidden="false" customHeight="false" outlineLevel="0" collapsed="false">
      <c r="A64" s="5" t="n">
        <v>239</v>
      </c>
      <c r="B64" s="6" t="s">
        <v>194</v>
      </c>
      <c r="C64" s="6" t="n">
        <v>3</v>
      </c>
      <c r="D64" s="6" t="s">
        <v>164</v>
      </c>
      <c r="E64" s="6" t="s">
        <v>75</v>
      </c>
      <c r="F64" s="6" t="s">
        <v>164</v>
      </c>
      <c r="G64" s="6" t="s">
        <v>159</v>
      </c>
      <c r="H64" s="6" t="s">
        <v>162</v>
      </c>
      <c r="I64" s="6" t="s">
        <v>195</v>
      </c>
    </row>
    <row r="65" customFormat="false" ht="12.8" hidden="false" customHeight="false" outlineLevel="0" collapsed="false">
      <c r="A65" s="5" t="n">
        <v>242</v>
      </c>
      <c r="B65" s="6" t="s">
        <v>141</v>
      </c>
      <c r="C65" s="6" t="n">
        <v>2</v>
      </c>
      <c r="D65" s="6" t="s">
        <v>142</v>
      </c>
      <c r="E65" s="6" t="s">
        <v>142</v>
      </c>
      <c r="F65" s="6" t="s">
        <v>143</v>
      </c>
      <c r="G65" s="6" t="s">
        <v>142</v>
      </c>
      <c r="H65" s="6" t="s">
        <v>143</v>
      </c>
      <c r="I65" s="6" t="s">
        <v>347</v>
      </c>
    </row>
    <row r="66" customFormat="false" ht="12.8" hidden="false" customHeight="false" outlineLevel="0" collapsed="false">
      <c r="A66" s="5" t="n">
        <v>248</v>
      </c>
      <c r="B66" s="6" t="s">
        <v>210</v>
      </c>
      <c r="C66" s="6" t="n">
        <v>3</v>
      </c>
      <c r="D66" s="6" t="s">
        <v>211</v>
      </c>
      <c r="E66" s="6" t="s">
        <v>48</v>
      </c>
      <c r="F66" s="6" t="s">
        <v>211</v>
      </c>
      <c r="G66" s="6"/>
      <c r="H66" s="6"/>
      <c r="I66" s="6"/>
    </row>
    <row r="67" customFormat="false" ht="12.8" hidden="false" customHeight="false" outlineLevel="0" collapsed="false">
      <c r="A67" s="5" t="n">
        <v>249</v>
      </c>
      <c r="B67" s="6" t="s">
        <v>242</v>
      </c>
      <c r="C67" s="6" t="n">
        <v>2</v>
      </c>
      <c r="D67" s="6"/>
      <c r="E67" s="6" t="s">
        <v>14</v>
      </c>
      <c r="F67" s="6" t="s">
        <v>227</v>
      </c>
      <c r="G67" s="6" t="s">
        <v>228</v>
      </c>
      <c r="H67" s="6" t="s">
        <v>229</v>
      </c>
      <c r="I67" s="6" t="s">
        <v>223</v>
      </c>
    </row>
    <row r="68" customFormat="false" ht="12.8" hidden="false" customHeight="false" outlineLevel="0" collapsed="false">
      <c r="A68" s="5" t="n">
        <v>254</v>
      </c>
      <c r="B68" s="6" t="s">
        <v>265</v>
      </c>
      <c r="C68" s="6" t="n">
        <v>4</v>
      </c>
      <c r="D68" s="6"/>
      <c r="E68" s="6" t="s">
        <v>263</v>
      </c>
      <c r="F68" s="6" t="s">
        <v>257</v>
      </c>
      <c r="G68" s="6" t="s">
        <v>266</v>
      </c>
      <c r="H68" s="6"/>
      <c r="I68" s="6"/>
    </row>
    <row r="69" customFormat="false" ht="12.8" hidden="false" customHeight="false" outlineLevel="0" collapsed="false">
      <c r="A69" s="5" t="n">
        <v>257</v>
      </c>
      <c r="B69" s="6" t="s">
        <v>161</v>
      </c>
      <c r="C69" s="6" t="n">
        <v>3</v>
      </c>
      <c r="D69" s="6" t="s">
        <v>162</v>
      </c>
      <c r="E69" s="6" t="s">
        <v>75</v>
      </c>
      <c r="F69" s="6" t="s">
        <v>163</v>
      </c>
      <c r="G69" s="6" t="s">
        <v>74</v>
      </c>
      <c r="H69" s="6" t="s">
        <v>76</v>
      </c>
      <c r="I69" s="6" t="s">
        <v>164</v>
      </c>
    </row>
    <row r="70" customFormat="false" ht="12.8" hidden="false" customHeight="false" outlineLevel="0" collapsed="false">
      <c r="A70" s="5" t="n">
        <v>261</v>
      </c>
      <c r="B70" s="6" t="s">
        <v>147</v>
      </c>
      <c r="C70" s="6" t="n">
        <v>3</v>
      </c>
      <c r="D70" s="6"/>
      <c r="E70" s="6" t="s">
        <v>148</v>
      </c>
      <c r="F70" s="6" t="s">
        <v>144</v>
      </c>
      <c r="G70" s="6" t="s">
        <v>348</v>
      </c>
      <c r="H70" s="6" t="s">
        <v>11</v>
      </c>
      <c r="I70" s="6" t="s">
        <v>349</v>
      </c>
    </row>
    <row r="71" customFormat="false" ht="12.8" hidden="false" customHeight="false" outlineLevel="0" collapsed="false">
      <c r="A71" s="5" t="n">
        <v>266</v>
      </c>
      <c r="B71" s="6" t="s">
        <v>60</v>
      </c>
      <c r="C71" s="6" t="n">
        <v>3</v>
      </c>
      <c r="D71" s="6"/>
      <c r="E71" s="6" t="s">
        <v>58</v>
      </c>
      <c r="F71" s="6"/>
      <c r="G71" s="6" t="s">
        <v>58</v>
      </c>
      <c r="H71" s="6" t="s">
        <v>178</v>
      </c>
      <c r="I71" s="6" t="s">
        <v>69</v>
      </c>
    </row>
    <row r="72" customFormat="false" ht="12.8" hidden="false" customHeight="false" outlineLevel="0" collapsed="false">
      <c r="A72" s="5" t="n">
        <v>269</v>
      </c>
      <c r="B72" s="6" t="s">
        <v>195</v>
      </c>
      <c r="C72" s="6" t="n">
        <v>2</v>
      </c>
      <c r="D72" s="6"/>
      <c r="E72" s="6" t="s">
        <v>196</v>
      </c>
      <c r="F72" s="6"/>
      <c r="G72" s="6" t="s">
        <v>164</v>
      </c>
      <c r="H72" s="6" t="s">
        <v>163</v>
      </c>
      <c r="I72" s="6"/>
    </row>
    <row r="73" customFormat="false" ht="12.8" hidden="false" customHeight="false" outlineLevel="0" collapsed="false">
      <c r="A73" s="5" t="n">
        <v>271</v>
      </c>
      <c r="B73" s="6" t="s">
        <v>174</v>
      </c>
      <c r="C73" s="6" t="n">
        <v>3</v>
      </c>
      <c r="D73" s="6" t="s">
        <v>25</v>
      </c>
      <c r="E73" s="6" t="s">
        <v>25</v>
      </c>
      <c r="F73" s="6" t="s">
        <v>175</v>
      </c>
      <c r="G73" s="6" t="s">
        <v>175</v>
      </c>
      <c r="H73" s="6" t="s">
        <v>168</v>
      </c>
      <c r="I73" s="6"/>
    </row>
    <row r="74" customFormat="false" ht="12.8" hidden="false" customHeight="false" outlineLevel="0" collapsed="false">
      <c r="A74" s="5" t="n">
        <v>278</v>
      </c>
      <c r="B74" s="6" t="s">
        <v>22</v>
      </c>
      <c r="C74" s="6" t="n">
        <v>3</v>
      </c>
      <c r="D74" s="6"/>
      <c r="E74" s="6"/>
      <c r="F74" s="6"/>
      <c r="G74" s="6"/>
      <c r="H74" s="6"/>
      <c r="I74" s="6"/>
    </row>
    <row r="75" customFormat="false" ht="12.8" hidden="false" customHeight="false" outlineLevel="0" collapsed="false">
      <c r="A75" s="5" t="n">
        <v>281</v>
      </c>
      <c r="B75" s="6" t="s">
        <v>71</v>
      </c>
      <c r="C75" s="6" t="n">
        <v>2</v>
      </c>
      <c r="D75" s="6"/>
      <c r="E75" s="6" t="s">
        <v>72</v>
      </c>
      <c r="F75" s="6" t="s">
        <v>73</v>
      </c>
      <c r="G75" s="6" t="s">
        <v>74</v>
      </c>
      <c r="H75" s="6" t="s">
        <v>75</v>
      </c>
      <c r="I75" s="6" t="s">
        <v>73</v>
      </c>
    </row>
    <row r="76" customFormat="false" ht="12.8" hidden="false" customHeight="false" outlineLevel="0" collapsed="false">
      <c r="A76" s="5" t="n">
        <v>283</v>
      </c>
      <c r="B76" s="6" t="s">
        <v>79</v>
      </c>
      <c r="C76" s="6" t="n">
        <v>2</v>
      </c>
      <c r="D76" s="6" t="s">
        <v>61</v>
      </c>
      <c r="E76" s="6" t="s">
        <v>61</v>
      </c>
      <c r="F76" s="6" t="s">
        <v>350</v>
      </c>
      <c r="G76" s="6" t="s">
        <v>351</v>
      </c>
      <c r="H76" s="6" t="s">
        <v>80</v>
      </c>
      <c r="I76" s="6" t="s">
        <v>81</v>
      </c>
    </row>
    <row r="77" customFormat="false" ht="12.8" hidden="false" customHeight="false" outlineLevel="0" collapsed="false">
      <c r="A77" s="5" t="n">
        <v>285</v>
      </c>
      <c r="B77" s="6" t="s">
        <v>121</v>
      </c>
      <c r="C77" s="6" t="n">
        <v>2</v>
      </c>
      <c r="D77" s="6"/>
      <c r="E77" s="6" t="s">
        <v>122</v>
      </c>
      <c r="F77" s="6" t="s">
        <v>206</v>
      </c>
      <c r="G77" s="6" t="s">
        <v>122</v>
      </c>
      <c r="H77" s="6" t="s">
        <v>205</v>
      </c>
      <c r="I77" s="6"/>
    </row>
    <row r="78" customFormat="false" ht="12.8" hidden="false" customHeight="false" outlineLevel="0" collapsed="false">
      <c r="A78" s="5" t="n">
        <v>288</v>
      </c>
      <c r="B78" s="6" t="s">
        <v>52</v>
      </c>
      <c r="C78" s="6" t="n">
        <v>3</v>
      </c>
      <c r="D78" s="6"/>
      <c r="E78" s="6" t="s">
        <v>49</v>
      </c>
      <c r="F78" s="6" t="s">
        <v>51</v>
      </c>
      <c r="G78" s="6" t="s">
        <v>215</v>
      </c>
      <c r="H78" s="6" t="s">
        <v>47</v>
      </c>
      <c r="I78" s="6" t="s">
        <v>48</v>
      </c>
    </row>
    <row r="79" customFormat="false" ht="12.8" hidden="false" customHeight="false" outlineLevel="0" collapsed="false">
      <c r="A79" s="5" t="n">
        <v>295</v>
      </c>
      <c r="B79" s="6" t="s">
        <v>48</v>
      </c>
      <c r="C79" s="6" t="n">
        <v>3</v>
      </c>
      <c r="D79" s="6"/>
      <c r="E79" s="6" t="s">
        <v>213</v>
      </c>
      <c r="F79" s="6" t="s">
        <v>215</v>
      </c>
      <c r="G79" s="6" t="s">
        <v>51</v>
      </c>
      <c r="H79" s="6" t="s">
        <v>216</v>
      </c>
      <c r="I79" s="6" t="s">
        <v>217</v>
      </c>
    </row>
    <row r="80" customFormat="false" ht="12.8" hidden="false" customHeight="false" outlineLevel="0" collapsed="false">
      <c r="A80" s="5" t="n">
        <v>296</v>
      </c>
      <c r="B80" s="6" t="s">
        <v>178</v>
      </c>
      <c r="C80" s="6" t="n">
        <v>3</v>
      </c>
      <c r="D80" s="6" t="s">
        <v>177</v>
      </c>
      <c r="E80" s="6" t="s">
        <v>177</v>
      </c>
      <c r="F80" s="6"/>
      <c r="G80" s="6" t="s">
        <v>180</v>
      </c>
      <c r="H80" s="6" t="s">
        <v>69</v>
      </c>
      <c r="I80" s="6" t="s">
        <v>58</v>
      </c>
    </row>
    <row r="81" customFormat="false" ht="12.8" hidden="false" customHeight="false" outlineLevel="0" collapsed="false">
      <c r="A81" s="5" t="n">
        <v>300</v>
      </c>
      <c r="B81" s="6" t="s">
        <v>142</v>
      </c>
      <c r="C81" s="6" t="n">
        <v>0</v>
      </c>
      <c r="D81" s="6" t="s">
        <v>141</v>
      </c>
      <c r="E81" s="6" t="s">
        <v>141</v>
      </c>
      <c r="F81" s="6" t="s">
        <v>144</v>
      </c>
      <c r="G81" s="6" t="s">
        <v>145</v>
      </c>
      <c r="H81" s="6" t="s">
        <v>144</v>
      </c>
      <c r="I81" s="6" t="s">
        <v>146</v>
      </c>
    </row>
    <row r="82" customFormat="false" ht="12.8" hidden="false" customHeight="false" outlineLevel="0" collapsed="false">
      <c r="A82" s="5" t="n">
        <v>302</v>
      </c>
      <c r="B82" s="6" t="s">
        <v>164</v>
      </c>
      <c r="C82" s="6" t="n">
        <v>2</v>
      </c>
      <c r="D82" s="6" t="s">
        <v>163</v>
      </c>
      <c r="E82" s="6" t="s">
        <v>163</v>
      </c>
      <c r="F82" s="6" t="s">
        <v>196</v>
      </c>
      <c r="G82" s="6" t="s">
        <v>75</v>
      </c>
      <c r="H82" s="6" t="s">
        <v>195</v>
      </c>
      <c r="I82" s="6"/>
    </row>
    <row r="83" customFormat="false" ht="12.8" hidden="false" customHeight="false" outlineLevel="0" collapsed="false">
      <c r="A83" s="5" t="n">
        <v>305</v>
      </c>
      <c r="B83" s="6" t="s">
        <v>198</v>
      </c>
      <c r="C83" s="6" t="n">
        <v>3</v>
      </c>
      <c r="D83" s="6" t="s">
        <v>104</v>
      </c>
      <c r="E83" s="6" t="s">
        <v>199</v>
      </c>
      <c r="F83" s="6"/>
      <c r="G83" s="6" t="s">
        <v>104</v>
      </c>
      <c r="H83" s="6" t="s">
        <v>200</v>
      </c>
      <c r="I83" s="6"/>
    </row>
    <row r="84" customFormat="false" ht="12.8" hidden="false" customHeight="false" outlineLevel="0" collapsed="false">
      <c r="A84" s="5" t="n">
        <v>311</v>
      </c>
      <c r="B84" s="6" t="s">
        <v>102</v>
      </c>
      <c r="C84" s="6" t="n">
        <v>3</v>
      </c>
      <c r="D84" s="6"/>
      <c r="E84" s="6" t="s">
        <v>101</v>
      </c>
      <c r="F84" s="6" t="s">
        <v>103</v>
      </c>
      <c r="G84" s="6" t="s">
        <v>104</v>
      </c>
      <c r="H84" s="6" t="s">
        <v>92</v>
      </c>
      <c r="I84" s="6" t="s">
        <v>91</v>
      </c>
    </row>
    <row r="85" customFormat="false" ht="12.8" hidden="false" customHeight="false" outlineLevel="0" collapsed="false">
      <c r="A85" s="5" t="n">
        <v>312</v>
      </c>
      <c r="B85" s="6" t="s">
        <v>204</v>
      </c>
      <c r="C85" s="6" t="n">
        <v>3</v>
      </c>
      <c r="D85" s="6"/>
      <c r="E85" s="6" t="s">
        <v>205</v>
      </c>
      <c r="F85" s="6"/>
      <c r="G85" s="6" t="s">
        <v>206</v>
      </c>
      <c r="H85" s="6" t="s">
        <v>199</v>
      </c>
      <c r="I85" s="6"/>
    </row>
    <row r="86" customFormat="false" ht="12.8" hidden="false" customHeight="false" outlineLevel="0" collapsed="false">
      <c r="A86" s="5" t="n">
        <v>316</v>
      </c>
      <c r="B86" s="6" t="s">
        <v>14</v>
      </c>
      <c r="C86" s="6" t="n">
        <v>3</v>
      </c>
      <c r="D86" s="6"/>
      <c r="E86" s="6" t="s">
        <v>227</v>
      </c>
      <c r="F86" s="6" t="s">
        <v>13</v>
      </c>
      <c r="G86" s="6" t="s">
        <v>223</v>
      </c>
      <c r="H86" s="6" t="s">
        <v>228</v>
      </c>
      <c r="I86" s="6" t="s">
        <v>229</v>
      </c>
    </row>
    <row r="87" customFormat="false" ht="12.8" hidden="false" customHeight="false" outlineLevel="0" collapsed="false">
      <c r="A87" s="5" t="n">
        <v>323</v>
      </c>
      <c r="B87" s="6" t="s">
        <v>111</v>
      </c>
      <c r="C87" s="6" t="n">
        <v>3</v>
      </c>
      <c r="D87" s="6"/>
      <c r="E87" s="6" t="s">
        <v>110</v>
      </c>
      <c r="F87" s="6" t="s">
        <v>108</v>
      </c>
      <c r="G87" s="6" t="s">
        <v>108</v>
      </c>
      <c r="H87" s="6" t="s">
        <v>107</v>
      </c>
      <c r="I87" s="6"/>
    </row>
    <row r="88" customFormat="false" ht="12.8" hidden="false" customHeight="false" outlineLevel="0" collapsed="false">
      <c r="A88" s="5" t="n">
        <v>325</v>
      </c>
      <c r="B88" s="6" t="s">
        <v>158</v>
      </c>
      <c r="C88" s="6" t="n">
        <v>2</v>
      </c>
      <c r="D88" s="6" t="s">
        <v>159</v>
      </c>
      <c r="E88" s="6" t="s">
        <v>159</v>
      </c>
      <c r="F88" s="6" t="s">
        <v>160</v>
      </c>
      <c r="G88" s="6" t="s">
        <v>160</v>
      </c>
      <c r="H88" s="6" t="s">
        <v>13</v>
      </c>
      <c r="I88" s="6" t="s">
        <v>14</v>
      </c>
    </row>
    <row r="89" customFormat="false" ht="12.8" hidden="false" customHeight="false" outlineLevel="0" collapsed="false">
      <c r="A89" s="5" t="n">
        <v>329</v>
      </c>
      <c r="B89" s="6" t="s">
        <v>43</v>
      </c>
      <c r="C89" s="6" t="n">
        <v>3</v>
      </c>
      <c r="D89" s="6"/>
      <c r="E89" s="6" t="s">
        <v>41</v>
      </c>
      <c r="F89" s="6" t="s">
        <v>352</v>
      </c>
      <c r="G89" s="6" t="s">
        <v>44</v>
      </c>
      <c r="H89" s="6" t="s">
        <v>132</v>
      </c>
      <c r="I89" s="6"/>
    </row>
    <row r="90" customFormat="false" ht="12.8" hidden="false" customHeight="false" outlineLevel="0" collapsed="false">
      <c r="A90" s="5" t="n">
        <v>334</v>
      </c>
      <c r="B90" s="6" t="s">
        <v>113</v>
      </c>
      <c r="C90" s="6" t="n">
        <v>3</v>
      </c>
      <c r="D90" s="6"/>
      <c r="E90" s="6" t="s">
        <v>112</v>
      </c>
      <c r="F90" s="6"/>
      <c r="G90" s="6" t="s">
        <v>112</v>
      </c>
      <c r="H90" s="6" t="s">
        <v>353</v>
      </c>
      <c r="I90" s="6"/>
    </row>
    <row r="91" customFormat="false" ht="12.8" hidden="false" customHeight="false" outlineLevel="0" collapsed="false">
      <c r="A91" s="5" t="n">
        <v>338</v>
      </c>
      <c r="B91" s="6" t="s">
        <v>322</v>
      </c>
      <c r="C91" s="6" t="n">
        <v>3</v>
      </c>
      <c r="D91" s="6"/>
      <c r="E91" s="6" t="s">
        <v>321</v>
      </c>
      <c r="F91" s="6"/>
      <c r="G91" s="6" t="s">
        <v>321</v>
      </c>
      <c r="H91" s="6" t="s">
        <v>354</v>
      </c>
      <c r="I91" s="6" t="s">
        <v>323</v>
      </c>
    </row>
    <row r="92" customFormat="false" ht="12.8" hidden="false" customHeight="false" outlineLevel="0" collapsed="false">
      <c r="A92" s="5" t="n">
        <v>341</v>
      </c>
      <c r="B92" s="6" t="s">
        <v>227</v>
      </c>
      <c r="C92" s="6" t="n">
        <v>3</v>
      </c>
      <c r="D92" s="6"/>
      <c r="E92" s="6" t="s">
        <v>14</v>
      </c>
      <c r="F92" s="6" t="s">
        <v>13</v>
      </c>
      <c r="G92" s="6" t="s">
        <v>223</v>
      </c>
      <c r="H92" s="6" t="s">
        <v>228</v>
      </c>
      <c r="I92" s="6" t="s">
        <v>229</v>
      </c>
    </row>
    <row r="93" customFormat="false" ht="12.8" hidden="false" customHeight="false" outlineLevel="0" collapsed="false">
      <c r="A93" s="5" t="n">
        <v>345</v>
      </c>
      <c r="B93" s="6" t="s">
        <v>307</v>
      </c>
      <c r="C93" s="6" t="n">
        <v>1</v>
      </c>
      <c r="D93" s="6"/>
      <c r="E93" s="6" t="s">
        <v>305</v>
      </c>
      <c r="F93" s="6" t="s">
        <v>304</v>
      </c>
      <c r="G93" s="6" t="s">
        <v>264</v>
      </c>
      <c r="H93" s="6"/>
      <c r="I93" s="6"/>
    </row>
    <row r="94" customFormat="false" ht="12.8" hidden="false" customHeight="false" outlineLevel="0" collapsed="false">
      <c r="A94" s="5" t="n">
        <v>346</v>
      </c>
      <c r="B94" s="6" t="s">
        <v>267</v>
      </c>
      <c r="C94" s="6" t="n">
        <v>2</v>
      </c>
      <c r="D94" s="6"/>
      <c r="E94" s="6" t="s">
        <v>277</v>
      </c>
      <c r="F94" s="6"/>
      <c r="G94" s="6" t="s">
        <v>276</v>
      </c>
      <c r="H94" s="6" t="s">
        <v>278</v>
      </c>
      <c r="I94" s="6" t="s">
        <v>256</v>
      </c>
    </row>
    <row r="95" customFormat="false" ht="12.8" hidden="false" customHeight="false" outlineLevel="0" collapsed="false">
      <c r="A95" s="5" t="n">
        <v>349</v>
      </c>
      <c r="B95" s="6" t="s">
        <v>29</v>
      </c>
      <c r="C95" s="6" t="n">
        <v>3</v>
      </c>
      <c r="D95" s="6"/>
      <c r="E95" s="6" t="s">
        <v>33</v>
      </c>
      <c r="F95" s="6" t="s">
        <v>28</v>
      </c>
      <c r="G95" s="6" t="s">
        <v>28</v>
      </c>
      <c r="H95" s="6" t="s">
        <v>34</v>
      </c>
      <c r="I95" s="6" t="s">
        <v>35</v>
      </c>
    </row>
    <row r="96" customFormat="false" ht="12.8" hidden="false" customHeight="false" outlineLevel="0" collapsed="false">
      <c r="A96" s="5" t="n">
        <v>356</v>
      </c>
      <c r="B96" s="6" t="s">
        <v>148</v>
      </c>
      <c r="C96" s="6" t="n">
        <v>3</v>
      </c>
      <c r="D96" s="6"/>
      <c r="E96" s="6" t="s">
        <v>147</v>
      </c>
      <c r="F96" s="6" t="s">
        <v>144</v>
      </c>
      <c r="G96" s="6" t="s">
        <v>64</v>
      </c>
      <c r="H96" s="6" t="s">
        <v>355</v>
      </c>
      <c r="I96" s="6" t="s">
        <v>11</v>
      </c>
    </row>
    <row r="97" customFormat="false" ht="12.8" hidden="false" customHeight="false" outlineLevel="0" collapsed="false">
      <c r="A97" s="5" t="n">
        <v>359</v>
      </c>
      <c r="B97" s="6" t="s">
        <v>86</v>
      </c>
      <c r="C97" s="6" t="n">
        <v>3</v>
      </c>
      <c r="D97" s="6"/>
      <c r="E97" s="6" t="s">
        <v>87</v>
      </c>
      <c r="F97" s="6" t="s">
        <v>85</v>
      </c>
      <c r="G97" s="6" t="s">
        <v>83</v>
      </c>
      <c r="H97" s="6" t="s">
        <v>82</v>
      </c>
      <c r="I97" s="6" t="s">
        <v>84</v>
      </c>
    </row>
    <row r="98" customFormat="false" ht="12.8" hidden="false" customHeight="false" outlineLevel="0" collapsed="false">
      <c r="A98" s="5" t="n">
        <v>361</v>
      </c>
      <c r="B98" s="6" t="s">
        <v>137</v>
      </c>
      <c r="C98" s="6" t="n">
        <v>3</v>
      </c>
      <c r="D98" s="6"/>
      <c r="E98" s="6" t="s">
        <v>149</v>
      </c>
      <c r="F98" s="6" t="s">
        <v>136</v>
      </c>
      <c r="G98" s="6" t="s">
        <v>136</v>
      </c>
      <c r="H98" s="6" t="s">
        <v>81</v>
      </c>
      <c r="I98" s="6"/>
    </row>
    <row r="99" customFormat="false" ht="12.8" hidden="false" customHeight="false" outlineLevel="0" collapsed="false">
      <c r="A99" s="5" t="n">
        <v>366</v>
      </c>
      <c r="B99" s="6" t="s">
        <v>44</v>
      </c>
      <c r="C99" s="6" t="n">
        <v>3</v>
      </c>
      <c r="D99" s="6"/>
      <c r="E99" s="6" t="s">
        <v>356</v>
      </c>
      <c r="F99" s="6"/>
      <c r="G99" s="6" t="s">
        <v>352</v>
      </c>
      <c r="H99" s="6"/>
      <c r="I99" s="6"/>
    </row>
    <row r="100" customFormat="false" ht="12.8" hidden="false" customHeight="false" outlineLevel="0" collapsed="false">
      <c r="A100" s="5" t="n">
        <v>371</v>
      </c>
      <c r="B100" s="6" t="s">
        <v>205</v>
      </c>
      <c r="C100" s="6" t="n">
        <v>3</v>
      </c>
      <c r="D100" s="6"/>
      <c r="E100" s="6" t="s">
        <v>204</v>
      </c>
      <c r="F100" s="6" t="s">
        <v>200</v>
      </c>
      <c r="G100" s="6" t="s">
        <v>204</v>
      </c>
      <c r="H100" s="6" t="s">
        <v>200</v>
      </c>
      <c r="I100" s="6" t="s">
        <v>206</v>
      </c>
    </row>
    <row r="101" customFormat="false" ht="12.8" hidden="false" customHeight="false" outlineLevel="0" collapsed="false">
      <c r="A101" s="5" t="n">
        <v>375</v>
      </c>
      <c r="B101" s="6" t="s">
        <v>228</v>
      </c>
      <c r="C101" s="6" t="n">
        <v>3</v>
      </c>
      <c r="D101" s="6"/>
      <c r="E101" s="6" t="s">
        <v>229</v>
      </c>
      <c r="F101" s="6" t="s">
        <v>223</v>
      </c>
      <c r="G101" s="6" t="s">
        <v>14</v>
      </c>
      <c r="H101" s="6" t="s">
        <v>13</v>
      </c>
      <c r="I101" s="6" t="s">
        <v>227</v>
      </c>
    </row>
    <row r="102" customFormat="false" ht="12.8" hidden="false" customHeight="false" outlineLevel="0" collapsed="false">
      <c r="A102" s="5" t="n">
        <v>378</v>
      </c>
      <c r="B102" s="6" t="s">
        <v>36</v>
      </c>
      <c r="C102" s="6" t="n">
        <v>2</v>
      </c>
      <c r="D102" s="6"/>
      <c r="E102" s="6" t="s">
        <v>236</v>
      </c>
      <c r="F102" s="6" t="s">
        <v>258</v>
      </c>
      <c r="G102" s="6" t="s">
        <v>260</v>
      </c>
      <c r="H102" s="6" t="s">
        <v>35</v>
      </c>
      <c r="I102" s="6"/>
    </row>
    <row r="103" customFormat="false" ht="12.8" hidden="false" customHeight="false" outlineLevel="0" collapsed="false">
      <c r="A103" s="5" t="n">
        <v>383</v>
      </c>
      <c r="B103" s="6" t="s">
        <v>150</v>
      </c>
      <c r="C103" s="6" t="n">
        <v>3</v>
      </c>
      <c r="D103" s="6"/>
      <c r="E103" s="6" t="s">
        <v>151</v>
      </c>
      <c r="F103" s="6"/>
      <c r="G103" s="6" t="s">
        <v>152</v>
      </c>
      <c r="H103" s="6" t="s">
        <v>336</v>
      </c>
      <c r="I103" s="6" t="s">
        <v>153</v>
      </c>
    </row>
    <row r="104" customFormat="false" ht="12.8" hidden="false" customHeight="false" outlineLevel="0" collapsed="false">
      <c r="A104" s="5" t="n">
        <v>387</v>
      </c>
      <c r="B104" s="6" t="s">
        <v>62</v>
      </c>
      <c r="C104" s="6" t="n">
        <v>3</v>
      </c>
      <c r="D104" s="6"/>
      <c r="E104" s="6" t="s">
        <v>61</v>
      </c>
      <c r="F104" s="6" t="s">
        <v>63</v>
      </c>
      <c r="G104" s="6" t="s">
        <v>58</v>
      </c>
      <c r="H104" s="6" t="s">
        <v>64</v>
      </c>
      <c r="I104" s="6" t="s">
        <v>357</v>
      </c>
    </row>
    <row r="105" customFormat="false" ht="12.8" hidden="false" customHeight="false" outlineLevel="0" collapsed="false">
      <c r="A105" s="5" t="n">
        <v>390</v>
      </c>
      <c r="B105" s="6" t="s">
        <v>132</v>
      </c>
      <c r="C105" s="6" t="n">
        <v>3</v>
      </c>
      <c r="D105" s="6"/>
      <c r="E105" s="6" t="s">
        <v>133</v>
      </c>
      <c r="F105" s="6" t="s">
        <v>131</v>
      </c>
      <c r="G105" s="6" t="s">
        <v>43</v>
      </c>
      <c r="H105" s="6" t="s">
        <v>134</v>
      </c>
      <c r="I105" s="6" t="s">
        <v>44</v>
      </c>
    </row>
    <row r="106" customFormat="false" ht="12.8" hidden="false" customHeight="false" outlineLevel="0" collapsed="false">
      <c r="A106" s="5" t="n">
        <v>394</v>
      </c>
      <c r="B106" s="6" t="s">
        <v>126</v>
      </c>
      <c r="C106" s="6" t="n">
        <v>3</v>
      </c>
      <c r="D106" s="6"/>
      <c r="E106" s="6" t="s">
        <v>125</v>
      </c>
      <c r="F106" s="6"/>
      <c r="G106" s="6" t="s">
        <v>129</v>
      </c>
      <c r="H106" s="6" t="s">
        <v>127</v>
      </c>
      <c r="I106" s="6" t="s">
        <v>130</v>
      </c>
    </row>
    <row r="107" customFormat="false" ht="12.8" hidden="false" customHeight="false" outlineLevel="0" collapsed="false">
      <c r="A107" s="5" t="n">
        <v>398</v>
      </c>
      <c r="B107" s="6" t="s">
        <v>259</v>
      </c>
      <c r="C107" s="6" t="n">
        <v>3</v>
      </c>
      <c r="D107" s="6"/>
      <c r="E107" s="6" t="s">
        <v>258</v>
      </c>
      <c r="F107" s="6" t="s">
        <v>260</v>
      </c>
      <c r="G107" s="6" t="s">
        <v>261</v>
      </c>
      <c r="H107" s="6" t="s">
        <v>334</v>
      </c>
      <c r="I107" s="6"/>
    </row>
    <row r="108" customFormat="false" ht="12.8" hidden="false" customHeight="false" outlineLevel="0" collapsed="false">
      <c r="A108" s="5" t="n">
        <v>401</v>
      </c>
      <c r="B108" s="6" t="s">
        <v>237</v>
      </c>
      <c r="C108" s="6" t="n">
        <v>3</v>
      </c>
      <c r="D108" s="6"/>
      <c r="E108" s="6" t="s">
        <v>238</v>
      </c>
      <c r="F108" s="6" t="s">
        <v>63</v>
      </c>
      <c r="G108" s="6" t="s">
        <v>63</v>
      </c>
      <c r="H108" s="6" t="s">
        <v>70</v>
      </c>
      <c r="I108" s="6" t="s">
        <v>97</v>
      </c>
    </row>
    <row r="109" customFormat="false" ht="12.8" hidden="false" customHeight="false" outlineLevel="0" collapsed="false">
      <c r="A109" s="5" t="n">
        <v>404</v>
      </c>
      <c r="B109" s="6" t="s">
        <v>238</v>
      </c>
      <c r="C109" s="6" t="n">
        <v>3</v>
      </c>
      <c r="D109" s="6"/>
      <c r="E109" s="6" t="s">
        <v>239</v>
      </c>
      <c r="F109" s="6" t="s">
        <v>338</v>
      </c>
      <c r="G109" s="6" t="s">
        <v>240</v>
      </c>
      <c r="H109" s="6" t="s">
        <v>358</v>
      </c>
      <c r="I109" s="6" t="s">
        <v>70</v>
      </c>
    </row>
    <row r="110" customFormat="false" ht="12.8" hidden="false" customHeight="false" outlineLevel="0" collapsed="false">
      <c r="A110" s="5" t="n">
        <v>410</v>
      </c>
      <c r="B110" s="6" t="s">
        <v>166</v>
      </c>
      <c r="C110" s="6" t="n">
        <v>3</v>
      </c>
      <c r="D110" s="6"/>
      <c r="E110" s="6" t="s">
        <v>167</v>
      </c>
      <c r="F110" s="6"/>
      <c r="G110" s="6" t="s">
        <v>168</v>
      </c>
      <c r="H110" s="6" t="s">
        <v>169</v>
      </c>
      <c r="I110" s="6" t="s">
        <v>72</v>
      </c>
    </row>
    <row r="111" customFormat="false" ht="12.8" hidden="false" customHeight="false" outlineLevel="0" collapsed="false">
      <c r="A111" s="5" t="n">
        <v>414</v>
      </c>
      <c r="B111" s="6" t="s">
        <v>320</v>
      </c>
      <c r="C111" s="6" t="n">
        <v>2</v>
      </c>
      <c r="D111" s="6"/>
      <c r="E111" s="6" t="s">
        <v>321</v>
      </c>
      <c r="F111" s="6"/>
      <c r="G111" s="6" t="s">
        <v>321</v>
      </c>
      <c r="H111" s="6"/>
      <c r="I111" s="6"/>
    </row>
    <row r="112" customFormat="false" ht="12.8" hidden="false" customHeight="false" outlineLevel="0" collapsed="false">
      <c r="A112" s="5" t="n">
        <v>417</v>
      </c>
      <c r="B112" s="6" t="s">
        <v>271</v>
      </c>
      <c r="C112" s="6" t="n">
        <v>3</v>
      </c>
      <c r="D112" s="6"/>
      <c r="E112" s="6" t="s">
        <v>128</v>
      </c>
      <c r="F112" s="6"/>
      <c r="G112" s="6" t="s">
        <v>272</v>
      </c>
      <c r="H112" s="6" t="s">
        <v>126</v>
      </c>
      <c r="I112" s="6" t="s">
        <v>125</v>
      </c>
    </row>
    <row r="113" customFormat="false" ht="12.8" hidden="false" customHeight="false" outlineLevel="0" collapsed="false">
      <c r="A113" s="5" t="n">
        <v>419</v>
      </c>
      <c r="B113" s="6" t="s">
        <v>221</v>
      </c>
      <c r="C113" s="6" t="n">
        <v>2</v>
      </c>
      <c r="D113" s="6" t="s">
        <v>217</v>
      </c>
      <c r="E113" s="6" t="s">
        <v>217</v>
      </c>
      <c r="F113" s="6"/>
      <c r="G113" s="6" t="s">
        <v>222</v>
      </c>
      <c r="H113" s="6" t="s">
        <v>223</v>
      </c>
      <c r="I113" s="6"/>
    </row>
    <row r="114" customFormat="false" ht="12.8" hidden="false" customHeight="false" outlineLevel="0" collapsed="false">
      <c r="A114" s="5" t="n">
        <v>422</v>
      </c>
      <c r="B114" s="6" t="s">
        <v>217</v>
      </c>
      <c r="C114" s="6" t="n">
        <v>2</v>
      </c>
      <c r="D114" s="6" t="s">
        <v>221</v>
      </c>
      <c r="E114" s="6" t="s">
        <v>221</v>
      </c>
      <c r="F114" s="6"/>
      <c r="G114" s="6" t="s">
        <v>222</v>
      </c>
      <c r="H114" s="6" t="s">
        <v>223</v>
      </c>
      <c r="I114" s="6"/>
    </row>
    <row r="115" customFormat="false" ht="12.8" hidden="false" customHeight="false" outlineLevel="0" collapsed="false">
      <c r="A115" s="5" t="n">
        <v>427</v>
      </c>
      <c r="B115" s="6" t="s">
        <v>45</v>
      </c>
      <c r="C115" s="6" t="n">
        <v>4</v>
      </c>
      <c r="D115" s="6"/>
      <c r="E115" s="6" t="s">
        <v>46</v>
      </c>
      <c r="F115" s="6" t="s">
        <v>47</v>
      </c>
      <c r="G115" s="6" t="s">
        <v>48</v>
      </c>
      <c r="H115" s="6" t="s">
        <v>47</v>
      </c>
      <c r="I115" s="6" t="s">
        <v>49</v>
      </c>
    </row>
    <row r="116" customFormat="false" ht="12.8" hidden="false" customHeight="false" outlineLevel="0" collapsed="false">
      <c r="A116" s="5" t="n">
        <v>431</v>
      </c>
      <c r="B116" s="6" t="s">
        <v>207</v>
      </c>
      <c r="C116" s="6" t="n">
        <v>3</v>
      </c>
      <c r="D116" s="6" t="s">
        <v>179</v>
      </c>
      <c r="E116" s="6" t="s">
        <v>179</v>
      </c>
      <c r="F116" s="6"/>
      <c r="G116" s="6" t="s">
        <v>59</v>
      </c>
      <c r="H116" s="6"/>
      <c r="I116" s="6"/>
    </row>
    <row r="117" customFormat="false" ht="12.8" hidden="false" customHeight="false" outlineLevel="0" collapsed="false">
      <c r="A117" s="5" t="n">
        <v>434</v>
      </c>
      <c r="B117" s="6" t="s">
        <v>222</v>
      </c>
      <c r="C117" s="6" t="n">
        <v>2</v>
      </c>
      <c r="D117" s="6" t="s">
        <v>223</v>
      </c>
      <c r="E117" s="6" t="s">
        <v>223</v>
      </c>
      <c r="F117" s="6" t="s">
        <v>224</v>
      </c>
      <c r="G117" s="6" t="s">
        <v>217</v>
      </c>
      <c r="H117" s="6" t="s">
        <v>225</v>
      </c>
      <c r="I117" s="6" t="s">
        <v>226</v>
      </c>
    </row>
    <row r="118" customFormat="false" ht="12.8" hidden="false" customHeight="false" outlineLevel="0" collapsed="false">
      <c r="A118" s="5" t="n">
        <v>436</v>
      </c>
      <c r="B118" s="6" t="s">
        <v>223</v>
      </c>
      <c r="C118" s="6" t="n">
        <v>2</v>
      </c>
      <c r="D118" s="6" t="s">
        <v>222</v>
      </c>
      <c r="E118" s="6" t="s">
        <v>222</v>
      </c>
      <c r="F118" s="6" t="s">
        <v>14</v>
      </c>
      <c r="G118" s="6" t="s">
        <v>227</v>
      </c>
      <c r="H118" s="6" t="s">
        <v>13</v>
      </c>
      <c r="I118" s="6" t="s">
        <v>228</v>
      </c>
    </row>
    <row r="119" customFormat="false" ht="12.8" hidden="false" customHeight="false" outlineLevel="0" collapsed="false">
      <c r="A119" s="5" t="n">
        <v>441</v>
      </c>
      <c r="B119" s="6" t="s">
        <v>92</v>
      </c>
      <c r="C119" s="6" t="n">
        <v>3</v>
      </c>
      <c r="D119" s="6"/>
      <c r="E119" s="6" t="s">
        <v>116</v>
      </c>
      <c r="F119" s="6" t="s">
        <v>92</v>
      </c>
      <c r="G119" s="6" t="s">
        <v>89</v>
      </c>
      <c r="H119" s="6" t="s">
        <v>91</v>
      </c>
      <c r="I119" s="6" t="s">
        <v>90</v>
      </c>
    </row>
    <row r="120" customFormat="false" ht="12.8" hidden="false" customHeight="false" outlineLevel="0" collapsed="false">
      <c r="A120" s="5" t="n">
        <v>446</v>
      </c>
      <c r="B120" s="6" t="s">
        <v>258</v>
      </c>
      <c r="C120" s="6" t="n">
        <v>4</v>
      </c>
      <c r="D120" s="6"/>
      <c r="E120" s="6" t="s">
        <v>259</v>
      </c>
      <c r="F120" s="6" t="s">
        <v>36</v>
      </c>
      <c r="G120" s="6" t="s">
        <v>359</v>
      </c>
      <c r="H120" s="6" t="s">
        <v>176</v>
      </c>
      <c r="I120" s="6" t="s">
        <v>211</v>
      </c>
    </row>
    <row r="121" customFormat="false" ht="12.8" hidden="false" customHeight="false" outlineLevel="0" collapsed="false">
      <c r="A121" s="5" t="n">
        <v>449</v>
      </c>
      <c r="B121" s="6" t="s">
        <v>12</v>
      </c>
      <c r="C121" s="6" t="n">
        <v>3</v>
      </c>
      <c r="D121" s="6"/>
      <c r="E121" s="6" t="s">
        <v>10</v>
      </c>
      <c r="F121" s="6" t="s">
        <v>13</v>
      </c>
      <c r="G121" s="6" t="s">
        <v>10</v>
      </c>
      <c r="H121" s="6" t="s">
        <v>13</v>
      </c>
      <c r="I121" s="6" t="s">
        <v>14</v>
      </c>
    </row>
    <row r="122" customFormat="false" ht="12.8" hidden="false" customHeight="false" outlineLevel="0" collapsed="false">
      <c r="A122" s="5" t="n">
        <v>456</v>
      </c>
      <c r="B122" s="6" t="s">
        <v>171</v>
      </c>
      <c r="C122" s="6" t="n">
        <v>3</v>
      </c>
      <c r="D122" s="6"/>
      <c r="E122" s="6" t="s">
        <v>167</v>
      </c>
      <c r="F122" s="6" t="s">
        <v>172</v>
      </c>
      <c r="G122" s="6" t="s">
        <v>168</v>
      </c>
      <c r="H122" s="6" t="s">
        <v>173</v>
      </c>
      <c r="I122" s="6" t="s">
        <v>73</v>
      </c>
    </row>
    <row r="123" customFormat="false" ht="12.8" hidden="false" customHeight="false" outlineLevel="0" collapsed="false">
      <c r="A123" s="5" t="n">
        <v>457</v>
      </c>
      <c r="B123" s="6" t="s">
        <v>38</v>
      </c>
      <c r="C123" s="6" t="n">
        <v>3</v>
      </c>
      <c r="D123" s="6"/>
      <c r="E123" s="6" t="s">
        <v>39</v>
      </c>
      <c r="F123" s="6"/>
      <c r="G123" s="6" t="s">
        <v>39</v>
      </c>
      <c r="H123" s="6"/>
      <c r="I123" s="6"/>
    </row>
    <row r="124" customFormat="false" ht="12.8" hidden="false" customHeight="false" outlineLevel="0" collapsed="false">
      <c r="A124" s="5" t="n">
        <v>461</v>
      </c>
      <c r="B124" s="6" t="s">
        <v>50</v>
      </c>
      <c r="C124" s="6" t="n">
        <v>3</v>
      </c>
      <c r="D124" s="6" t="s">
        <v>123</v>
      </c>
      <c r="E124" s="6" t="s">
        <v>123</v>
      </c>
      <c r="F124" s="6"/>
      <c r="G124" s="6" t="s">
        <v>47</v>
      </c>
      <c r="H124" s="6"/>
      <c r="I124" s="6"/>
    </row>
    <row r="125" customFormat="false" ht="12.8" hidden="false" customHeight="false" outlineLevel="0" collapsed="false">
      <c r="A125" s="5" t="n">
        <v>466</v>
      </c>
      <c r="B125" s="6" t="s">
        <v>73</v>
      </c>
      <c r="C125" s="6" t="n">
        <v>2</v>
      </c>
      <c r="D125" s="6"/>
      <c r="E125" s="6" t="s">
        <v>72</v>
      </c>
      <c r="F125" s="6" t="s">
        <v>167</v>
      </c>
      <c r="G125" s="6" t="s">
        <v>167</v>
      </c>
      <c r="H125" s="6" t="s">
        <v>169</v>
      </c>
      <c r="I125" s="6" t="s">
        <v>168</v>
      </c>
    </row>
    <row r="126" customFormat="false" ht="12.8" hidden="false" customHeight="false" outlineLevel="0" collapsed="false">
      <c r="A126" s="5" t="n">
        <v>470</v>
      </c>
      <c r="B126" s="6" t="s">
        <v>225</v>
      </c>
      <c r="C126" s="6" t="n">
        <v>2</v>
      </c>
      <c r="D126" s="6"/>
      <c r="E126" s="6" t="s">
        <v>281</v>
      </c>
      <c r="F126" s="6" t="s">
        <v>221</v>
      </c>
      <c r="G126" s="6" t="s">
        <v>217</v>
      </c>
      <c r="H126" s="6" t="s">
        <v>221</v>
      </c>
      <c r="I126" s="6" t="s">
        <v>222</v>
      </c>
    </row>
    <row r="127" customFormat="false" ht="12.8" hidden="false" customHeight="false" outlineLevel="0" collapsed="false">
      <c r="A127" s="5" t="n">
        <v>474</v>
      </c>
      <c r="B127" s="6" t="s">
        <v>312</v>
      </c>
      <c r="C127" s="6" t="n">
        <v>3</v>
      </c>
      <c r="D127" s="6"/>
      <c r="E127" s="6" t="s">
        <v>360</v>
      </c>
      <c r="F127" s="6"/>
      <c r="G127" s="6" t="s">
        <v>360</v>
      </c>
      <c r="H127" s="6"/>
      <c r="I127" s="6"/>
    </row>
    <row r="128" customFormat="false" ht="12.8" hidden="false" customHeight="false" outlineLevel="0" collapsed="false">
      <c r="A128" s="5" t="n">
        <v>476</v>
      </c>
      <c r="B128" s="6" t="s">
        <v>300</v>
      </c>
      <c r="C128" s="6" t="n">
        <v>3</v>
      </c>
      <c r="D128" s="6"/>
      <c r="E128" s="6" t="s">
        <v>152</v>
      </c>
      <c r="F128" s="6" t="s">
        <v>129</v>
      </c>
      <c r="G128" s="6" t="s">
        <v>155</v>
      </c>
      <c r="H128" s="6"/>
      <c r="I128" s="6"/>
    </row>
    <row r="129" customFormat="false" ht="12.8" hidden="false" customHeight="false" outlineLevel="0" collapsed="false">
      <c r="A129" s="5" t="n">
        <v>482</v>
      </c>
      <c r="B129" s="6" t="s">
        <v>72</v>
      </c>
      <c r="C129" s="6" t="n">
        <v>3</v>
      </c>
      <c r="D129" s="6"/>
      <c r="E129" s="6" t="s">
        <v>361</v>
      </c>
      <c r="F129" s="6"/>
      <c r="G129" s="6" t="s">
        <v>76</v>
      </c>
      <c r="H129" s="6" t="s">
        <v>287</v>
      </c>
      <c r="I129" s="6" t="s">
        <v>172</v>
      </c>
    </row>
    <row r="130" customFormat="false" ht="12.8" hidden="false" customHeight="false" outlineLevel="0" collapsed="false">
      <c r="A130" s="5" t="n">
        <v>485</v>
      </c>
      <c r="B130" s="6" t="s">
        <v>165</v>
      </c>
      <c r="C130" s="6" t="n">
        <v>3</v>
      </c>
      <c r="D130" s="6" t="s">
        <v>74</v>
      </c>
      <c r="E130" s="6" t="s">
        <v>162</v>
      </c>
      <c r="F130" s="6" t="s">
        <v>161</v>
      </c>
      <c r="G130" s="6" t="s">
        <v>159</v>
      </c>
      <c r="H130" s="6" t="s">
        <v>158</v>
      </c>
      <c r="I130" s="6" t="s">
        <v>163</v>
      </c>
    </row>
    <row r="131" customFormat="false" ht="12.8" hidden="false" customHeight="false" outlineLevel="0" collapsed="false">
      <c r="A131" s="5" t="n">
        <v>487</v>
      </c>
      <c r="B131" s="6" t="s">
        <v>51</v>
      </c>
      <c r="C131" s="6" t="n">
        <v>0</v>
      </c>
      <c r="D131" s="6"/>
      <c r="E131" s="6" t="s">
        <v>284</v>
      </c>
      <c r="F131" s="6" t="s">
        <v>49</v>
      </c>
      <c r="G131" s="6" t="s">
        <v>47</v>
      </c>
      <c r="H131" s="6" t="s">
        <v>226</v>
      </c>
      <c r="I131" s="6" t="s">
        <v>52</v>
      </c>
    </row>
    <row r="132" customFormat="false" ht="12.8" hidden="false" customHeight="false" outlineLevel="0" collapsed="false">
      <c r="A132" s="5" t="n">
        <v>488</v>
      </c>
      <c r="B132" s="6" t="s">
        <v>70</v>
      </c>
      <c r="C132" s="6" t="n">
        <v>2</v>
      </c>
      <c r="D132" s="6"/>
      <c r="E132" s="6" t="s">
        <v>240</v>
      </c>
      <c r="F132" s="6" t="s">
        <v>338</v>
      </c>
      <c r="G132" s="6" t="s">
        <v>239</v>
      </c>
      <c r="H132" s="6" t="s">
        <v>238</v>
      </c>
      <c r="I132" s="6" t="s">
        <v>362</v>
      </c>
    </row>
    <row r="133" customFormat="false" ht="12.8" hidden="false" customHeight="false" outlineLevel="0" collapsed="false">
      <c r="A133" s="5" t="n">
        <v>492</v>
      </c>
      <c r="B133" s="6" t="s">
        <v>61</v>
      </c>
      <c r="C133" s="6" t="n">
        <v>3</v>
      </c>
      <c r="D133" s="6" t="s">
        <v>79</v>
      </c>
      <c r="E133" s="6" t="s">
        <v>79</v>
      </c>
      <c r="F133" s="6"/>
      <c r="G133" s="6" t="s">
        <v>62</v>
      </c>
      <c r="H133" s="6" t="s">
        <v>363</v>
      </c>
      <c r="I133" s="6" t="s">
        <v>232</v>
      </c>
    </row>
    <row r="134" customFormat="false" ht="12.8" hidden="false" customHeight="false" outlineLevel="0" collapsed="false">
      <c r="A134" s="5" t="n">
        <v>497</v>
      </c>
      <c r="B134" s="6" t="s">
        <v>208</v>
      </c>
      <c r="C134" s="6" t="n">
        <v>3</v>
      </c>
      <c r="D134" s="6" t="s">
        <v>209</v>
      </c>
      <c r="E134" s="6" t="s">
        <v>209</v>
      </c>
      <c r="F134" s="6"/>
      <c r="G134" s="6" t="s">
        <v>209</v>
      </c>
      <c r="H134" s="6"/>
      <c r="I134" s="6"/>
    </row>
    <row r="135" customFormat="false" ht="12.8" hidden="false" customHeight="false" outlineLevel="0" collapsed="false">
      <c r="A135" s="5" t="n">
        <v>499</v>
      </c>
      <c r="B135" s="6" t="s">
        <v>292</v>
      </c>
      <c r="C135" s="6" t="n">
        <v>1</v>
      </c>
      <c r="D135" s="6"/>
      <c r="E135" s="6" t="s">
        <v>293</v>
      </c>
      <c r="F135" s="6"/>
      <c r="G135" s="6" t="s">
        <v>113</v>
      </c>
      <c r="H135" s="6" t="s">
        <v>112</v>
      </c>
      <c r="I135" s="6"/>
    </row>
    <row r="136" customFormat="false" ht="12.8" hidden="false" customHeight="false" outlineLevel="0" collapsed="false">
      <c r="A136" s="5" t="n">
        <v>502</v>
      </c>
      <c r="B136" s="6" t="s">
        <v>257</v>
      </c>
      <c r="C136" s="6" t="n">
        <v>4</v>
      </c>
      <c r="D136" s="6"/>
      <c r="E136" s="6" t="s">
        <v>264</v>
      </c>
      <c r="F136" s="6" t="s">
        <v>266</v>
      </c>
      <c r="G136" s="6" t="s">
        <v>364</v>
      </c>
      <c r="H136" s="6" t="s">
        <v>365</v>
      </c>
      <c r="I136" s="6" t="s">
        <v>267</v>
      </c>
    </row>
    <row r="137" customFormat="false" ht="12.8" hidden="false" customHeight="false" outlineLevel="0" collapsed="false">
      <c r="A137" s="5" t="n">
        <v>507</v>
      </c>
      <c r="B137" s="6" t="s">
        <v>260</v>
      </c>
      <c r="C137" s="6" t="n">
        <v>3</v>
      </c>
      <c r="D137" s="6"/>
      <c r="E137" s="6" t="s">
        <v>261</v>
      </c>
      <c r="F137" s="6" t="s">
        <v>259</v>
      </c>
      <c r="G137" s="6" t="s">
        <v>259</v>
      </c>
      <c r="H137" s="6" t="s">
        <v>261</v>
      </c>
      <c r="I137" s="6" t="s">
        <v>334</v>
      </c>
    </row>
    <row r="138" customFormat="false" ht="12.8" hidden="false" customHeight="false" outlineLevel="0" collapsed="false">
      <c r="A138" s="5" t="n">
        <v>510</v>
      </c>
      <c r="B138" s="6" t="s">
        <v>226</v>
      </c>
      <c r="C138" s="6" t="n">
        <v>2</v>
      </c>
      <c r="D138" s="6"/>
      <c r="E138" s="6" t="s">
        <v>285</v>
      </c>
      <c r="F138" s="6"/>
      <c r="G138" s="6"/>
      <c r="H138" s="6"/>
      <c r="I138" s="6"/>
    </row>
    <row r="139" customFormat="false" ht="12.8" hidden="false" customHeight="false" outlineLevel="0" collapsed="false">
      <c r="A139" s="5" t="n">
        <v>515</v>
      </c>
      <c r="B139" s="6" t="s">
        <v>39</v>
      </c>
      <c r="C139" s="6" t="n">
        <v>4</v>
      </c>
      <c r="D139" s="6"/>
      <c r="E139" s="6" t="s">
        <v>40</v>
      </c>
      <c r="F139" s="6"/>
      <c r="G139" s="6" t="s">
        <v>40</v>
      </c>
      <c r="H139" s="6"/>
      <c r="I139" s="6"/>
    </row>
    <row r="140" customFormat="false" ht="12.8" hidden="false" customHeight="false" outlineLevel="0" collapsed="false">
      <c r="A140" s="5" t="n">
        <v>516</v>
      </c>
      <c r="B140" s="6" t="s">
        <v>144</v>
      </c>
      <c r="C140" s="6" t="n">
        <v>3</v>
      </c>
      <c r="D140" s="6"/>
      <c r="E140" s="6" t="s">
        <v>148</v>
      </c>
      <c r="F140" s="6" t="s">
        <v>64</v>
      </c>
      <c r="G140" s="6" t="s">
        <v>148</v>
      </c>
      <c r="H140" s="6" t="s">
        <v>64</v>
      </c>
      <c r="I140" s="6" t="s">
        <v>142</v>
      </c>
    </row>
    <row r="141" customFormat="false" ht="12.8" hidden="false" customHeight="false" outlineLevel="0" collapsed="false">
      <c r="A141" s="5" t="n">
        <v>520</v>
      </c>
      <c r="B141" s="6" t="s">
        <v>274</v>
      </c>
      <c r="C141" s="6" t="n">
        <v>3</v>
      </c>
      <c r="D141" s="6"/>
      <c r="E141" s="6" t="s">
        <v>275</v>
      </c>
      <c r="F141" s="6"/>
      <c r="G141" s="6" t="s">
        <v>209</v>
      </c>
      <c r="H141" s="6" t="s">
        <v>34</v>
      </c>
      <c r="I141" s="6" t="s">
        <v>35</v>
      </c>
    </row>
    <row r="142" customFormat="false" ht="12.8" hidden="false" customHeight="false" outlineLevel="0" collapsed="false">
      <c r="A142" s="5" t="n">
        <v>526</v>
      </c>
      <c r="B142" s="6" t="s">
        <v>35</v>
      </c>
      <c r="C142" s="6" t="n">
        <v>3</v>
      </c>
      <c r="D142" s="6"/>
      <c r="E142" s="6" t="s">
        <v>34</v>
      </c>
      <c r="F142" s="6" t="s">
        <v>59</v>
      </c>
      <c r="G142" s="6" t="s">
        <v>145</v>
      </c>
      <c r="H142" s="6" t="s">
        <v>29</v>
      </c>
      <c r="I142" s="6" t="s">
        <v>236</v>
      </c>
    </row>
    <row r="143" customFormat="false" ht="12.8" hidden="false" customHeight="false" outlineLevel="0" collapsed="false">
      <c r="A143" s="5" t="n">
        <v>531</v>
      </c>
      <c r="B143" s="6" t="s">
        <v>106</v>
      </c>
      <c r="C143" s="6" t="n">
        <v>3</v>
      </c>
      <c r="D143" s="6" t="s">
        <v>176</v>
      </c>
      <c r="E143" s="6" t="s">
        <v>176</v>
      </c>
      <c r="F143" s="6"/>
      <c r="G143" s="6" t="s">
        <v>107</v>
      </c>
      <c r="H143" s="6" t="s">
        <v>42</v>
      </c>
      <c r="I143" s="6" t="s">
        <v>108</v>
      </c>
    </row>
    <row r="144" customFormat="false" ht="12.8" hidden="false" customHeight="false" outlineLevel="0" collapsed="false">
      <c r="A144" s="5" t="n">
        <v>535</v>
      </c>
      <c r="B144" s="6" t="s">
        <v>288</v>
      </c>
      <c r="C144" s="6" t="n">
        <v>3</v>
      </c>
      <c r="D144" s="6"/>
      <c r="E144" s="6" t="s">
        <v>287</v>
      </c>
      <c r="F144" s="6" t="s">
        <v>73</v>
      </c>
      <c r="G144" s="6" t="s">
        <v>287</v>
      </c>
      <c r="H144" s="6" t="s">
        <v>73</v>
      </c>
      <c r="I144" s="6"/>
    </row>
    <row r="145" customFormat="false" ht="12.8" hidden="false" customHeight="false" outlineLevel="0" collapsed="false">
      <c r="A145" s="5" t="n">
        <v>536</v>
      </c>
      <c r="B145" s="6" t="s">
        <v>286</v>
      </c>
      <c r="C145" s="6" t="n">
        <v>2</v>
      </c>
      <c r="D145" s="6"/>
      <c r="E145" s="6" t="s">
        <v>226</v>
      </c>
      <c r="F145" s="6"/>
      <c r="G145" s="6" t="s">
        <v>217</v>
      </c>
      <c r="H145" s="6" t="s">
        <v>284</v>
      </c>
      <c r="I145" s="6" t="s">
        <v>287</v>
      </c>
    </row>
    <row r="146" customFormat="false" ht="12.8" hidden="false" customHeight="false" outlineLevel="0" collapsed="false">
      <c r="A146" s="5" t="n">
        <v>541</v>
      </c>
      <c r="B146" s="6" t="s">
        <v>252</v>
      </c>
      <c r="C146" s="6" t="n">
        <v>3</v>
      </c>
      <c r="D146" s="6"/>
      <c r="E146" s="6" t="s">
        <v>123</v>
      </c>
      <c r="F146" s="6"/>
      <c r="G146" s="6" t="s">
        <v>227</v>
      </c>
      <c r="H146" s="6" t="s">
        <v>204</v>
      </c>
      <c r="I146" s="6"/>
    </row>
    <row r="147" customFormat="false" ht="12.8" hidden="false" customHeight="false" outlineLevel="0" collapsed="false">
      <c r="A147" s="5" t="n">
        <v>543</v>
      </c>
      <c r="B147" s="6" t="s">
        <v>149</v>
      </c>
      <c r="C147" s="6" t="n">
        <v>3</v>
      </c>
      <c r="D147" s="6"/>
      <c r="E147" s="6" t="s">
        <v>149</v>
      </c>
      <c r="F147" s="6" t="s">
        <v>137</v>
      </c>
      <c r="G147" s="6" t="s">
        <v>81</v>
      </c>
      <c r="H147" s="6" t="s">
        <v>136</v>
      </c>
      <c r="I147" s="6"/>
    </row>
    <row r="148" customFormat="false" ht="12.8" hidden="false" customHeight="false" outlineLevel="0" collapsed="false">
      <c r="A148" s="5" t="n">
        <v>549</v>
      </c>
      <c r="B148" s="6" t="s">
        <v>170</v>
      </c>
      <c r="C148" s="6" t="n">
        <v>2</v>
      </c>
      <c r="D148" s="6"/>
      <c r="E148" s="6" t="s">
        <v>171</v>
      </c>
      <c r="F148" s="6" t="s">
        <v>172</v>
      </c>
      <c r="G148" s="6" t="s">
        <v>73</v>
      </c>
      <c r="H148" s="6" t="s">
        <v>172</v>
      </c>
      <c r="I148" s="6" t="s">
        <v>173</v>
      </c>
    </row>
    <row r="149" customFormat="false" ht="12.8" hidden="false" customHeight="false" outlineLevel="0" collapsed="false">
      <c r="A149" s="5" t="n">
        <v>552</v>
      </c>
      <c r="B149" s="6" t="s">
        <v>34</v>
      </c>
      <c r="C149" s="6" t="n">
        <v>3</v>
      </c>
      <c r="D149" s="6"/>
      <c r="E149" s="6" t="s">
        <v>35</v>
      </c>
      <c r="F149" s="6"/>
      <c r="G149" s="6" t="s">
        <v>236</v>
      </c>
      <c r="H149" s="6" t="s">
        <v>29</v>
      </c>
      <c r="I149" s="6" t="s">
        <v>59</v>
      </c>
    </row>
    <row r="150" customFormat="false" ht="12.8" hidden="false" customHeight="false" outlineLevel="0" collapsed="false">
      <c r="A150" s="5" t="n">
        <v>554</v>
      </c>
      <c r="B150" s="6" t="s">
        <v>236</v>
      </c>
      <c r="C150" s="6" t="n">
        <v>2</v>
      </c>
      <c r="D150" s="6"/>
      <c r="E150" s="6" t="s">
        <v>36</v>
      </c>
      <c r="F150" s="6" t="s">
        <v>258</v>
      </c>
      <c r="G150" s="6" t="s">
        <v>35</v>
      </c>
      <c r="H150" s="6" t="s">
        <v>260</v>
      </c>
      <c r="I150" s="6" t="s">
        <v>29</v>
      </c>
    </row>
    <row r="151" customFormat="false" ht="12.8" hidden="false" customHeight="false" outlineLevel="0" collapsed="false">
      <c r="A151" s="5" t="n">
        <v>558</v>
      </c>
      <c r="B151" s="6" t="s">
        <v>96</v>
      </c>
      <c r="C151" s="6" t="n">
        <v>3</v>
      </c>
      <c r="D151" s="6"/>
      <c r="E151" s="6" t="s">
        <v>95</v>
      </c>
      <c r="F151" s="6" t="s">
        <v>94</v>
      </c>
      <c r="G151" s="6" t="s">
        <v>114</v>
      </c>
      <c r="H151" s="6" t="s">
        <v>366</v>
      </c>
      <c r="I151" s="6" t="s">
        <v>115</v>
      </c>
    </row>
    <row r="152" customFormat="false" ht="12.8" hidden="false" customHeight="false" outlineLevel="0" collapsed="false">
      <c r="A152" s="5" t="n">
        <v>563</v>
      </c>
      <c r="B152" s="6" t="s">
        <v>203</v>
      </c>
      <c r="C152" s="6" t="n">
        <v>3</v>
      </c>
      <c r="D152" s="6"/>
      <c r="E152" s="6" t="s">
        <v>204</v>
      </c>
      <c r="F152" s="6" t="s">
        <v>205</v>
      </c>
      <c r="G152" s="6" t="s">
        <v>202</v>
      </c>
      <c r="H152" s="6" t="s">
        <v>121</v>
      </c>
      <c r="I152" s="6" t="s">
        <v>206</v>
      </c>
    </row>
    <row r="153" customFormat="false" ht="12.8" hidden="false" customHeight="false" outlineLevel="0" collapsed="false">
      <c r="A153" s="5" t="n">
        <v>567</v>
      </c>
      <c r="B153" s="6" t="s">
        <v>46</v>
      </c>
      <c r="C153" s="6" t="n">
        <v>4</v>
      </c>
      <c r="D153" s="6"/>
      <c r="E153" s="6" t="s">
        <v>45</v>
      </c>
      <c r="F153" s="6"/>
      <c r="G153" s="6" t="s">
        <v>47</v>
      </c>
      <c r="H153" s="6" t="s">
        <v>50</v>
      </c>
      <c r="I153" s="6" t="s">
        <v>51</v>
      </c>
    </row>
    <row r="154" customFormat="false" ht="12.8" hidden="false" customHeight="false" outlineLevel="0" collapsed="false">
      <c r="A154" s="5" t="n">
        <v>569</v>
      </c>
      <c r="B154" s="6" t="s">
        <v>139</v>
      </c>
      <c r="C154" s="6" t="n">
        <v>3</v>
      </c>
      <c r="D154" s="6"/>
      <c r="E154" s="6" t="s">
        <v>269</v>
      </c>
      <c r="F154" s="6"/>
      <c r="G154" s="6" t="s">
        <v>140</v>
      </c>
      <c r="H154" s="6" t="s">
        <v>149</v>
      </c>
      <c r="I154" s="6" t="s">
        <v>81</v>
      </c>
    </row>
    <row r="155" customFormat="false" ht="12.8" hidden="false" customHeight="false" outlineLevel="0" collapsed="false">
      <c r="A155" s="5" t="n">
        <v>572</v>
      </c>
      <c r="B155" s="6" t="s">
        <v>176</v>
      </c>
      <c r="C155" s="6" t="n">
        <v>2</v>
      </c>
      <c r="D155" s="6" t="s">
        <v>106</v>
      </c>
      <c r="E155" s="6" t="s">
        <v>106</v>
      </c>
      <c r="F155" s="6"/>
      <c r="G155" s="6"/>
      <c r="H155" s="6"/>
      <c r="I155" s="6"/>
    </row>
    <row r="156" customFormat="false" ht="12.8" hidden="false" customHeight="false" outlineLevel="0" collapsed="false">
      <c r="A156" s="5" t="n">
        <v>578</v>
      </c>
      <c r="B156" s="6" t="s">
        <v>224</v>
      </c>
      <c r="C156" s="6" t="n">
        <v>2</v>
      </c>
      <c r="D156" s="6"/>
      <c r="E156" s="6" t="s">
        <v>222</v>
      </c>
      <c r="F156" s="6" t="s">
        <v>223</v>
      </c>
      <c r="G156" s="6" t="s">
        <v>217</v>
      </c>
      <c r="H156" s="6" t="s">
        <v>221</v>
      </c>
      <c r="I156" s="6" t="s">
        <v>225</v>
      </c>
    </row>
    <row r="157" customFormat="false" ht="12.8" hidden="false" customHeight="false" outlineLevel="0" collapsed="false">
      <c r="A157" s="5" t="n">
        <v>579</v>
      </c>
      <c r="B157" s="6" t="s">
        <v>255</v>
      </c>
      <c r="C157" s="6" t="n">
        <v>4</v>
      </c>
      <c r="D157" s="6"/>
      <c r="E157" s="6" t="s">
        <v>256</v>
      </c>
      <c r="F157" s="6" t="s">
        <v>367</v>
      </c>
      <c r="G157" s="6" t="s">
        <v>256</v>
      </c>
      <c r="H157" s="6" t="s">
        <v>367</v>
      </c>
      <c r="I157" s="6"/>
    </row>
    <row r="158" customFormat="false" ht="12.8" hidden="false" customHeight="false" outlineLevel="0" collapsed="false">
      <c r="A158" s="5" t="n">
        <v>582</v>
      </c>
      <c r="B158" s="6" t="s">
        <v>230</v>
      </c>
      <c r="C158" s="6" t="n">
        <v>3</v>
      </c>
      <c r="D158" s="6"/>
      <c r="E158" s="6" t="s">
        <v>231</v>
      </c>
      <c r="F158" s="6" t="s">
        <v>232</v>
      </c>
      <c r="G158" s="6" t="s">
        <v>145</v>
      </c>
      <c r="H158" s="6" t="s">
        <v>231</v>
      </c>
      <c r="I158" s="6" t="s">
        <v>232</v>
      </c>
    </row>
    <row r="159" customFormat="false" ht="12.8" hidden="false" customHeight="false" outlineLevel="0" collapsed="false">
      <c r="A159" s="5" t="n">
        <v>587</v>
      </c>
      <c r="B159" s="6" t="s">
        <v>269</v>
      </c>
      <c r="C159" s="6" t="n">
        <v>2</v>
      </c>
      <c r="D159" s="6"/>
      <c r="E159" s="6" t="s">
        <v>139</v>
      </c>
      <c r="F159" s="6"/>
      <c r="G159" s="6"/>
      <c r="H159" s="6"/>
      <c r="I159" s="6"/>
    </row>
    <row r="160" customFormat="false" ht="12.8" hidden="false" customHeight="false" outlineLevel="0" collapsed="false">
      <c r="A160" s="5" t="n">
        <v>588</v>
      </c>
      <c r="B160" s="6" t="s">
        <v>49</v>
      </c>
      <c r="C160" s="6" t="n">
        <v>3</v>
      </c>
      <c r="D160" s="6"/>
      <c r="E160" s="6" t="s">
        <v>52</v>
      </c>
      <c r="F160" s="6"/>
      <c r="G160" s="6" t="s">
        <v>51</v>
      </c>
      <c r="H160" s="6" t="s">
        <v>47</v>
      </c>
      <c r="I160" s="6" t="s">
        <v>226</v>
      </c>
    </row>
    <row r="161" customFormat="false" ht="12.8" hidden="false" customHeight="false" outlineLevel="0" collapsed="false">
      <c r="A161" s="5" t="n">
        <v>592</v>
      </c>
      <c r="B161" s="6" t="s">
        <v>143</v>
      </c>
      <c r="C161" s="6" t="n">
        <v>3</v>
      </c>
      <c r="D161" s="6"/>
      <c r="E161" s="6"/>
      <c r="F161" s="6"/>
      <c r="G161" s="6"/>
      <c r="H161" s="6"/>
      <c r="I161" s="6"/>
    </row>
    <row r="162" customFormat="false" ht="12.8" hidden="false" customHeight="false" outlineLevel="0" collapsed="false">
      <c r="A162" s="5" t="n">
        <v>599</v>
      </c>
      <c r="B162" s="6" t="s">
        <v>20</v>
      </c>
      <c r="C162" s="6" t="n">
        <v>3</v>
      </c>
      <c r="D162" s="6"/>
      <c r="E162" s="6" t="s">
        <v>10</v>
      </c>
      <c r="F162" s="6" t="s">
        <v>11</v>
      </c>
      <c r="G162" s="6" t="s">
        <v>10</v>
      </c>
      <c r="H162" s="6" t="s">
        <v>11</v>
      </c>
      <c r="I162" s="6" t="s">
        <v>17</v>
      </c>
    </row>
    <row r="163" customFormat="false" ht="12.8" hidden="false" customHeight="false" outlineLevel="0" collapsed="false">
      <c r="A163" s="5" t="n">
        <v>600</v>
      </c>
      <c r="B163" s="6" t="s">
        <v>215</v>
      </c>
      <c r="C163" s="6" t="n">
        <v>2</v>
      </c>
      <c r="D163" s="6" t="s">
        <v>133</v>
      </c>
      <c r="E163" s="6" t="s">
        <v>216</v>
      </c>
      <c r="F163" s="6" t="s">
        <v>48</v>
      </c>
      <c r="G163" s="6" t="s">
        <v>52</v>
      </c>
      <c r="H163" s="6" t="s">
        <v>47</v>
      </c>
      <c r="I163" s="6" t="s">
        <v>46</v>
      </c>
    </row>
    <row r="164" customFormat="false" ht="12.8" hidden="false" customHeight="false" outlineLevel="0" collapsed="false">
      <c r="A164" s="5" t="n">
        <v>603</v>
      </c>
      <c r="B164" s="6" t="s">
        <v>25</v>
      </c>
      <c r="C164" s="6" t="n">
        <v>3</v>
      </c>
      <c r="D164" s="6" t="s">
        <v>173</v>
      </c>
      <c r="E164" s="6" t="s">
        <v>173</v>
      </c>
      <c r="F164" s="6" t="s">
        <v>368</v>
      </c>
      <c r="G164" s="6" t="s">
        <v>176</v>
      </c>
      <c r="H164" s="6" t="s">
        <v>29</v>
      </c>
      <c r="I164" s="6" t="s">
        <v>369</v>
      </c>
    </row>
    <row r="165" customFormat="false" ht="12.8" hidden="false" customHeight="false" outlineLevel="0" collapsed="false">
      <c r="A165" s="5" t="n">
        <v>610</v>
      </c>
      <c r="B165" s="6" t="s">
        <v>74</v>
      </c>
      <c r="C165" s="6" t="n">
        <v>3</v>
      </c>
      <c r="D165" s="6"/>
      <c r="E165" s="6" t="s">
        <v>76</v>
      </c>
      <c r="F165" s="6"/>
      <c r="G165" s="6" t="s">
        <v>77</v>
      </c>
      <c r="H165" s="6" t="s">
        <v>78</v>
      </c>
      <c r="I165" s="6" t="s">
        <v>75</v>
      </c>
    </row>
    <row r="166" customFormat="false" ht="12.8" hidden="false" customHeight="false" outlineLevel="0" collapsed="false">
      <c r="A166" s="5" t="n">
        <v>612</v>
      </c>
      <c r="B166" s="6" t="s">
        <v>323</v>
      </c>
      <c r="C166" s="6" t="n">
        <v>2</v>
      </c>
      <c r="D166" s="6"/>
      <c r="E166" s="6" t="s">
        <v>324</v>
      </c>
      <c r="F166" s="6" t="s">
        <v>354</v>
      </c>
      <c r="G166" s="6" t="s">
        <v>122</v>
      </c>
      <c r="H166" s="6" t="s">
        <v>321</v>
      </c>
      <c r="I166" s="6" t="s">
        <v>146</v>
      </c>
    </row>
    <row r="167" customFormat="false" ht="12.8" hidden="false" customHeight="false" outlineLevel="0" collapsed="false">
      <c r="A167" s="5" t="n">
        <v>618</v>
      </c>
      <c r="B167" s="6" t="s">
        <v>81</v>
      </c>
      <c r="C167" s="6" t="n">
        <v>3</v>
      </c>
      <c r="D167" s="6"/>
      <c r="E167" s="6" t="s">
        <v>136</v>
      </c>
      <c r="F167" s="6"/>
      <c r="G167" s="6" t="s">
        <v>137</v>
      </c>
      <c r="H167" s="6" t="s">
        <v>138</v>
      </c>
      <c r="I167" s="6" t="s">
        <v>140</v>
      </c>
    </row>
    <row r="168" customFormat="false" ht="12.8" hidden="false" customHeight="false" outlineLevel="0" collapsed="false">
      <c r="A168" s="5" t="n">
        <v>619</v>
      </c>
      <c r="B168" s="6" t="s">
        <v>281</v>
      </c>
      <c r="C168" s="6" t="n">
        <v>3</v>
      </c>
      <c r="D168" s="6"/>
      <c r="E168" s="6" t="s">
        <v>225</v>
      </c>
      <c r="F168" s="6"/>
      <c r="G168" s="6"/>
      <c r="H168" s="6"/>
      <c r="I168" s="6"/>
    </row>
    <row r="169" customFormat="false" ht="12.8" hidden="false" customHeight="false" outlineLevel="0" collapsed="false">
      <c r="A169" s="5" t="n">
        <v>624</v>
      </c>
      <c r="B169" s="6" t="s">
        <v>313</v>
      </c>
      <c r="C169" s="6" t="n">
        <v>3</v>
      </c>
      <c r="D169" s="6"/>
      <c r="E169" s="6" t="s">
        <v>114</v>
      </c>
      <c r="F169" s="6"/>
      <c r="G169" s="6" t="s">
        <v>95</v>
      </c>
      <c r="H169" s="6"/>
      <c r="I169" s="6"/>
    </row>
    <row r="170" customFormat="false" ht="12.8" hidden="false" customHeight="false" outlineLevel="0" collapsed="false">
      <c r="A170" s="5" t="n">
        <v>627</v>
      </c>
      <c r="B170" s="6" t="s">
        <v>192</v>
      </c>
      <c r="C170" s="6" t="n">
        <v>2</v>
      </c>
      <c r="D170" s="6" t="s">
        <v>193</v>
      </c>
      <c r="E170" s="6"/>
      <c r="F170" s="6"/>
      <c r="G170" s="6"/>
      <c r="H170" s="6"/>
      <c r="I170" s="6"/>
    </row>
    <row r="171" customFormat="false" ht="12.8" hidden="false" customHeight="false" outlineLevel="0" collapsed="false">
      <c r="A171" s="5" t="n">
        <v>630</v>
      </c>
      <c r="B171" s="6" t="s">
        <v>162</v>
      </c>
      <c r="C171" s="6" t="n">
        <v>3</v>
      </c>
      <c r="D171" s="6" t="s">
        <v>161</v>
      </c>
      <c r="E171" s="6" t="s">
        <v>161</v>
      </c>
      <c r="F171" s="6" t="s">
        <v>163</v>
      </c>
      <c r="G171" s="6" t="s">
        <v>159</v>
      </c>
      <c r="H171" s="6" t="s">
        <v>164</v>
      </c>
      <c r="I171" s="6" t="s">
        <v>75</v>
      </c>
    </row>
    <row r="172" customFormat="false" ht="12.8" hidden="false" customHeight="false" outlineLevel="0" collapsed="false">
      <c r="A172" s="5" t="n">
        <v>636</v>
      </c>
      <c r="B172" s="6" t="s">
        <v>28</v>
      </c>
      <c r="C172" s="6" t="n">
        <v>3</v>
      </c>
      <c r="D172" s="6"/>
      <c r="E172" s="6" t="s">
        <v>29</v>
      </c>
      <c r="F172" s="6" t="s">
        <v>25</v>
      </c>
      <c r="G172" s="6" t="s">
        <v>17</v>
      </c>
      <c r="H172" s="6" t="s">
        <v>11</v>
      </c>
      <c r="I172" s="6"/>
    </row>
    <row r="173" customFormat="false" ht="12.8" hidden="false" customHeight="false" outlineLevel="0" collapsed="false">
      <c r="A173" s="5" t="n">
        <v>638</v>
      </c>
      <c r="B173" s="6" t="s">
        <v>85</v>
      </c>
      <c r="C173" s="6" t="n">
        <v>3</v>
      </c>
      <c r="D173" s="6"/>
      <c r="E173" s="6" t="s">
        <v>84</v>
      </c>
      <c r="F173" s="6" t="s">
        <v>87</v>
      </c>
      <c r="G173" s="6" t="s">
        <v>82</v>
      </c>
      <c r="H173" s="6" t="s">
        <v>83</v>
      </c>
      <c r="I173" s="6" t="s">
        <v>86</v>
      </c>
    </row>
    <row r="174" customFormat="false" ht="12.8" hidden="false" customHeight="false" outlineLevel="0" collapsed="false">
      <c r="A174" s="5" t="n">
        <v>646</v>
      </c>
      <c r="B174" s="6" t="s">
        <v>201</v>
      </c>
      <c r="C174" s="6" t="n">
        <v>3</v>
      </c>
      <c r="D174" s="6" t="s">
        <v>202</v>
      </c>
      <c r="E174" s="6" t="s">
        <v>103</v>
      </c>
      <c r="F174" s="6"/>
      <c r="G174" s="6" t="s">
        <v>102</v>
      </c>
      <c r="H174" s="6" t="s">
        <v>101</v>
      </c>
      <c r="I174" s="6" t="s">
        <v>91</v>
      </c>
    </row>
    <row r="175" customFormat="false" ht="12.8" hidden="false" customHeight="false" outlineLevel="0" collapsed="false">
      <c r="A175" s="5" t="n">
        <v>648</v>
      </c>
      <c r="B175" s="6" t="s">
        <v>277</v>
      </c>
      <c r="C175" s="6" t="n">
        <v>2</v>
      </c>
      <c r="D175" s="6"/>
      <c r="E175" s="6" t="s">
        <v>267</v>
      </c>
      <c r="F175" s="6"/>
      <c r="G175" s="6" t="s">
        <v>278</v>
      </c>
      <c r="H175" s="6" t="s">
        <v>279</v>
      </c>
      <c r="I175" s="6" t="s">
        <v>190</v>
      </c>
    </row>
    <row r="176" customFormat="false" ht="12.8" hidden="false" customHeight="false" outlineLevel="0" collapsed="false">
      <c r="A176" s="5" t="n">
        <v>654</v>
      </c>
      <c r="B176" s="6" t="s">
        <v>91</v>
      </c>
      <c r="C176" s="6" t="n">
        <v>3</v>
      </c>
      <c r="D176" s="6"/>
      <c r="E176" s="6" t="s">
        <v>90</v>
      </c>
      <c r="F176" s="6"/>
      <c r="G176" s="6" t="s">
        <v>88</v>
      </c>
      <c r="H176" s="6" t="s">
        <v>92</v>
      </c>
      <c r="I176" s="6" t="s">
        <v>102</v>
      </c>
    </row>
    <row r="177" customFormat="false" ht="12.8" hidden="false" customHeight="false" outlineLevel="0" collapsed="false">
      <c r="A177" s="5" t="n">
        <v>655</v>
      </c>
      <c r="B177" s="6" t="s">
        <v>218</v>
      </c>
      <c r="C177" s="6" t="n">
        <v>0</v>
      </c>
      <c r="D177" s="6" t="s">
        <v>219</v>
      </c>
      <c r="E177" s="6" t="s">
        <v>219</v>
      </c>
      <c r="F177" s="6"/>
      <c r="G177" s="6" t="s">
        <v>219</v>
      </c>
      <c r="H177" s="6"/>
      <c r="I177" s="6"/>
    </row>
    <row r="178" customFormat="false" ht="12.8" hidden="false" customHeight="false" outlineLevel="0" collapsed="false">
      <c r="A178" s="5" t="n">
        <v>656</v>
      </c>
      <c r="B178" s="6" t="s">
        <v>186</v>
      </c>
      <c r="C178" s="6" t="n">
        <v>1</v>
      </c>
      <c r="D178" s="6"/>
      <c r="E178" s="6" t="s">
        <v>99</v>
      </c>
      <c r="F178" s="6" t="s">
        <v>187</v>
      </c>
      <c r="G178" s="6" t="s">
        <v>188</v>
      </c>
      <c r="H178" s="6"/>
      <c r="I178" s="6"/>
    </row>
    <row r="179" customFormat="false" ht="12.8" hidden="false" customHeight="false" outlineLevel="0" collapsed="false">
      <c r="A179" s="5" t="n">
        <v>658</v>
      </c>
      <c r="B179" s="6" t="s">
        <v>316</v>
      </c>
      <c r="C179" s="6" t="n">
        <v>0</v>
      </c>
      <c r="D179" s="6"/>
      <c r="E179" s="6" t="s">
        <v>317</v>
      </c>
      <c r="F179" s="6"/>
      <c r="G179" s="6" t="s">
        <v>317</v>
      </c>
      <c r="H179" s="6"/>
      <c r="I179" s="6"/>
    </row>
    <row r="180" customFormat="false" ht="12.8" hidden="false" customHeight="false" outlineLevel="0" collapsed="false">
      <c r="A180" s="5" t="n">
        <v>659</v>
      </c>
      <c r="B180" s="6" t="s">
        <v>317</v>
      </c>
      <c r="C180" s="6" t="n">
        <v>0</v>
      </c>
      <c r="D180" s="6"/>
      <c r="E180" s="6" t="s">
        <v>318</v>
      </c>
      <c r="F180" s="6"/>
      <c r="G180" s="6"/>
      <c r="H180" s="6"/>
      <c r="I180" s="6"/>
    </row>
    <row r="181" customFormat="false" ht="12.8" hidden="false" customHeight="false" outlineLevel="0" collapsed="false">
      <c r="A181" s="5" t="n">
        <v>660</v>
      </c>
      <c r="B181" s="6" t="s">
        <v>253</v>
      </c>
      <c r="C181" s="6" t="n">
        <v>0</v>
      </c>
      <c r="D181" s="6"/>
      <c r="E181" s="6" t="s">
        <v>254</v>
      </c>
      <c r="F181" s="6"/>
      <c r="G181" s="6"/>
      <c r="H181" s="6"/>
      <c r="I181" s="6"/>
    </row>
    <row r="182" customFormat="false" ht="12.8" hidden="false" customHeight="false" outlineLevel="0" collapsed="false">
      <c r="A182" s="5" t="n">
        <v>664</v>
      </c>
      <c r="B182" s="6" t="s">
        <v>159</v>
      </c>
      <c r="C182" s="6" t="n">
        <v>3</v>
      </c>
      <c r="D182" s="6" t="s">
        <v>158</v>
      </c>
      <c r="E182" s="6" t="s">
        <v>160</v>
      </c>
      <c r="F182" s="6" t="s">
        <v>158</v>
      </c>
      <c r="G182" s="6" t="s">
        <v>76</v>
      </c>
      <c r="H182" s="6" t="s">
        <v>74</v>
      </c>
      <c r="I182" s="6" t="s">
        <v>75</v>
      </c>
    </row>
    <row r="183" customFormat="false" ht="12.8" hidden="false" customHeight="false" outlineLevel="0" collapsed="false">
      <c r="A183" s="5" t="n">
        <v>665</v>
      </c>
      <c r="B183" s="6" t="s">
        <v>291</v>
      </c>
      <c r="C183" s="6" t="n">
        <v>3</v>
      </c>
      <c r="D183" s="6"/>
      <c r="E183" s="6" t="s">
        <v>130</v>
      </c>
      <c r="F183" s="6" t="s">
        <v>181</v>
      </c>
      <c r="G183" s="6" t="s">
        <v>181</v>
      </c>
      <c r="H183" s="6" t="s">
        <v>127</v>
      </c>
      <c r="I183" s="6" t="s">
        <v>128</v>
      </c>
    </row>
    <row r="184" customFormat="false" ht="12.8" hidden="false" customHeight="false" outlineLevel="0" collapsed="false">
      <c r="A184" s="5" t="n">
        <v>669</v>
      </c>
      <c r="B184" s="6" t="s">
        <v>321</v>
      </c>
      <c r="C184" s="6" t="n">
        <v>2</v>
      </c>
      <c r="D184" s="6" t="s">
        <v>370</v>
      </c>
      <c r="E184" s="6" t="s">
        <v>323</v>
      </c>
      <c r="F184" s="6"/>
      <c r="G184" s="6" t="s">
        <v>324</v>
      </c>
      <c r="H184" s="6"/>
      <c r="I184" s="6"/>
    </row>
    <row r="185" customFormat="false" ht="12.8" hidden="false" customHeight="false" outlineLevel="0" collapsed="false">
      <c r="A185" s="5" t="n">
        <v>672</v>
      </c>
      <c r="B185" s="6" t="s">
        <v>133</v>
      </c>
      <c r="C185" s="6" t="n">
        <v>3</v>
      </c>
      <c r="D185" s="6" t="s">
        <v>215</v>
      </c>
      <c r="E185" s="6" t="s">
        <v>131</v>
      </c>
      <c r="F185" s="6" t="s">
        <v>132</v>
      </c>
      <c r="G185" s="6" t="s">
        <v>135</v>
      </c>
      <c r="H185" s="6" t="s">
        <v>134</v>
      </c>
      <c r="I185" s="6" t="s">
        <v>251</v>
      </c>
    </row>
    <row r="186" customFormat="false" ht="12.8" hidden="false" customHeight="false" outlineLevel="0" collapsed="false">
      <c r="A186" s="5" t="n">
        <v>677</v>
      </c>
      <c r="B186" s="6" t="s">
        <v>42</v>
      </c>
      <c r="C186" s="6" t="n">
        <v>4</v>
      </c>
      <c r="D186" s="6"/>
      <c r="E186" s="6"/>
      <c r="F186" s="6"/>
      <c r="G186" s="6"/>
      <c r="H186" s="6"/>
      <c r="I186" s="6"/>
    </row>
    <row r="187" customFormat="false" ht="12.8" hidden="false" customHeight="false" outlineLevel="0" collapsed="false">
      <c r="A187" s="5" t="n">
        <v>678</v>
      </c>
      <c r="B187" s="6" t="s">
        <v>220</v>
      </c>
      <c r="C187" s="6" t="n">
        <v>2</v>
      </c>
      <c r="D187" s="6"/>
      <c r="E187" s="6"/>
      <c r="F187" s="6"/>
      <c r="G187" s="6"/>
      <c r="H187" s="6"/>
      <c r="I187" s="6"/>
    </row>
    <row r="188" customFormat="false" ht="12.8" hidden="false" customHeight="false" outlineLevel="0" collapsed="false">
      <c r="A188" s="5" t="n">
        <v>682</v>
      </c>
      <c r="B188" s="6" t="s">
        <v>33</v>
      </c>
      <c r="C188" s="6" t="n">
        <v>5</v>
      </c>
      <c r="D188" s="6"/>
      <c r="E188" s="6" t="s">
        <v>29</v>
      </c>
      <c r="F188" s="6"/>
      <c r="G188" s="6" t="s">
        <v>36</v>
      </c>
      <c r="H188" s="6" t="s">
        <v>37</v>
      </c>
      <c r="I188" s="6" t="s">
        <v>35</v>
      </c>
    </row>
    <row r="189" customFormat="false" ht="12.8" hidden="false" customHeight="false" outlineLevel="0" collapsed="false">
      <c r="A189" s="5" t="n">
        <v>687</v>
      </c>
      <c r="B189" s="6" t="s">
        <v>57</v>
      </c>
      <c r="C189" s="6" t="n">
        <v>3</v>
      </c>
      <c r="D189" s="6"/>
      <c r="E189" s="6"/>
      <c r="F189" s="6"/>
      <c r="G189" s="6"/>
      <c r="H189" s="6"/>
      <c r="I189" s="6"/>
    </row>
    <row r="190" customFormat="false" ht="12.8" hidden="false" customHeight="false" outlineLevel="0" collapsed="false">
      <c r="A190" s="5" t="n">
        <v>689</v>
      </c>
      <c r="B190" s="6" t="s">
        <v>105</v>
      </c>
      <c r="C190" s="6" t="n">
        <v>3</v>
      </c>
      <c r="D190" s="6"/>
      <c r="E190" s="6" t="s">
        <v>104</v>
      </c>
      <c r="F190" s="6"/>
      <c r="G190" s="6" t="s">
        <v>102</v>
      </c>
      <c r="H190" s="6" t="s">
        <v>101</v>
      </c>
      <c r="I190" s="6"/>
    </row>
    <row r="191" customFormat="false" ht="12.8" hidden="false" customHeight="false" outlineLevel="0" collapsed="false">
      <c r="A191" s="5" t="n">
        <v>698</v>
      </c>
      <c r="B191" s="6" t="s">
        <v>197</v>
      </c>
      <c r="C191" s="6" t="n">
        <v>3</v>
      </c>
      <c r="D191" s="6" t="s">
        <v>50</v>
      </c>
      <c r="E191" s="6" t="s">
        <v>50</v>
      </c>
      <c r="F191" s="6"/>
      <c r="G191" s="6" t="s">
        <v>50</v>
      </c>
      <c r="H191" s="6"/>
      <c r="I191" s="6"/>
    </row>
    <row r="192" customFormat="false" ht="12.8" hidden="false" customHeight="false" outlineLevel="0" collapsed="false">
      <c r="A192" s="5" t="n">
        <v>699</v>
      </c>
      <c r="B192" s="6" t="s">
        <v>80</v>
      </c>
      <c r="C192" s="6" t="n">
        <v>3</v>
      </c>
      <c r="D192" s="6"/>
      <c r="E192" s="6" t="s">
        <v>268</v>
      </c>
      <c r="F192" s="6"/>
      <c r="G192" s="6" t="s">
        <v>149</v>
      </c>
      <c r="H192" s="6" t="s">
        <v>137</v>
      </c>
      <c r="I192" s="6"/>
    </row>
    <row r="193" customFormat="false" ht="12.8" hidden="false" customHeight="false" outlineLevel="0" collapsed="false">
      <c r="A193" s="5" t="n">
        <v>705</v>
      </c>
      <c r="B193" s="6" t="s">
        <v>231</v>
      </c>
      <c r="C193" s="6" t="n">
        <v>3</v>
      </c>
      <c r="D193" s="6"/>
      <c r="E193" s="6" t="s">
        <v>233</v>
      </c>
      <c r="F193" s="6" t="s">
        <v>63</v>
      </c>
      <c r="G193" s="6" t="s">
        <v>371</v>
      </c>
      <c r="H193" s="6" t="s">
        <v>372</v>
      </c>
      <c r="I193" s="6" t="s">
        <v>373</v>
      </c>
    </row>
    <row r="194" customFormat="false" ht="12.8" hidden="false" customHeight="false" outlineLevel="0" collapsed="false">
      <c r="A194" s="5" t="n">
        <v>707</v>
      </c>
      <c r="B194" s="6" t="s">
        <v>248</v>
      </c>
      <c r="C194" s="6" t="n">
        <v>2</v>
      </c>
      <c r="D194" s="6"/>
      <c r="E194" s="6" t="s">
        <v>245</v>
      </c>
      <c r="F194" s="6"/>
      <c r="G194" s="6" t="s">
        <v>100</v>
      </c>
      <c r="H194" s="6"/>
      <c r="I194" s="6"/>
    </row>
    <row r="195" customFormat="false" ht="12.8" hidden="false" customHeight="false" outlineLevel="0" collapsed="false">
      <c r="A195" s="5" t="n">
        <v>710</v>
      </c>
      <c r="B195" s="6" t="s">
        <v>284</v>
      </c>
      <c r="C195" s="6" t="n">
        <v>3</v>
      </c>
      <c r="D195" s="6"/>
      <c r="E195" s="6" t="s">
        <v>51</v>
      </c>
      <c r="F195" s="6" t="s">
        <v>226</v>
      </c>
      <c r="G195" s="6" t="s">
        <v>226</v>
      </c>
      <c r="H195" s="6" t="s">
        <v>217</v>
      </c>
      <c r="I195" s="6" t="s">
        <v>224</v>
      </c>
    </row>
    <row r="196" customFormat="false" ht="12.8" hidden="false" customHeight="false" outlineLevel="0" collapsed="false">
      <c r="A196" s="5" t="n">
        <v>716</v>
      </c>
      <c r="B196" s="6" t="s">
        <v>156</v>
      </c>
      <c r="C196" s="6" t="n">
        <v>3</v>
      </c>
      <c r="D196" s="6"/>
      <c r="E196" s="6" t="s">
        <v>157</v>
      </c>
      <c r="F196" s="6"/>
      <c r="G196" s="6" t="s">
        <v>74</v>
      </c>
      <c r="H196" s="6"/>
      <c r="I196" s="6"/>
    </row>
    <row r="197" customFormat="false" ht="12.8" hidden="false" customHeight="false" outlineLevel="0" collapsed="false">
      <c r="A197" s="5" t="n">
        <v>721</v>
      </c>
      <c r="B197" s="6" t="s">
        <v>118</v>
      </c>
      <c r="C197" s="6" t="n">
        <v>3</v>
      </c>
      <c r="D197" s="6"/>
      <c r="E197" s="6" t="s">
        <v>120</v>
      </c>
      <c r="F197" s="6" t="s">
        <v>119</v>
      </c>
      <c r="G197" s="6" t="s">
        <v>121</v>
      </c>
      <c r="H197" s="6" t="s">
        <v>122</v>
      </c>
      <c r="I197" s="6" t="s">
        <v>123</v>
      </c>
    </row>
    <row r="198" customFormat="false" ht="12.8" hidden="false" customHeight="false" outlineLevel="0" collapsed="false">
      <c r="A198" s="5" t="n">
        <v>723</v>
      </c>
      <c r="B198" s="6" t="s">
        <v>275</v>
      </c>
      <c r="C198" s="6" t="n">
        <v>2</v>
      </c>
      <c r="D198" s="6"/>
      <c r="E198" s="6" t="s">
        <v>59</v>
      </c>
      <c r="F198" s="6"/>
      <c r="G198" s="6" t="s">
        <v>209</v>
      </c>
      <c r="H198" s="6" t="s">
        <v>69</v>
      </c>
      <c r="I198" s="6" t="s">
        <v>59</v>
      </c>
    </row>
    <row r="199" customFormat="false" ht="12.8" hidden="false" customHeight="false" outlineLevel="0" collapsed="false">
      <c r="A199" s="5" t="n">
        <v>727</v>
      </c>
      <c r="B199" s="6" t="s">
        <v>53</v>
      </c>
      <c r="C199" s="6" t="n">
        <v>3</v>
      </c>
      <c r="D199" s="6"/>
      <c r="E199" s="6" t="s">
        <v>54</v>
      </c>
      <c r="F199" s="6" t="s">
        <v>374</v>
      </c>
      <c r="G199" s="6"/>
      <c r="H199" s="6"/>
      <c r="I199" s="6"/>
    </row>
    <row r="200" customFormat="false" ht="12.8" hidden="false" customHeight="false" outlineLevel="0" collapsed="false">
      <c r="A200" s="5" t="n">
        <v>731</v>
      </c>
      <c r="B200" s="6" t="s">
        <v>47</v>
      </c>
      <c r="C200" s="6" t="n">
        <v>7</v>
      </c>
      <c r="D200" s="6"/>
      <c r="E200" s="6" t="s">
        <v>45</v>
      </c>
      <c r="F200" s="6" t="s">
        <v>46</v>
      </c>
      <c r="G200" s="6" t="s">
        <v>50</v>
      </c>
      <c r="H200" s="6" t="s">
        <v>51</v>
      </c>
      <c r="I200" s="6" t="s">
        <v>52</v>
      </c>
    </row>
    <row r="201" customFormat="false" ht="12.8" hidden="false" customHeight="false" outlineLevel="0" collapsed="false">
      <c r="A201" s="5" t="n">
        <v>735</v>
      </c>
      <c r="B201" s="6" t="s">
        <v>256</v>
      </c>
      <c r="C201" s="6" t="n">
        <v>3</v>
      </c>
      <c r="D201" s="6"/>
      <c r="E201" s="6" t="s">
        <v>367</v>
      </c>
      <c r="F201" s="6" t="s">
        <v>255</v>
      </c>
      <c r="G201" s="6" t="s">
        <v>367</v>
      </c>
      <c r="H201" s="6" t="s">
        <v>255</v>
      </c>
      <c r="I201" s="6" t="s">
        <v>257</v>
      </c>
    </row>
    <row r="202" customFormat="false" ht="12.8" hidden="false" customHeight="false" outlineLevel="0" collapsed="false">
      <c r="A202" s="5" t="n">
        <v>737</v>
      </c>
      <c r="B202" s="6" t="s">
        <v>306</v>
      </c>
      <c r="C202" s="6" t="n">
        <v>3</v>
      </c>
      <c r="D202" s="6"/>
      <c r="E202" s="6" t="s">
        <v>304</v>
      </c>
      <c r="F202" s="6" t="s">
        <v>266</v>
      </c>
      <c r="G202" s="6"/>
      <c r="H202" s="6"/>
      <c r="I202" s="6"/>
    </row>
    <row r="203" customFormat="false" ht="12.8" hidden="false" customHeight="false" outlineLevel="0" collapsed="false">
      <c r="A203" s="5" t="n">
        <v>743</v>
      </c>
      <c r="B203" s="6" t="s">
        <v>206</v>
      </c>
      <c r="C203" s="6" t="n">
        <v>3</v>
      </c>
      <c r="D203" s="6"/>
      <c r="E203" s="6" t="s">
        <v>205</v>
      </c>
      <c r="F203" s="6" t="s">
        <v>204</v>
      </c>
      <c r="G203" s="6" t="s">
        <v>123</v>
      </c>
      <c r="H203" s="6" t="s">
        <v>121</v>
      </c>
      <c r="I203" s="6" t="s">
        <v>122</v>
      </c>
    </row>
    <row r="204" customFormat="false" ht="12.8" hidden="false" customHeight="false" outlineLevel="0" collapsed="false">
      <c r="A204" s="5" t="n">
        <v>748</v>
      </c>
      <c r="B204" s="6" t="s">
        <v>157</v>
      </c>
      <c r="C204" s="6" t="n">
        <v>3</v>
      </c>
      <c r="D204" s="6"/>
      <c r="E204" s="6" t="s">
        <v>77</v>
      </c>
      <c r="F204" s="6"/>
      <c r="G204" s="6" t="s">
        <v>74</v>
      </c>
      <c r="H204" s="6"/>
      <c r="I204" s="6"/>
    </row>
    <row r="205" customFormat="false" ht="12.8" hidden="false" customHeight="false" outlineLevel="0" collapsed="false">
      <c r="A205" s="5" t="n">
        <v>751</v>
      </c>
      <c r="B205" s="6" t="s">
        <v>250</v>
      </c>
      <c r="C205" s="6" t="n">
        <v>3</v>
      </c>
      <c r="D205" s="6"/>
      <c r="E205" s="6" t="s">
        <v>215</v>
      </c>
      <c r="F205" s="6" t="s">
        <v>47</v>
      </c>
      <c r="G205" s="6" t="s">
        <v>46</v>
      </c>
      <c r="H205" s="6" t="s">
        <v>48</v>
      </c>
      <c r="I205" s="6" t="s">
        <v>52</v>
      </c>
    </row>
    <row r="206" customFormat="false" ht="12.8" hidden="false" customHeight="false" outlineLevel="0" collapsed="false">
      <c r="A206" s="5" t="n">
        <v>755</v>
      </c>
      <c r="B206" s="6" t="s">
        <v>54</v>
      </c>
      <c r="C206" s="6" t="n">
        <v>3</v>
      </c>
      <c r="D206" s="6"/>
      <c r="E206" s="6" t="s">
        <v>53</v>
      </c>
      <c r="F206" s="6"/>
      <c r="G206" s="6"/>
      <c r="H206" s="6"/>
      <c r="I206" s="6"/>
    </row>
    <row r="207" customFormat="false" ht="12.8" hidden="false" customHeight="false" outlineLevel="0" collapsed="false">
      <c r="A207" s="5" t="n">
        <v>757</v>
      </c>
      <c r="B207" s="6" t="s">
        <v>229</v>
      </c>
      <c r="C207" s="6" t="n">
        <v>2</v>
      </c>
      <c r="D207" s="6"/>
      <c r="E207" s="6" t="s">
        <v>223</v>
      </c>
      <c r="F207" s="6" t="s">
        <v>228</v>
      </c>
      <c r="G207" s="6" t="s">
        <v>227</v>
      </c>
      <c r="H207" s="6" t="s">
        <v>14</v>
      </c>
      <c r="I207" s="6" t="s">
        <v>13</v>
      </c>
    </row>
    <row r="208" customFormat="false" ht="12.8" hidden="false" customHeight="false" outlineLevel="0" collapsed="false">
      <c r="A208" s="5" t="n">
        <v>762</v>
      </c>
      <c r="B208" s="6" t="s">
        <v>272</v>
      </c>
      <c r="C208" s="6" t="n">
        <v>3</v>
      </c>
      <c r="D208" s="6"/>
      <c r="E208" s="6" t="s">
        <v>127</v>
      </c>
      <c r="F208" s="6" t="s">
        <v>130</v>
      </c>
      <c r="G208" s="6" t="s">
        <v>128</v>
      </c>
      <c r="H208" s="6" t="s">
        <v>125</v>
      </c>
      <c r="I208" s="6" t="s">
        <v>126</v>
      </c>
    </row>
    <row r="209" customFormat="false" ht="12.8" hidden="false" customHeight="false" outlineLevel="0" collapsed="false">
      <c r="A209" s="5" t="n">
        <v>765</v>
      </c>
      <c r="B209" s="6" t="s">
        <v>295</v>
      </c>
      <c r="C209" s="6" t="n">
        <v>4</v>
      </c>
      <c r="D209" s="6"/>
      <c r="E209" s="6" t="s">
        <v>296</v>
      </c>
      <c r="F209" s="6"/>
      <c r="G209" s="6"/>
      <c r="H209" s="6"/>
      <c r="I209" s="6"/>
    </row>
    <row r="210" customFormat="false" ht="12.8" hidden="false" customHeight="false" outlineLevel="0" collapsed="false">
      <c r="A210" s="5" t="n">
        <v>771</v>
      </c>
      <c r="B210" s="6" t="s">
        <v>214</v>
      </c>
      <c r="C210" s="6" t="n">
        <v>3</v>
      </c>
      <c r="D210" s="6"/>
      <c r="E210" s="6" t="s">
        <v>212</v>
      </c>
      <c r="F210" s="6"/>
      <c r="G210" s="6"/>
      <c r="H210" s="6"/>
      <c r="I210" s="6"/>
    </row>
    <row r="211" customFormat="false" ht="12.8" hidden="false" customHeight="false" outlineLevel="0" collapsed="false">
      <c r="A211" s="5" t="n">
        <v>773</v>
      </c>
      <c r="B211" s="6" t="s">
        <v>119</v>
      </c>
      <c r="C211" s="6" t="n">
        <v>3</v>
      </c>
      <c r="D211" s="6"/>
      <c r="E211" s="6" t="s">
        <v>120</v>
      </c>
      <c r="F211" s="6" t="s">
        <v>118</v>
      </c>
      <c r="G211" s="6" t="s">
        <v>120</v>
      </c>
      <c r="H211" s="6" t="s">
        <v>118</v>
      </c>
      <c r="I211" s="6"/>
    </row>
    <row r="212" customFormat="false" ht="12.8" hidden="false" customHeight="false" outlineLevel="0" collapsed="false">
      <c r="A212" s="5" t="n">
        <v>779</v>
      </c>
      <c r="B212" s="6" t="s">
        <v>124</v>
      </c>
      <c r="C212" s="6" t="n">
        <v>3</v>
      </c>
      <c r="D212" s="6"/>
      <c r="E212" s="6"/>
      <c r="F212" s="6"/>
      <c r="G212" s="6"/>
      <c r="H212" s="6"/>
      <c r="I212" s="6"/>
    </row>
    <row r="213" customFormat="false" ht="12.8" hidden="false" customHeight="false" outlineLevel="0" collapsed="false">
      <c r="A213" s="5" t="n">
        <v>780</v>
      </c>
      <c r="B213" s="6" t="s">
        <v>219</v>
      </c>
      <c r="C213" s="6" t="n">
        <v>3</v>
      </c>
      <c r="D213" s="6"/>
      <c r="E213" s="6" t="s">
        <v>218</v>
      </c>
      <c r="F213" s="6"/>
      <c r="G213" s="6"/>
      <c r="H213" s="6"/>
      <c r="I213" s="6"/>
    </row>
    <row r="214" customFormat="false" ht="12.8" hidden="false" customHeight="false" outlineLevel="0" collapsed="false">
      <c r="A214" s="5" t="n">
        <v>787</v>
      </c>
      <c r="B214" s="6" t="s">
        <v>249</v>
      </c>
      <c r="C214" s="6" t="n">
        <v>3</v>
      </c>
      <c r="D214" s="6"/>
      <c r="E214" s="6" t="s">
        <v>244</v>
      </c>
      <c r="F214" s="6" t="s">
        <v>246</v>
      </c>
      <c r="G214" s="6" t="s">
        <v>248</v>
      </c>
      <c r="H214" s="6" t="s">
        <v>244</v>
      </c>
      <c r="I214" s="6" t="s">
        <v>246</v>
      </c>
    </row>
    <row r="215" customFormat="false" ht="12.8" hidden="false" customHeight="false" outlineLevel="0" collapsed="false">
      <c r="A215" s="5" t="n">
        <v>790</v>
      </c>
      <c r="B215" s="6" t="s">
        <v>273</v>
      </c>
      <c r="C215" s="6" t="n">
        <v>2</v>
      </c>
      <c r="D215" s="6"/>
      <c r="E215" s="6" t="s">
        <v>375</v>
      </c>
      <c r="F215" s="6" t="s">
        <v>128</v>
      </c>
      <c r="G215" s="6" t="s">
        <v>130</v>
      </c>
      <c r="H215" s="6" t="s">
        <v>127</v>
      </c>
      <c r="I215" s="6" t="s">
        <v>291</v>
      </c>
    </row>
    <row r="216" customFormat="false" ht="12.8" hidden="false" customHeight="false" outlineLevel="0" collapsed="false">
      <c r="A216" s="5" t="n">
        <v>792</v>
      </c>
      <c r="B216" s="6" t="s">
        <v>193</v>
      </c>
      <c r="C216" s="6" t="n">
        <v>3</v>
      </c>
      <c r="D216" s="6" t="s">
        <v>192</v>
      </c>
      <c r="E216" s="6" t="s">
        <v>192</v>
      </c>
      <c r="F216" s="6" t="s">
        <v>376</v>
      </c>
      <c r="G216" s="6" t="s">
        <v>192</v>
      </c>
      <c r="H216" s="6" t="s">
        <v>376</v>
      </c>
      <c r="I216" s="6" t="s">
        <v>130</v>
      </c>
    </row>
    <row r="217" customFormat="false" ht="12.8" hidden="false" customHeight="false" outlineLevel="0" collapsed="false">
      <c r="A217" s="5" t="n">
        <v>798</v>
      </c>
      <c r="B217" s="6" t="s">
        <v>10</v>
      </c>
      <c r="C217" s="6" t="n">
        <v>3</v>
      </c>
      <c r="D217" s="6"/>
      <c r="E217" s="6" t="s">
        <v>11</v>
      </c>
      <c r="F217" s="6"/>
      <c r="G217" s="6"/>
      <c r="H217" s="6"/>
      <c r="I217" s="6"/>
    </row>
    <row r="218" customFormat="false" ht="12.8" hidden="false" customHeight="false" outlineLevel="0" collapsed="false">
      <c r="A218" s="5" t="n">
        <v>800</v>
      </c>
      <c r="B218" s="6" t="s">
        <v>241</v>
      </c>
      <c r="C218" s="6" t="n">
        <v>3</v>
      </c>
      <c r="D218" s="6"/>
      <c r="E218" s="6" t="s">
        <v>377</v>
      </c>
      <c r="F218" s="6"/>
      <c r="G218" s="6" t="s">
        <v>378</v>
      </c>
      <c r="H218" s="6"/>
      <c r="I218" s="6"/>
    </row>
    <row r="219" customFormat="false" ht="12.8" hidden="false" customHeight="false" outlineLevel="0" collapsed="false">
      <c r="A219" s="5" t="n">
        <v>803</v>
      </c>
      <c r="B219" s="6" t="s">
        <v>298</v>
      </c>
      <c r="C219" s="6" t="n">
        <v>3</v>
      </c>
      <c r="D219" s="6"/>
      <c r="E219" s="6" t="s">
        <v>295</v>
      </c>
      <c r="F219" s="6" t="s">
        <v>353</v>
      </c>
      <c r="G219" s="6" t="s">
        <v>116</v>
      </c>
      <c r="H219" s="6" t="s">
        <v>284</v>
      </c>
      <c r="I219" s="6"/>
    </row>
    <row r="220" customFormat="false" ht="12.8" hidden="false" customHeight="false" outlineLevel="0" collapsed="false">
      <c r="A220" s="5" t="n">
        <v>808</v>
      </c>
      <c r="B220" s="6" t="s">
        <v>301</v>
      </c>
      <c r="C220" s="6" t="n">
        <v>2</v>
      </c>
      <c r="D220" s="6"/>
      <c r="E220" s="6" t="s">
        <v>302</v>
      </c>
      <c r="F220" s="6"/>
      <c r="G220" s="6" t="s">
        <v>302</v>
      </c>
      <c r="H220" s="6"/>
      <c r="I220" s="6"/>
    </row>
    <row r="221" customFormat="false" ht="12.8" hidden="false" customHeight="false" outlineLevel="0" collapsed="false">
      <c r="A221" s="5" t="n">
        <v>811</v>
      </c>
      <c r="B221" s="6" t="s">
        <v>290</v>
      </c>
      <c r="C221" s="6" t="n">
        <v>3</v>
      </c>
      <c r="D221" s="6"/>
      <c r="E221" s="6" t="s">
        <v>272</v>
      </c>
      <c r="F221" s="6"/>
      <c r="G221" s="6" t="s">
        <v>291</v>
      </c>
      <c r="H221" s="6" t="s">
        <v>181</v>
      </c>
      <c r="I221" s="6" t="s">
        <v>193</v>
      </c>
    </row>
    <row r="222" customFormat="false" ht="12.8" hidden="false" customHeight="false" outlineLevel="0" collapsed="false">
      <c r="A222" s="5" t="n">
        <v>814</v>
      </c>
      <c r="B222" s="6" t="s">
        <v>146</v>
      </c>
      <c r="C222" s="6" t="n">
        <v>0</v>
      </c>
      <c r="D222" s="6"/>
      <c r="E222" s="6" t="s">
        <v>145</v>
      </c>
      <c r="F222" s="6" t="s">
        <v>37</v>
      </c>
      <c r="G222" s="6" t="s">
        <v>35</v>
      </c>
      <c r="H222" s="6"/>
      <c r="I222" s="6"/>
    </row>
    <row r="223" customFormat="false" ht="12.8" hidden="false" customHeight="false" outlineLevel="0" collapsed="false">
      <c r="A223" s="5" t="n">
        <v>817</v>
      </c>
      <c r="B223" s="6" t="s">
        <v>135</v>
      </c>
      <c r="C223" s="6" t="n">
        <v>3</v>
      </c>
      <c r="D223" s="6"/>
      <c r="E223" s="6" t="s">
        <v>251</v>
      </c>
      <c r="F223" s="6"/>
      <c r="G223" s="6" t="s">
        <v>134</v>
      </c>
      <c r="H223" s="6" t="s">
        <v>133</v>
      </c>
      <c r="I223" s="6" t="s">
        <v>176</v>
      </c>
    </row>
    <row r="224" customFormat="false" ht="12.8" hidden="false" customHeight="false" outlineLevel="0" collapsed="false">
      <c r="A224" s="5" t="n">
        <v>820</v>
      </c>
      <c r="B224" s="6" t="s">
        <v>289</v>
      </c>
      <c r="C224" s="6" t="n">
        <v>2</v>
      </c>
      <c r="D224" s="6"/>
      <c r="E224" s="6" t="s">
        <v>135</v>
      </c>
      <c r="F224" s="6"/>
      <c r="G224" s="6" t="s">
        <v>133</v>
      </c>
      <c r="H224" s="6" t="s">
        <v>134</v>
      </c>
      <c r="I224" s="6" t="s">
        <v>176</v>
      </c>
    </row>
    <row r="225" customFormat="false" ht="12.8" hidden="false" customHeight="false" outlineLevel="0" collapsed="false">
      <c r="A225" s="5" t="n">
        <v>825</v>
      </c>
      <c r="B225" s="6" t="s">
        <v>212</v>
      </c>
      <c r="C225" s="6" t="n">
        <v>3</v>
      </c>
      <c r="D225" s="6" t="s">
        <v>213</v>
      </c>
      <c r="E225" s="6" t="s">
        <v>213</v>
      </c>
      <c r="F225" s="6"/>
      <c r="G225" s="6" t="s">
        <v>371</v>
      </c>
      <c r="H225" s="6" t="s">
        <v>213</v>
      </c>
      <c r="I225" s="6" t="s">
        <v>379</v>
      </c>
    </row>
    <row r="226" customFormat="false" ht="12.8" hidden="false" customHeight="false" outlineLevel="0" collapsed="false">
      <c r="A226" s="5" t="n">
        <v>828</v>
      </c>
      <c r="B226" s="6" t="s">
        <v>270</v>
      </c>
      <c r="C226" s="6" t="n">
        <v>2</v>
      </c>
      <c r="D226" s="6"/>
      <c r="E226" s="6"/>
      <c r="F226" s="6"/>
      <c r="G226" s="6"/>
      <c r="H226" s="6"/>
      <c r="I226" s="6"/>
    </row>
    <row r="227" customFormat="false" ht="12.8" hidden="false" customHeight="false" outlineLevel="0" collapsed="false">
      <c r="A227" s="5" t="n">
        <v>831</v>
      </c>
      <c r="B227" s="6" t="s">
        <v>191</v>
      </c>
      <c r="C227" s="6" t="n">
        <v>3</v>
      </c>
      <c r="D227" s="6"/>
      <c r="E227" s="6" t="s">
        <v>187</v>
      </c>
      <c r="F227" s="6" t="s">
        <v>186</v>
      </c>
      <c r="G227" s="6" t="s">
        <v>340</v>
      </c>
      <c r="H227" s="6" t="s">
        <v>100</v>
      </c>
      <c r="I227" s="6"/>
    </row>
    <row r="228" customFormat="false" ht="12.8" hidden="false" customHeight="false" outlineLevel="0" collapsed="false">
      <c r="A228" s="5" t="n">
        <v>834</v>
      </c>
      <c r="B228" s="6" t="s">
        <v>128</v>
      </c>
      <c r="C228" s="6" t="n">
        <v>2</v>
      </c>
      <c r="D228" s="6"/>
      <c r="E228" s="6" t="s">
        <v>127</v>
      </c>
      <c r="F228" s="6" t="s">
        <v>272</v>
      </c>
      <c r="G228" s="6" t="s">
        <v>273</v>
      </c>
      <c r="H228" s="6" t="s">
        <v>125</v>
      </c>
      <c r="I228" s="6" t="s">
        <v>126</v>
      </c>
    </row>
    <row r="229" customFormat="false" ht="12.8" hidden="false" customHeight="false" outlineLevel="0" collapsed="false">
      <c r="A229" s="5" t="n">
        <v>838</v>
      </c>
      <c r="B229" s="6" t="s">
        <v>294</v>
      </c>
      <c r="C229" s="6" t="n">
        <v>3</v>
      </c>
      <c r="D229" s="6"/>
      <c r="E229" s="6" t="s">
        <v>292</v>
      </c>
      <c r="F229" s="6"/>
      <c r="G229" s="6"/>
      <c r="H229" s="6"/>
      <c r="I229" s="6"/>
    </row>
    <row r="230" customFormat="false" ht="12.8" hidden="false" customHeight="false" outlineLevel="0" collapsed="false">
      <c r="A230" s="5" t="n">
        <v>842</v>
      </c>
      <c r="B230" s="6" t="s">
        <v>245</v>
      </c>
      <c r="C230" s="6" t="n">
        <v>3</v>
      </c>
      <c r="D230" s="6"/>
      <c r="E230" s="6" t="s">
        <v>248</v>
      </c>
      <c r="F230" s="6"/>
      <c r="G230" s="6" t="s">
        <v>248</v>
      </c>
      <c r="H230" s="6"/>
      <c r="I230" s="6"/>
    </row>
    <row r="231" customFormat="false" ht="12.8" hidden="false" customHeight="false" outlineLevel="0" collapsed="false">
      <c r="A231" s="5" t="n">
        <v>856</v>
      </c>
      <c r="B231" s="6" t="s">
        <v>90</v>
      </c>
      <c r="C231" s="6" t="n">
        <v>3</v>
      </c>
      <c r="D231" s="6"/>
      <c r="E231" s="6" t="s">
        <v>91</v>
      </c>
      <c r="F231" s="6"/>
      <c r="G231" s="6" t="s">
        <v>89</v>
      </c>
      <c r="H231" s="6" t="s">
        <v>88</v>
      </c>
      <c r="I231" s="6" t="s">
        <v>92</v>
      </c>
    </row>
    <row r="232" customFormat="false" ht="12.8" hidden="false" customHeight="false" outlineLevel="0" collapsed="false">
      <c r="A232" s="5" t="n">
        <v>863</v>
      </c>
      <c r="B232" s="6" t="s">
        <v>302</v>
      </c>
      <c r="C232" s="6" t="n">
        <v>2</v>
      </c>
      <c r="D232" s="6"/>
      <c r="E232" s="6"/>
      <c r="F232" s="6"/>
      <c r="G232" s="6"/>
      <c r="H232" s="6"/>
      <c r="I232" s="6"/>
    </row>
    <row r="233" customFormat="false" ht="12.8" hidden="false" customHeight="false" outlineLevel="0" collapsed="false">
      <c r="A233" s="5" t="n">
        <v>875</v>
      </c>
      <c r="B233" s="6" t="s">
        <v>151</v>
      </c>
      <c r="C233" s="6" t="n">
        <v>3</v>
      </c>
      <c r="D233" s="6"/>
      <c r="E233" s="6" t="s">
        <v>154</v>
      </c>
      <c r="F233" s="6"/>
      <c r="G233" s="6" t="s">
        <v>152</v>
      </c>
      <c r="H233" s="6" t="s">
        <v>132</v>
      </c>
      <c r="I233" s="6" t="s">
        <v>155</v>
      </c>
    </row>
    <row r="234" customFormat="false" ht="12.8" hidden="false" customHeight="false" outlineLevel="0" collapsed="false">
      <c r="A234" s="5" t="n">
        <v>881</v>
      </c>
      <c r="B234" s="6" t="s">
        <v>41</v>
      </c>
      <c r="C234" s="6" t="n">
        <v>3</v>
      </c>
      <c r="D234" s="6"/>
      <c r="E234" s="6" t="s">
        <v>42</v>
      </c>
      <c r="F234" s="6"/>
      <c r="G234" s="6" t="s">
        <v>342</v>
      </c>
      <c r="H234" s="6" t="s">
        <v>43</v>
      </c>
      <c r="I234" s="6" t="s">
        <v>44</v>
      </c>
    </row>
    <row r="235" customFormat="false" ht="12.8" hidden="false" customHeight="false" outlineLevel="0" collapsed="false">
      <c r="A235" s="5" t="n">
        <v>897</v>
      </c>
      <c r="B235" s="6" t="s">
        <v>56</v>
      </c>
      <c r="C235" s="6" t="n">
        <v>3</v>
      </c>
      <c r="D235" s="6"/>
      <c r="E235" s="6"/>
      <c r="F235" s="6"/>
      <c r="G235" s="6"/>
      <c r="H235" s="6"/>
      <c r="I235" s="6"/>
    </row>
    <row r="236" customFormat="false" ht="12.8" hidden="false" customHeight="false" outlineLevel="0" collapsed="false">
      <c r="A236" s="5" t="n">
        <v>901</v>
      </c>
      <c r="B236" s="6" t="s">
        <v>303</v>
      </c>
      <c r="C236" s="6" t="n">
        <v>3</v>
      </c>
      <c r="D236" s="6"/>
      <c r="E236" s="6"/>
      <c r="F236" s="6"/>
      <c r="G236" s="6"/>
      <c r="H236" s="6"/>
      <c r="I236" s="6"/>
    </row>
    <row r="237" customFormat="false" ht="12.8" hidden="false" customHeight="false" outlineLevel="0" collapsed="false">
      <c r="A237" s="5" t="n">
        <v>902</v>
      </c>
      <c r="B237" s="6" t="s">
        <v>314</v>
      </c>
      <c r="C237" s="6" t="n">
        <v>3</v>
      </c>
      <c r="D237" s="6"/>
      <c r="E237" s="6" t="s">
        <v>273</v>
      </c>
      <c r="F237" s="6" t="s">
        <v>291</v>
      </c>
      <c r="G237" s="6" t="s">
        <v>273</v>
      </c>
      <c r="H237" s="6" t="s">
        <v>291</v>
      </c>
      <c r="I237" s="6" t="s">
        <v>380</v>
      </c>
    </row>
    <row r="238" customFormat="false" ht="12.8" hidden="false" customHeight="false" outlineLevel="0" collapsed="false">
      <c r="A238" s="5" t="n">
        <v>908</v>
      </c>
      <c r="B238" s="6" t="s">
        <v>282</v>
      </c>
      <c r="C238" s="6" t="n">
        <v>2</v>
      </c>
      <c r="D238" s="6"/>
      <c r="E238" s="6" t="s">
        <v>381</v>
      </c>
      <c r="F238" s="6"/>
      <c r="G238" s="6"/>
      <c r="H238" s="6"/>
      <c r="I238" s="6"/>
    </row>
    <row r="239" customFormat="false" ht="12.8" hidden="false" customHeight="false" outlineLevel="0" collapsed="false">
      <c r="A239" s="5" t="n">
        <v>918</v>
      </c>
      <c r="B239" s="6" t="s">
        <v>234</v>
      </c>
      <c r="C239" s="6" t="n">
        <v>3</v>
      </c>
      <c r="D239" s="6"/>
      <c r="E239" s="6" t="s">
        <v>231</v>
      </c>
      <c r="F239" s="6" t="s">
        <v>233</v>
      </c>
      <c r="G239" s="6" t="s">
        <v>235</v>
      </c>
      <c r="H239" s="6" t="s">
        <v>61</v>
      </c>
      <c r="I239" s="6" t="s">
        <v>62</v>
      </c>
    </row>
    <row r="240" customFormat="false" ht="12.8" hidden="false" customHeight="false" outlineLevel="0" collapsed="false">
      <c r="A240" s="5" t="n">
        <v>922</v>
      </c>
      <c r="B240" s="6" t="s">
        <v>235</v>
      </c>
      <c r="C240" s="6" t="n">
        <v>3</v>
      </c>
      <c r="D240" s="6"/>
      <c r="E240" s="6" t="s">
        <v>234</v>
      </c>
      <c r="F240" s="6" t="s">
        <v>382</v>
      </c>
      <c r="G240" s="6" t="s">
        <v>66</v>
      </c>
      <c r="H240" s="6" t="s">
        <v>232</v>
      </c>
      <c r="I240" s="6" t="s">
        <v>67</v>
      </c>
    </row>
    <row r="241" customFormat="false" ht="12.8" hidden="false" customHeight="false" outlineLevel="0" collapsed="false">
      <c r="A241" s="5" t="n">
        <v>927</v>
      </c>
      <c r="B241" s="6" t="s">
        <v>283</v>
      </c>
      <c r="C241" s="6" t="n">
        <v>3</v>
      </c>
      <c r="D241" s="6"/>
      <c r="E241" s="6" t="s">
        <v>282</v>
      </c>
      <c r="F241" s="6"/>
      <c r="G241" s="6" t="s">
        <v>282</v>
      </c>
      <c r="H241" s="6"/>
      <c r="I241" s="6"/>
    </row>
    <row r="242" customFormat="false" ht="12.8" hidden="false" customHeight="false" outlineLevel="0" collapsed="false">
      <c r="A242" s="5" t="n">
        <v>937</v>
      </c>
      <c r="B242" s="6" t="s">
        <v>319</v>
      </c>
      <c r="C242" s="6" t="n">
        <v>4</v>
      </c>
      <c r="D242" s="6"/>
      <c r="E242" s="6" t="s">
        <v>43</v>
      </c>
      <c r="F242" s="6" t="s">
        <v>41</v>
      </c>
      <c r="G242" s="6" t="s">
        <v>44</v>
      </c>
      <c r="H242" s="6"/>
      <c r="I242" s="6"/>
    </row>
    <row r="243" customFormat="false" ht="12.8" hidden="false" customHeight="false" outlineLevel="0" collapsed="false">
      <c r="A243" s="22" t="n">
        <v>940</v>
      </c>
      <c r="B243" s="23" t="s">
        <v>280</v>
      </c>
      <c r="C243" s="23" t="n">
        <v>3</v>
      </c>
      <c r="D243" s="23"/>
      <c r="E243" s="23"/>
      <c r="F243" s="23"/>
      <c r="G243" s="23"/>
      <c r="H243" s="23"/>
      <c r="I243" s="23"/>
    </row>
    <row r="246" customFormat="false" ht="12.8" hidden="false" customHeight="false" outlineLevel="0" collapsed="false">
      <c r="C246" s="2" t="n">
        <f aca="false">242+SUM(C2:C243)</f>
        <v>912</v>
      </c>
    </row>
  </sheetData>
  <conditionalFormatting sqref="J245:XFD1048576 J243:XFD243 J1:XFD241">
    <cfRule type="containsText" priority="2" operator="containsText" aboveAverage="0" equalAverage="0" bottom="0" percent="0" rank="0" text=" ? ?" dxfId="7">
      <formula>NOT(ISERROR(SEARCH(" ? ?",J1)))</formula>
    </cfRule>
  </conditionalFormatting>
  <conditionalFormatting sqref="A245:XFD1048576 A243:XFD243 A1:XFD241 H242:I242 A242:D242 F242">
    <cfRule type="containsText" priority="3" operator="containsText" aboveAverage="0" equalAverage="0" bottom="0" percent="0" rank="0" text=" ? ?" dxfId="7">
      <formula>NOT(ISERROR(SEARCH(" ? ?",A1)))</formula>
    </cfRule>
  </conditionalFormatting>
  <conditionalFormatting sqref="J242:XFD242">
    <cfRule type="containsText" priority="4" operator="containsText" aboveAverage="0" equalAverage="0" bottom="0" percent="0" rank="0" text=" ? ?" dxfId="7">
      <formula>NOT(ISERROR(SEARCH(" ? ?",J242)))</formula>
    </cfRule>
    <cfRule type="containsText" priority="5" operator="containsText" aboveAverage="0" equalAverage="0" bottom="0" percent="0" rank="0" text=" ? ?" dxfId="7">
      <formula>NOT(ISERROR(SEARCH(" ? ?",J242)))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3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30.24"/>
    <col collapsed="false" customWidth="true" hidden="false" outlineLevel="0" max="5" min="5" style="2" width="30.24"/>
  </cols>
  <sheetData>
    <row r="1" customFormat="false" ht="12.8" hidden="false" customHeight="false" outlineLevel="0" collapsed="false">
      <c r="B1" s="2" t="s">
        <v>383</v>
      </c>
      <c r="E1" s="2" t="s">
        <v>384</v>
      </c>
    </row>
    <row r="2" customFormat="false" ht="12.8" hidden="false" customHeight="false" outlineLevel="0" collapsed="false">
      <c r="B2" s="6" t="s">
        <v>310</v>
      </c>
      <c r="C2" s="6"/>
      <c r="E2" s="6" t="s">
        <v>10</v>
      </c>
      <c r="F2" s="6"/>
    </row>
    <row r="3" customFormat="false" ht="12.8" hidden="false" customHeight="false" outlineLevel="0" collapsed="false">
      <c r="B3" s="6" t="s">
        <v>82</v>
      </c>
      <c r="C3" s="6"/>
      <c r="E3" s="6" t="s">
        <v>12</v>
      </c>
      <c r="F3" s="6"/>
    </row>
    <row r="4" customFormat="false" ht="12.8" hidden="false" customHeight="false" outlineLevel="0" collapsed="false">
      <c r="B4" s="6" t="s">
        <v>243</v>
      </c>
      <c r="C4" s="6"/>
    </row>
    <row r="5" customFormat="false" ht="12.8" hidden="false" customHeight="false" outlineLevel="0" collapsed="false">
      <c r="B5" s="6" t="s">
        <v>88</v>
      </c>
      <c r="C5" s="6"/>
      <c r="E5" s="6" t="s">
        <v>11</v>
      </c>
      <c r="F5" s="6"/>
    </row>
    <row r="6" customFormat="false" ht="12.8" hidden="false" customHeight="false" outlineLevel="0" collapsed="false">
      <c r="B6" s="6" t="s">
        <v>24</v>
      </c>
      <c r="C6" s="6"/>
      <c r="E6" s="6" t="s">
        <v>17</v>
      </c>
      <c r="F6" s="6"/>
    </row>
    <row r="7" customFormat="false" ht="12.8" hidden="false" customHeight="false" outlineLevel="0" collapsed="false">
      <c r="B7" s="6" t="s">
        <v>93</v>
      </c>
      <c r="C7" s="6"/>
    </row>
    <row r="8" customFormat="false" ht="12.8" hidden="false" customHeight="false" outlineLevel="0" collapsed="false">
      <c r="B8" s="6" t="s">
        <v>134</v>
      </c>
      <c r="C8" s="6"/>
      <c r="E8" s="6" t="s">
        <v>20</v>
      </c>
      <c r="F8" s="6"/>
    </row>
    <row r="9" customFormat="false" ht="12.8" hidden="false" customHeight="false" outlineLevel="0" collapsed="false">
      <c r="B9" s="6" t="s">
        <v>83</v>
      </c>
      <c r="C9" s="6"/>
    </row>
    <row r="10" customFormat="false" ht="12.8" hidden="false" customHeight="false" outlineLevel="0" collapsed="false">
      <c r="B10" s="6" t="s">
        <v>89</v>
      </c>
      <c r="C10" s="6"/>
      <c r="E10" s="6" t="s">
        <v>24</v>
      </c>
      <c r="F10" s="6"/>
    </row>
    <row r="11" customFormat="false" ht="12.8" hidden="false" customHeight="false" outlineLevel="0" collapsed="false">
      <c r="B11" s="6" t="s">
        <v>11</v>
      </c>
      <c r="C11" s="6"/>
      <c r="E11" s="6" t="s">
        <v>28</v>
      </c>
      <c r="F11" s="6"/>
    </row>
    <row r="12" customFormat="false" ht="12.8" hidden="false" customHeight="false" outlineLevel="0" collapsed="false">
      <c r="B12" s="6" t="s">
        <v>262</v>
      </c>
      <c r="C12" s="6"/>
      <c r="F12" s="2"/>
    </row>
    <row r="13" customFormat="false" ht="12.8" hidden="false" customHeight="false" outlineLevel="0" collapsed="false">
      <c r="B13" s="6" t="s">
        <v>187</v>
      </c>
      <c r="C13" s="6"/>
      <c r="E13" s="6" t="s">
        <v>29</v>
      </c>
      <c r="F13" s="6"/>
    </row>
    <row r="14" customFormat="false" ht="12.8" hidden="false" customHeight="false" outlineLevel="0" collapsed="false">
      <c r="B14" s="6" t="s">
        <v>97</v>
      </c>
      <c r="C14" s="6"/>
      <c r="E14" s="6" t="s">
        <v>33</v>
      </c>
      <c r="F14" s="6"/>
    </row>
    <row r="15" customFormat="false" ht="12.8" hidden="false" customHeight="false" outlineLevel="0" collapsed="false">
      <c r="B15" s="6" t="s">
        <v>114</v>
      </c>
      <c r="C15" s="6"/>
    </row>
    <row r="16" customFormat="false" ht="12.8" hidden="false" customHeight="false" outlineLevel="0" collapsed="false">
      <c r="B16" s="6" t="s">
        <v>94</v>
      </c>
      <c r="C16" s="6"/>
      <c r="E16" s="6" t="s">
        <v>38</v>
      </c>
      <c r="F16" s="6"/>
    </row>
    <row r="17" customFormat="false" ht="12.8" hidden="false" customHeight="false" outlineLevel="0" collapsed="false">
      <c r="B17" s="6" t="s">
        <v>101</v>
      </c>
      <c r="C17" s="6"/>
      <c r="E17" s="6" t="s">
        <v>39</v>
      </c>
      <c r="F17" s="6"/>
    </row>
    <row r="18" customFormat="false" ht="12.8" hidden="false" customHeight="false" outlineLevel="0" collapsed="false">
      <c r="B18" s="6" t="s">
        <v>112</v>
      </c>
      <c r="C18" s="6"/>
    </row>
    <row r="19" customFormat="false" ht="12.8" hidden="false" customHeight="false" outlineLevel="0" collapsed="false">
      <c r="B19" s="6" t="s">
        <v>152</v>
      </c>
      <c r="C19" s="6"/>
      <c r="E19" s="6" t="s">
        <v>41</v>
      </c>
      <c r="F19" s="6"/>
    </row>
    <row r="20" customFormat="false" ht="12.8" hidden="false" customHeight="false" outlineLevel="0" collapsed="false">
      <c r="B20" s="6" t="s">
        <v>64</v>
      </c>
      <c r="C20" s="6"/>
      <c r="E20" s="6" t="s">
        <v>42</v>
      </c>
      <c r="F20" s="6"/>
    </row>
    <row r="21" customFormat="false" ht="12.8" hidden="false" customHeight="false" outlineLevel="0" collapsed="false">
      <c r="B21" s="6" t="s">
        <v>138</v>
      </c>
      <c r="C21" s="6"/>
    </row>
    <row r="22" customFormat="false" ht="12.8" hidden="false" customHeight="false" outlineLevel="0" collapsed="false">
      <c r="B22" s="6" t="s">
        <v>95</v>
      </c>
      <c r="C22" s="6"/>
      <c r="E22" s="6" t="s">
        <v>45</v>
      </c>
      <c r="F22" s="6"/>
    </row>
    <row r="23" customFormat="false" ht="12.8" hidden="false" customHeight="false" outlineLevel="0" collapsed="false">
      <c r="B23" s="6" t="s">
        <v>182</v>
      </c>
      <c r="C23" s="6"/>
      <c r="E23" s="6" t="s">
        <v>46</v>
      </c>
      <c r="F23" s="6"/>
    </row>
    <row r="24" customFormat="false" ht="12.8" hidden="false" customHeight="false" outlineLevel="0" collapsed="false">
      <c r="B24" s="6" t="s">
        <v>87</v>
      </c>
      <c r="C24" s="6"/>
    </row>
    <row r="25" customFormat="false" ht="12.8" hidden="false" customHeight="false" outlineLevel="0" collapsed="false">
      <c r="B25" s="6" t="s">
        <v>184</v>
      </c>
      <c r="C25" s="6"/>
      <c r="E25" s="6" t="s">
        <v>47</v>
      </c>
      <c r="F25" s="6"/>
    </row>
    <row r="26" customFormat="false" ht="12.8" hidden="false" customHeight="false" outlineLevel="0" collapsed="false">
      <c r="B26" s="6" t="s">
        <v>122</v>
      </c>
      <c r="C26" s="6"/>
    </row>
    <row r="27" customFormat="false" ht="12.8" hidden="false" customHeight="false" outlineLevel="0" collapsed="false">
      <c r="B27" s="6" t="s">
        <v>17</v>
      </c>
      <c r="C27" s="6"/>
      <c r="E27" s="6" t="s">
        <v>53</v>
      </c>
      <c r="F27" s="6"/>
    </row>
    <row r="28" customFormat="false" ht="12.8" hidden="false" customHeight="false" outlineLevel="0" collapsed="false">
      <c r="B28" s="6" t="s">
        <v>67</v>
      </c>
      <c r="C28" s="6"/>
      <c r="E28" s="6" t="s">
        <v>54</v>
      </c>
      <c r="F28" s="6"/>
    </row>
    <row r="29" customFormat="false" ht="12.8" hidden="false" customHeight="false" outlineLevel="0" collapsed="false">
      <c r="B29" s="6" t="s">
        <v>116</v>
      </c>
      <c r="C29" s="6"/>
    </row>
    <row r="30" customFormat="false" ht="12.8" hidden="false" customHeight="false" outlineLevel="0" collapsed="false">
      <c r="B30" s="6" t="s">
        <v>129</v>
      </c>
      <c r="C30" s="6"/>
      <c r="E30" s="6" t="s">
        <v>56</v>
      </c>
      <c r="F30" s="6"/>
    </row>
    <row r="31" customFormat="false" ht="12.8" hidden="false" customHeight="false" outlineLevel="0" collapsed="false">
      <c r="B31" s="6" t="s">
        <v>268</v>
      </c>
      <c r="C31" s="6"/>
      <c r="E31" s="6" t="s">
        <v>57</v>
      </c>
      <c r="F31" s="6"/>
    </row>
    <row r="32" customFormat="false" ht="12.8" hidden="false" customHeight="false" outlineLevel="0" collapsed="false">
      <c r="B32" s="6" t="s">
        <v>189</v>
      </c>
      <c r="C32" s="6"/>
    </row>
    <row r="33" customFormat="false" ht="12.8" hidden="false" customHeight="false" outlineLevel="0" collapsed="false">
      <c r="B33" s="6" t="s">
        <v>98</v>
      </c>
      <c r="C33" s="6"/>
      <c r="E33" s="6" t="s">
        <v>61</v>
      </c>
      <c r="F33" s="6"/>
    </row>
    <row r="34" customFormat="false" ht="12.8" hidden="false" customHeight="false" outlineLevel="0" collapsed="false">
      <c r="B34" s="6" t="s">
        <v>84</v>
      </c>
      <c r="C34" s="6"/>
      <c r="E34" s="6" t="s">
        <v>62</v>
      </c>
      <c r="F34" s="6"/>
    </row>
    <row r="35" customFormat="false" ht="12.8" hidden="false" customHeight="false" outlineLevel="0" collapsed="false">
      <c r="B35" s="6" t="s">
        <v>304</v>
      </c>
      <c r="C35" s="6"/>
    </row>
    <row r="36" customFormat="false" ht="12.8" hidden="false" customHeight="false" outlineLevel="0" collapsed="false">
      <c r="B36" s="6" t="s">
        <v>244</v>
      </c>
      <c r="C36" s="6"/>
      <c r="E36" s="6" t="s">
        <v>65</v>
      </c>
      <c r="F36" s="6"/>
    </row>
    <row r="37" customFormat="false" ht="12.8" hidden="false" customHeight="false" outlineLevel="0" collapsed="false">
      <c r="B37" s="6" t="s">
        <v>199</v>
      </c>
      <c r="C37" s="6"/>
      <c r="E37" s="6" t="s">
        <v>66</v>
      </c>
      <c r="F37" s="6"/>
    </row>
    <row r="38" customFormat="false" ht="12.8" hidden="false" customHeight="false" outlineLevel="0" collapsed="false">
      <c r="B38" s="6" t="s">
        <v>117</v>
      </c>
      <c r="C38" s="6"/>
    </row>
    <row r="39" customFormat="false" ht="12.8" hidden="false" customHeight="false" outlineLevel="0" collapsed="false">
      <c r="B39" s="6" t="s">
        <v>263</v>
      </c>
      <c r="C39" s="6"/>
      <c r="E39" s="6" t="s">
        <v>71</v>
      </c>
      <c r="F39" s="6"/>
    </row>
    <row r="40" customFormat="false" ht="12.8" hidden="false" customHeight="false" outlineLevel="0" collapsed="false">
      <c r="B40" s="6" t="s">
        <v>183</v>
      </c>
      <c r="C40" s="6"/>
      <c r="E40" s="6" t="s">
        <v>74</v>
      </c>
      <c r="F40" s="6"/>
    </row>
    <row r="41" customFormat="false" ht="12.8" hidden="false" customHeight="false" outlineLevel="0" collapsed="false">
      <c r="B41" s="6" t="s">
        <v>196</v>
      </c>
      <c r="C41" s="6"/>
      <c r="E41" s="6" t="s">
        <v>79</v>
      </c>
      <c r="F41" s="6"/>
    </row>
    <row r="42" customFormat="false" ht="12.8" hidden="false" customHeight="false" outlineLevel="0" collapsed="false">
      <c r="B42" s="6" t="s">
        <v>276</v>
      </c>
      <c r="C42" s="6"/>
    </row>
    <row r="43" customFormat="false" ht="12.8" hidden="false" customHeight="false" outlineLevel="0" collapsed="false">
      <c r="B43" s="6" t="s">
        <v>185</v>
      </c>
      <c r="C43" s="6"/>
      <c r="E43" s="6" t="s">
        <v>82</v>
      </c>
      <c r="F43" s="6"/>
    </row>
    <row r="44" customFormat="false" ht="12.8" hidden="false" customHeight="false" outlineLevel="0" collapsed="false">
      <c r="B44" s="6" t="s">
        <v>299</v>
      </c>
      <c r="C44" s="6"/>
      <c r="E44" s="6" t="s">
        <v>83</v>
      </c>
      <c r="F44" s="6"/>
    </row>
    <row r="45" customFormat="false" ht="12.8" hidden="false" customHeight="false" outlineLevel="0" collapsed="false">
      <c r="B45" s="6" t="s">
        <v>181</v>
      </c>
      <c r="C45" s="6"/>
    </row>
    <row r="46" customFormat="false" ht="12.8" hidden="false" customHeight="false" outlineLevel="0" collapsed="false">
      <c r="B46" s="6" t="s">
        <v>125</v>
      </c>
      <c r="C46" s="6"/>
      <c r="E46" s="6" t="s">
        <v>88</v>
      </c>
      <c r="F46" s="6"/>
    </row>
    <row r="47" customFormat="false" ht="12.8" hidden="false" customHeight="false" outlineLevel="0" collapsed="false">
      <c r="B47" s="6" t="s">
        <v>131</v>
      </c>
      <c r="C47" s="6"/>
      <c r="E47" s="6" t="s">
        <v>89</v>
      </c>
      <c r="F47" s="6"/>
    </row>
    <row r="48" customFormat="false" ht="12.8" hidden="false" customHeight="false" outlineLevel="0" collapsed="false">
      <c r="B48" s="6" t="s">
        <v>136</v>
      </c>
      <c r="C48" s="6"/>
    </row>
    <row r="49" customFormat="false" ht="12.8" hidden="false" customHeight="false" outlineLevel="0" collapsed="false">
      <c r="B49" s="6" t="s">
        <v>308</v>
      </c>
      <c r="C49" s="6"/>
      <c r="E49" s="6" t="s">
        <v>93</v>
      </c>
      <c r="F49" s="6"/>
    </row>
    <row r="50" customFormat="false" ht="12.8" hidden="false" customHeight="false" outlineLevel="0" collapsed="false">
      <c r="B50" s="6" t="s">
        <v>177</v>
      </c>
      <c r="C50" s="6"/>
      <c r="E50" s="6" t="s">
        <v>94</v>
      </c>
      <c r="F50" s="6"/>
    </row>
    <row r="51" customFormat="false" ht="12.8" hidden="false" customHeight="false" outlineLevel="0" collapsed="false">
      <c r="B51" s="6" t="s">
        <v>58</v>
      </c>
      <c r="C51" s="6"/>
    </row>
    <row r="52" customFormat="false" ht="12.8" hidden="false" customHeight="false" outlineLevel="0" collapsed="false">
      <c r="B52" s="6" t="s">
        <v>109</v>
      </c>
      <c r="C52" s="6"/>
      <c r="E52" s="6" t="s">
        <v>97</v>
      </c>
      <c r="F52" s="6"/>
    </row>
    <row r="53" customFormat="false" ht="12.8" hidden="false" customHeight="false" outlineLevel="0" collapsed="false">
      <c r="B53" s="6" t="s">
        <v>107</v>
      </c>
      <c r="C53" s="6"/>
      <c r="E53" s="6" t="s">
        <v>98</v>
      </c>
      <c r="F53" s="6"/>
    </row>
    <row r="54" customFormat="false" ht="12.8" hidden="false" customHeight="false" outlineLevel="0" collapsed="false">
      <c r="B54" s="6" t="s">
        <v>168</v>
      </c>
      <c r="C54" s="6"/>
    </row>
    <row r="55" customFormat="false" ht="12.8" hidden="false" customHeight="false" outlineLevel="0" collapsed="false">
      <c r="B55" s="6" t="s">
        <v>309</v>
      </c>
      <c r="C55" s="6"/>
      <c r="E55" s="6" t="s">
        <v>101</v>
      </c>
      <c r="F55" s="6"/>
    </row>
    <row r="56" customFormat="false" ht="12.8" hidden="false" customHeight="false" outlineLevel="0" collapsed="false">
      <c r="B56" s="6" t="s">
        <v>190</v>
      </c>
      <c r="C56" s="6"/>
      <c r="E56" s="6" t="s">
        <v>102</v>
      </c>
      <c r="F56" s="6"/>
    </row>
    <row r="57" customFormat="false" ht="12.8" hidden="false" customHeight="false" outlineLevel="0" collapsed="false">
      <c r="B57" s="6" t="s">
        <v>240</v>
      </c>
      <c r="C57" s="6"/>
    </row>
    <row r="58" customFormat="false" ht="12.8" hidden="false" customHeight="false" outlineLevel="0" collapsed="false">
      <c r="B58" s="6" t="s">
        <v>110</v>
      </c>
      <c r="C58" s="6"/>
      <c r="E58" s="6" t="s">
        <v>112</v>
      </c>
      <c r="F58" s="6"/>
    </row>
    <row r="59" customFormat="false" ht="12.8" hidden="false" customHeight="false" outlineLevel="0" collapsed="false">
      <c r="B59" s="6" t="s">
        <v>287</v>
      </c>
      <c r="C59" s="6"/>
      <c r="E59" s="6" t="s">
        <v>113</v>
      </c>
      <c r="F59" s="6"/>
    </row>
    <row r="60" customFormat="false" ht="12.8" hidden="false" customHeight="false" outlineLevel="0" collapsed="false">
      <c r="B60" s="6" t="s">
        <v>65</v>
      </c>
      <c r="C60" s="6"/>
    </row>
    <row r="61" customFormat="false" ht="12.8" hidden="false" customHeight="false" outlineLevel="0" collapsed="false">
      <c r="B61" s="6" t="s">
        <v>315</v>
      </c>
      <c r="C61" s="6"/>
      <c r="E61" s="6" t="s">
        <v>95</v>
      </c>
      <c r="F61" s="6"/>
    </row>
    <row r="62" customFormat="false" ht="12.8" hidden="false" customHeight="false" outlineLevel="0" collapsed="false">
      <c r="B62" s="6" t="s">
        <v>160</v>
      </c>
      <c r="C62" s="6"/>
      <c r="E62" s="6" t="s">
        <v>96</v>
      </c>
      <c r="F62" s="6"/>
    </row>
    <row r="63" customFormat="false" ht="12.8" hidden="false" customHeight="false" outlineLevel="0" collapsed="false">
      <c r="B63" s="6" t="s">
        <v>66</v>
      </c>
      <c r="C63" s="6"/>
    </row>
    <row r="64" customFormat="false" ht="12.8" hidden="false" customHeight="false" outlineLevel="0" collapsed="false">
      <c r="B64" s="6" t="s">
        <v>194</v>
      </c>
      <c r="C64" s="6"/>
      <c r="E64" s="6" t="s">
        <v>116</v>
      </c>
      <c r="F64" s="6"/>
    </row>
    <row r="65" customFormat="false" ht="12.8" hidden="false" customHeight="false" outlineLevel="0" collapsed="false">
      <c r="B65" s="6" t="s">
        <v>141</v>
      </c>
      <c r="C65" s="6"/>
      <c r="E65" s="6" t="s">
        <v>92</v>
      </c>
      <c r="F65" s="6"/>
    </row>
    <row r="66" customFormat="false" ht="12.8" hidden="false" customHeight="false" outlineLevel="0" collapsed="false">
      <c r="B66" s="6" t="s">
        <v>210</v>
      </c>
      <c r="C66" s="6"/>
    </row>
    <row r="67" customFormat="false" ht="12.8" hidden="false" customHeight="false" outlineLevel="0" collapsed="false">
      <c r="B67" s="6" t="s">
        <v>242</v>
      </c>
      <c r="C67" s="6"/>
      <c r="E67" s="6" t="s">
        <v>84</v>
      </c>
      <c r="F67" s="6"/>
    </row>
    <row r="68" customFormat="false" ht="12.8" hidden="false" customHeight="false" outlineLevel="0" collapsed="false">
      <c r="B68" s="6" t="s">
        <v>265</v>
      </c>
      <c r="C68" s="6"/>
      <c r="E68" s="6" t="s">
        <v>85</v>
      </c>
      <c r="F68" s="6"/>
    </row>
    <row r="69" customFormat="false" ht="12.8" hidden="false" customHeight="false" outlineLevel="0" collapsed="false">
      <c r="B69" s="6" t="s">
        <v>161</v>
      </c>
      <c r="C69" s="6"/>
    </row>
    <row r="70" customFormat="false" ht="12.8" hidden="false" customHeight="false" outlineLevel="0" collapsed="false">
      <c r="B70" s="6" t="s">
        <v>147</v>
      </c>
      <c r="C70" s="6"/>
      <c r="E70" s="6" t="s">
        <v>117</v>
      </c>
      <c r="F70" s="6"/>
    </row>
    <row r="71" customFormat="false" ht="12.8" hidden="false" customHeight="false" outlineLevel="0" collapsed="false">
      <c r="B71" s="6" t="s">
        <v>60</v>
      </c>
      <c r="C71" s="6"/>
      <c r="E71" s="6" t="s">
        <v>118</v>
      </c>
      <c r="F71" s="6"/>
    </row>
    <row r="72" customFormat="false" ht="12.8" hidden="false" customHeight="false" outlineLevel="0" collapsed="false">
      <c r="B72" s="6" t="s">
        <v>195</v>
      </c>
      <c r="C72" s="6"/>
    </row>
    <row r="73" customFormat="false" ht="12.8" hidden="false" customHeight="false" outlineLevel="0" collapsed="false">
      <c r="B73" s="6" t="s">
        <v>174</v>
      </c>
      <c r="C73" s="6"/>
      <c r="E73" s="6" t="s">
        <v>119</v>
      </c>
      <c r="F73" s="6"/>
    </row>
    <row r="74" customFormat="false" ht="12.8" hidden="false" customHeight="false" outlineLevel="0" collapsed="false">
      <c r="B74" s="6" t="s">
        <v>22</v>
      </c>
      <c r="C74" s="6"/>
    </row>
    <row r="75" customFormat="false" ht="12.8" hidden="false" customHeight="false" outlineLevel="0" collapsed="false">
      <c r="B75" s="6" t="s">
        <v>71</v>
      </c>
      <c r="C75" s="6"/>
      <c r="E75" s="6" t="s">
        <v>125</v>
      </c>
      <c r="F75" s="6"/>
    </row>
    <row r="76" customFormat="false" ht="12.8" hidden="false" customHeight="false" outlineLevel="0" collapsed="false">
      <c r="B76" s="6" t="s">
        <v>79</v>
      </c>
      <c r="C76" s="6"/>
      <c r="E76" s="6" t="s">
        <v>126</v>
      </c>
      <c r="F76" s="6"/>
    </row>
    <row r="77" customFormat="false" ht="12.8" hidden="false" customHeight="false" outlineLevel="0" collapsed="false">
      <c r="B77" s="6" t="s">
        <v>121</v>
      </c>
      <c r="C77" s="6"/>
    </row>
    <row r="78" customFormat="false" ht="12.8" hidden="false" customHeight="false" outlineLevel="0" collapsed="false">
      <c r="B78" s="6" t="s">
        <v>52</v>
      </c>
      <c r="C78" s="6"/>
      <c r="E78" s="6" t="s">
        <v>131</v>
      </c>
      <c r="F78" s="6"/>
    </row>
    <row r="79" customFormat="false" ht="12.8" hidden="false" customHeight="false" outlineLevel="0" collapsed="false">
      <c r="B79" s="6" t="s">
        <v>48</v>
      </c>
      <c r="C79" s="6"/>
      <c r="E79" s="6" t="s">
        <v>132</v>
      </c>
      <c r="F79" s="6"/>
    </row>
    <row r="80" customFormat="false" ht="12.8" hidden="false" customHeight="false" outlineLevel="0" collapsed="false">
      <c r="B80" s="6" t="s">
        <v>178</v>
      </c>
      <c r="C80" s="6"/>
    </row>
    <row r="81" customFormat="false" ht="12.8" hidden="false" customHeight="false" outlineLevel="0" collapsed="false">
      <c r="B81" s="6" t="s">
        <v>142</v>
      </c>
      <c r="C81" s="6"/>
      <c r="E81" s="6" t="s">
        <v>136</v>
      </c>
      <c r="F81" s="6"/>
    </row>
    <row r="82" customFormat="false" ht="12.8" hidden="false" customHeight="false" outlineLevel="0" collapsed="false">
      <c r="B82" s="6" t="s">
        <v>164</v>
      </c>
      <c r="C82" s="6"/>
      <c r="E82" s="6" t="s">
        <v>81</v>
      </c>
      <c r="F82" s="6"/>
    </row>
    <row r="83" customFormat="false" ht="12.8" hidden="false" customHeight="false" outlineLevel="0" collapsed="false">
      <c r="B83" s="6" t="s">
        <v>198</v>
      </c>
      <c r="C83" s="6"/>
    </row>
    <row r="84" customFormat="false" ht="12.8" hidden="false" customHeight="false" outlineLevel="0" collapsed="false">
      <c r="B84" s="6" t="s">
        <v>102</v>
      </c>
      <c r="C84" s="6"/>
      <c r="E84" s="6" t="s">
        <v>109</v>
      </c>
      <c r="F84" s="6"/>
    </row>
    <row r="85" customFormat="false" ht="12.8" hidden="false" customHeight="false" outlineLevel="0" collapsed="false">
      <c r="B85" s="6" t="s">
        <v>204</v>
      </c>
      <c r="C85" s="6"/>
      <c r="E85" s="6" t="s">
        <v>107</v>
      </c>
      <c r="F85" s="6"/>
    </row>
    <row r="86" customFormat="false" ht="12.8" hidden="false" customHeight="false" outlineLevel="0" collapsed="false">
      <c r="B86" s="6" t="s">
        <v>14</v>
      </c>
      <c r="C86" s="6"/>
    </row>
    <row r="87" customFormat="false" ht="12.8" hidden="false" customHeight="false" outlineLevel="0" collapsed="false">
      <c r="B87" s="6" t="s">
        <v>111</v>
      </c>
      <c r="C87" s="6"/>
      <c r="E87" s="6" t="s">
        <v>141</v>
      </c>
      <c r="F87" s="6"/>
    </row>
    <row r="88" customFormat="false" ht="12.8" hidden="false" customHeight="false" outlineLevel="0" collapsed="false">
      <c r="B88" s="6" t="s">
        <v>158</v>
      </c>
      <c r="C88" s="6"/>
      <c r="E88" s="6" t="s">
        <v>142</v>
      </c>
      <c r="F88" s="6"/>
    </row>
    <row r="89" customFormat="false" ht="12.8" hidden="false" customHeight="false" outlineLevel="0" collapsed="false">
      <c r="B89" s="6" t="s">
        <v>43</v>
      </c>
      <c r="C89" s="6"/>
      <c r="E89" s="6" t="s">
        <v>143</v>
      </c>
      <c r="F89" s="6"/>
    </row>
    <row r="90" customFormat="false" ht="12.8" hidden="false" customHeight="false" outlineLevel="0" collapsed="false">
      <c r="B90" s="6" t="s">
        <v>113</v>
      </c>
      <c r="C90" s="6"/>
    </row>
    <row r="91" customFormat="false" ht="12.8" hidden="false" customHeight="false" outlineLevel="0" collapsed="false">
      <c r="B91" s="6" t="s">
        <v>322</v>
      </c>
      <c r="C91" s="6"/>
      <c r="E91" s="6" t="s">
        <v>147</v>
      </c>
      <c r="F91" s="6"/>
    </row>
    <row r="92" customFormat="false" ht="12.8" hidden="false" customHeight="false" outlineLevel="0" collapsed="false">
      <c r="B92" s="6" t="s">
        <v>227</v>
      </c>
      <c r="C92" s="6"/>
      <c r="E92" s="6" t="s">
        <v>148</v>
      </c>
      <c r="F92" s="6"/>
    </row>
    <row r="93" customFormat="false" ht="12.8" hidden="false" customHeight="false" outlineLevel="0" collapsed="false">
      <c r="B93" s="6" t="s">
        <v>307</v>
      </c>
      <c r="C93" s="6"/>
    </row>
    <row r="94" customFormat="false" ht="12.8" hidden="false" customHeight="false" outlineLevel="0" collapsed="false">
      <c r="B94" s="6" t="s">
        <v>267</v>
      </c>
      <c r="C94" s="6"/>
      <c r="E94" s="6" t="s">
        <v>204</v>
      </c>
      <c r="F94" s="6"/>
    </row>
    <row r="95" customFormat="false" ht="12.8" hidden="false" customHeight="false" outlineLevel="0" collapsed="false">
      <c r="B95" s="6" t="s">
        <v>29</v>
      </c>
      <c r="C95" s="6"/>
      <c r="E95" s="6" t="s">
        <v>205</v>
      </c>
      <c r="F95" s="6"/>
    </row>
    <row r="96" customFormat="false" ht="12.8" hidden="false" customHeight="false" outlineLevel="0" collapsed="false">
      <c r="B96" s="6" t="s">
        <v>148</v>
      </c>
      <c r="C96" s="6"/>
    </row>
    <row r="97" customFormat="false" ht="12.8" hidden="false" customHeight="false" outlineLevel="0" collapsed="false">
      <c r="B97" s="6" t="s">
        <v>86</v>
      </c>
      <c r="C97" s="6"/>
      <c r="E97" s="6" t="s">
        <v>111</v>
      </c>
      <c r="F97" s="6"/>
    </row>
    <row r="98" customFormat="false" ht="12.8" hidden="false" customHeight="false" outlineLevel="0" collapsed="false">
      <c r="B98" s="6" t="s">
        <v>137</v>
      </c>
      <c r="C98" s="6"/>
      <c r="E98" s="6" t="s">
        <v>110</v>
      </c>
      <c r="F98" s="6"/>
    </row>
    <row r="99" customFormat="false" ht="12.8" hidden="false" customHeight="false" outlineLevel="0" collapsed="false">
      <c r="B99" s="6" t="s">
        <v>44</v>
      </c>
      <c r="C99" s="6"/>
    </row>
    <row r="100" customFormat="false" ht="12.8" hidden="false" customHeight="false" outlineLevel="0" collapsed="false">
      <c r="B100" s="6" t="s">
        <v>205</v>
      </c>
      <c r="C100" s="6"/>
      <c r="E100" s="6" t="s">
        <v>137</v>
      </c>
      <c r="F100" s="6"/>
    </row>
    <row r="101" customFormat="false" ht="12.8" hidden="false" customHeight="false" outlineLevel="0" collapsed="false">
      <c r="B101" s="6" t="s">
        <v>228</v>
      </c>
      <c r="C101" s="6"/>
      <c r="E101" s="6" t="s">
        <v>149</v>
      </c>
      <c r="F101" s="6"/>
    </row>
    <row r="102" customFormat="false" ht="12.8" hidden="false" customHeight="false" outlineLevel="0" collapsed="false">
      <c r="B102" s="6" t="s">
        <v>36</v>
      </c>
      <c r="C102" s="6"/>
    </row>
    <row r="103" customFormat="false" ht="12.8" hidden="false" customHeight="false" outlineLevel="0" collapsed="false">
      <c r="B103" s="6" t="s">
        <v>150</v>
      </c>
      <c r="C103" s="6"/>
      <c r="E103" s="6" t="s">
        <v>150</v>
      </c>
      <c r="F103" s="6"/>
    </row>
    <row r="104" customFormat="false" ht="12.8" hidden="false" customHeight="false" outlineLevel="0" collapsed="false">
      <c r="B104" s="6" t="s">
        <v>62</v>
      </c>
      <c r="C104" s="6"/>
      <c r="E104" s="6" t="s">
        <v>151</v>
      </c>
      <c r="F104" s="6"/>
    </row>
    <row r="105" customFormat="false" ht="12.8" hidden="false" customHeight="false" outlineLevel="0" collapsed="false">
      <c r="B105" s="6" t="s">
        <v>132</v>
      </c>
      <c r="C105" s="6"/>
    </row>
    <row r="106" customFormat="false" ht="12.8" hidden="false" customHeight="false" outlineLevel="0" collapsed="false">
      <c r="B106" s="6" t="s">
        <v>126</v>
      </c>
      <c r="C106" s="6"/>
      <c r="E106" s="6" t="s">
        <v>91</v>
      </c>
      <c r="F106" s="6"/>
    </row>
    <row r="107" customFormat="false" ht="12.8" hidden="false" customHeight="false" outlineLevel="0" collapsed="false">
      <c r="B107" s="6" t="s">
        <v>259</v>
      </c>
      <c r="C107" s="6"/>
      <c r="E107" s="6" t="s">
        <v>90</v>
      </c>
      <c r="F107" s="6"/>
    </row>
    <row r="108" customFormat="false" ht="12.8" hidden="false" customHeight="false" outlineLevel="0" collapsed="false">
      <c r="B108" s="6" t="s">
        <v>237</v>
      </c>
      <c r="C108" s="6"/>
    </row>
    <row r="109" customFormat="false" ht="12.8" hidden="false" customHeight="false" outlineLevel="0" collapsed="false">
      <c r="B109" s="6" t="s">
        <v>238</v>
      </c>
      <c r="C109" s="6"/>
      <c r="E109" s="6" t="s">
        <v>156</v>
      </c>
      <c r="F109" s="6"/>
    </row>
    <row r="110" customFormat="false" ht="12.8" hidden="false" customHeight="false" outlineLevel="0" collapsed="false">
      <c r="B110" s="6" t="s">
        <v>166</v>
      </c>
      <c r="C110" s="6"/>
      <c r="E110" s="6" t="s">
        <v>157</v>
      </c>
      <c r="F110" s="6"/>
    </row>
    <row r="111" customFormat="false" ht="12.8" hidden="false" customHeight="false" outlineLevel="0" collapsed="false">
      <c r="B111" s="6" t="s">
        <v>320</v>
      </c>
      <c r="C111" s="6"/>
    </row>
    <row r="112" customFormat="false" ht="12.8" hidden="false" customHeight="false" outlineLevel="0" collapsed="false">
      <c r="B112" s="6" t="s">
        <v>271</v>
      </c>
      <c r="C112" s="6"/>
      <c r="E112" s="6" t="s">
        <v>158</v>
      </c>
      <c r="F112" s="6"/>
    </row>
    <row r="113" customFormat="false" ht="12.8" hidden="false" customHeight="false" outlineLevel="0" collapsed="false">
      <c r="B113" s="6" t="s">
        <v>221</v>
      </c>
      <c r="C113" s="6"/>
      <c r="E113" s="6" t="s">
        <v>159</v>
      </c>
      <c r="F113" s="6"/>
    </row>
    <row r="114" customFormat="false" ht="12.8" hidden="false" customHeight="false" outlineLevel="0" collapsed="false">
      <c r="B114" s="6" t="s">
        <v>217</v>
      </c>
      <c r="C114" s="6"/>
      <c r="E114" s="6" t="s">
        <v>160</v>
      </c>
      <c r="F114" s="6"/>
    </row>
    <row r="115" customFormat="false" ht="12.8" hidden="false" customHeight="false" outlineLevel="0" collapsed="false">
      <c r="B115" s="6" t="s">
        <v>45</v>
      </c>
      <c r="C115" s="6"/>
    </row>
    <row r="116" customFormat="false" ht="12.8" hidden="false" customHeight="false" outlineLevel="0" collapsed="false">
      <c r="B116" s="6" t="s">
        <v>207</v>
      </c>
      <c r="C116" s="6"/>
      <c r="E116" s="6" t="s">
        <v>161</v>
      </c>
      <c r="F116" s="6"/>
    </row>
    <row r="117" customFormat="false" ht="12.8" hidden="false" customHeight="false" outlineLevel="0" collapsed="false">
      <c r="B117" s="6" t="s">
        <v>222</v>
      </c>
      <c r="C117" s="6"/>
      <c r="E117" s="6" t="s">
        <v>162</v>
      </c>
      <c r="F117" s="6"/>
    </row>
    <row r="118" customFormat="false" ht="12.8" hidden="false" customHeight="false" outlineLevel="0" collapsed="false">
      <c r="B118" s="6" t="s">
        <v>223</v>
      </c>
      <c r="C118" s="6"/>
    </row>
    <row r="119" customFormat="false" ht="12.8" hidden="false" customHeight="false" outlineLevel="0" collapsed="false">
      <c r="B119" s="6" t="s">
        <v>92</v>
      </c>
      <c r="C119" s="6"/>
      <c r="E119" s="6" t="s">
        <v>174</v>
      </c>
      <c r="F119" s="6"/>
    </row>
    <row r="120" customFormat="false" ht="12.8" hidden="false" customHeight="false" outlineLevel="0" collapsed="false">
      <c r="B120" s="6" t="s">
        <v>258</v>
      </c>
      <c r="C120" s="6"/>
      <c r="E120" s="6" t="s">
        <v>25</v>
      </c>
      <c r="F120" s="6"/>
    </row>
    <row r="121" customFormat="false" ht="12.8" hidden="false" customHeight="false" outlineLevel="0" collapsed="false">
      <c r="B121" s="6" t="s">
        <v>12</v>
      </c>
      <c r="C121" s="6"/>
    </row>
    <row r="122" customFormat="false" ht="12.8" hidden="false" customHeight="false" outlineLevel="0" collapsed="false">
      <c r="B122" s="6" t="s">
        <v>171</v>
      </c>
      <c r="C122" s="6"/>
      <c r="E122" s="6" t="s">
        <v>177</v>
      </c>
      <c r="F122" s="6"/>
    </row>
    <row r="123" customFormat="false" ht="12.8" hidden="false" customHeight="false" outlineLevel="0" collapsed="false">
      <c r="B123" s="6" t="s">
        <v>38</v>
      </c>
      <c r="C123" s="6"/>
      <c r="E123" s="6" t="s">
        <v>178</v>
      </c>
      <c r="F123" s="6"/>
    </row>
    <row r="124" customFormat="false" ht="12.8" hidden="false" customHeight="false" outlineLevel="0" collapsed="false">
      <c r="B124" s="6" t="s">
        <v>50</v>
      </c>
      <c r="C124" s="6"/>
    </row>
    <row r="125" customFormat="false" ht="12.8" hidden="false" customHeight="false" outlineLevel="0" collapsed="false">
      <c r="B125" s="6" t="s">
        <v>73</v>
      </c>
      <c r="C125" s="6"/>
      <c r="E125" s="6" t="s">
        <v>134</v>
      </c>
      <c r="F125" s="6"/>
    </row>
    <row r="126" customFormat="false" ht="12.8" hidden="false" customHeight="false" outlineLevel="0" collapsed="false">
      <c r="B126" s="6" t="s">
        <v>225</v>
      </c>
      <c r="C126" s="6"/>
      <c r="E126" s="6" t="s">
        <v>181</v>
      </c>
      <c r="F126" s="6"/>
    </row>
    <row r="127" customFormat="false" ht="12.8" hidden="false" customHeight="false" outlineLevel="0" collapsed="false">
      <c r="B127" s="6" t="s">
        <v>312</v>
      </c>
      <c r="C127" s="6"/>
    </row>
    <row r="128" customFormat="false" ht="12.8" hidden="false" customHeight="false" outlineLevel="0" collapsed="false">
      <c r="B128" s="6" t="s">
        <v>300</v>
      </c>
      <c r="C128" s="6"/>
      <c r="E128" s="6" t="s">
        <v>182</v>
      </c>
      <c r="F128" s="6"/>
    </row>
    <row r="129" customFormat="false" ht="12.8" hidden="false" customHeight="false" outlineLevel="0" collapsed="false">
      <c r="B129" s="6" t="s">
        <v>72</v>
      </c>
      <c r="C129" s="6"/>
      <c r="E129" s="6" t="s">
        <v>183</v>
      </c>
      <c r="F129" s="6"/>
    </row>
    <row r="130" customFormat="false" ht="12.8" hidden="false" customHeight="false" outlineLevel="0" collapsed="false">
      <c r="B130" s="6" t="s">
        <v>165</v>
      </c>
      <c r="C130" s="6"/>
    </row>
    <row r="131" customFormat="false" ht="12.8" hidden="false" customHeight="false" outlineLevel="0" collapsed="false">
      <c r="B131" s="6" t="s">
        <v>51</v>
      </c>
      <c r="C131" s="6"/>
      <c r="E131" s="6" t="s">
        <v>146</v>
      </c>
      <c r="F131" s="6"/>
    </row>
    <row r="132" customFormat="false" ht="12.8" hidden="false" customHeight="false" outlineLevel="0" collapsed="false">
      <c r="B132" s="6" t="s">
        <v>70</v>
      </c>
      <c r="C132" s="6"/>
      <c r="E132" s="6" t="s">
        <v>184</v>
      </c>
      <c r="F132" s="6"/>
    </row>
    <row r="133" customFormat="false" ht="12.8" hidden="false" customHeight="false" outlineLevel="0" collapsed="false">
      <c r="B133" s="6" t="s">
        <v>61</v>
      </c>
      <c r="C133" s="6"/>
      <c r="E133" s="6" t="s">
        <v>138</v>
      </c>
      <c r="F133" s="6"/>
    </row>
    <row r="134" customFormat="false" ht="12.8" hidden="false" customHeight="false" outlineLevel="0" collapsed="false">
      <c r="B134" s="6" t="s">
        <v>208</v>
      </c>
      <c r="C134" s="6"/>
    </row>
    <row r="135" customFormat="false" ht="12.8" hidden="false" customHeight="false" outlineLevel="0" collapsed="false">
      <c r="B135" s="6" t="s">
        <v>292</v>
      </c>
      <c r="C135" s="6"/>
      <c r="E135" s="6" t="s">
        <v>185</v>
      </c>
      <c r="F135" s="6"/>
    </row>
    <row r="136" customFormat="false" ht="12.8" hidden="false" customHeight="false" outlineLevel="0" collapsed="false">
      <c r="B136" s="6" t="s">
        <v>257</v>
      </c>
      <c r="C136" s="6"/>
      <c r="E136" s="6" t="s">
        <v>186</v>
      </c>
      <c r="F136" s="6"/>
    </row>
    <row r="137" customFormat="false" ht="12.8" hidden="false" customHeight="false" outlineLevel="0" collapsed="false">
      <c r="B137" s="6" t="s">
        <v>260</v>
      </c>
      <c r="C137" s="6"/>
      <c r="E137" s="6" t="s">
        <v>187</v>
      </c>
      <c r="F137" s="6"/>
    </row>
    <row r="138" customFormat="false" ht="12.8" hidden="false" customHeight="false" outlineLevel="0" collapsed="false">
      <c r="B138" s="6" t="s">
        <v>226</v>
      </c>
      <c r="C138" s="6"/>
    </row>
    <row r="139" customFormat="false" ht="12.8" hidden="false" customHeight="false" outlineLevel="0" collapsed="false">
      <c r="B139" s="6" t="s">
        <v>39</v>
      </c>
      <c r="C139" s="6"/>
      <c r="E139" s="6" t="s">
        <v>189</v>
      </c>
      <c r="F139" s="6"/>
    </row>
    <row r="140" customFormat="false" ht="12.8" hidden="false" customHeight="false" outlineLevel="0" collapsed="false">
      <c r="B140" s="6" t="s">
        <v>144</v>
      </c>
      <c r="C140" s="6"/>
      <c r="E140" s="6" t="s">
        <v>191</v>
      </c>
      <c r="F140" s="6"/>
    </row>
    <row r="141" customFormat="false" ht="12.8" hidden="false" customHeight="false" outlineLevel="0" collapsed="false">
      <c r="B141" s="6" t="s">
        <v>274</v>
      </c>
      <c r="C141" s="6"/>
    </row>
    <row r="142" customFormat="false" ht="12.8" hidden="false" customHeight="false" outlineLevel="0" collapsed="false">
      <c r="B142" s="6" t="s">
        <v>35</v>
      </c>
      <c r="C142" s="6"/>
      <c r="E142" s="6" t="s">
        <v>192</v>
      </c>
      <c r="F142" s="6"/>
    </row>
    <row r="143" customFormat="false" ht="12.8" hidden="false" customHeight="false" outlineLevel="0" collapsed="false">
      <c r="B143" s="6" t="s">
        <v>106</v>
      </c>
      <c r="C143" s="6"/>
      <c r="E143" s="6" t="s">
        <v>193</v>
      </c>
      <c r="F143" s="6"/>
    </row>
    <row r="144" customFormat="false" ht="12.8" hidden="false" customHeight="false" outlineLevel="0" collapsed="false">
      <c r="B144" s="6" t="s">
        <v>288</v>
      </c>
      <c r="C144" s="6"/>
    </row>
    <row r="145" customFormat="false" ht="12.8" hidden="false" customHeight="false" outlineLevel="0" collapsed="false">
      <c r="B145" s="6" t="s">
        <v>286</v>
      </c>
      <c r="C145" s="6"/>
      <c r="E145" s="6" t="s">
        <v>194</v>
      </c>
      <c r="F145" s="6"/>
    </row>
    <row r="146" customFormat="false" ht="12.8" hidden="false" customHeight="false" outlineLevel="0" collapsed="false">
      <c r="B146" s="6" t="s">
        <v>252</v>
      </c>
      <c r="C146" s="6"/>
      <c r="E146" s="6" t="s">
        <v>164</v>
      </c>
      <c r="F146" s="6"/>
    </row>
    <row r="147" customFormat="false" ht="12.8" hidden="false" customHeight="false" outlineLevel="0" collapsed="false">
      <c r="B147" s="6" t="s">
        <v>149</v>
      </c>
      <c r="C147" s="6"/>
      <c r="E147" s="6" t="s">
        <v>195</v>
      </c>
      <c r="F147" s="6"/>
    </row>
    <row r="148" customFormat="false" ht="12.8" hidden="false" customHeight="false" outlineLevel="0" collapsed="false">
      <c r="B148" s="6" t="s">
        <v>170</v>
      </c>
      <c r="C148" s="6"/>
    </row>
    <row r="149" customFormat="false" ht="12.8" hidden="false" customHeight="false" outlineLevel="0" collapsed="false">
      <c r="B149" s="6" t="s">
        <v>34</v>
      </c>
      <c r="C149" s="6"/>
      <c r="E149" s="6" t="s">
        <v>50</v>
      </c>
      <c r="F149" s="6"/>
    </row>
    <row r="150" customFormat="false" ht="12.8" hidden="false" customHeight="false" outlineLevel="0" collapsed="false">
      <c r="B150" s="6" t="s">
        <v>236</v>
      </c>
      <c r="C150" s="6"/>
      <c r="E150" s="6" t="s">
        <v>197</v>
      </c>
      <c r="F150" s="6"/>
    </row>
    <row r="151" customFormat="false" ht="12.8" hidden="false" customHeight="false" outlineLevel="0" collapsed="false">
      <c r="B151" s="6" t="s">
        <v>96</v>
      </c>
      <c r="C151" s="6"/>
    </row>
    <row r="152" customFormat="false" ht="12.8" hidden="false" customHeight="false" outlineLevel="0" collapsed="false">
      <c r="B152" s="6" t="s">
        <v>203</v>
      </c>
      <c r="C152" s="6"/>
      <c r="E152" s="6" t="s">
        <v>215</v>
      </c>
      <c r="F152" s="6"/>
    </row>
    <row r="153" customFormat="false" ht="12.8" hidden="false" customHeight="false" outlineLevel="0" collapsed="false">
      <c r="B153" s="6" t="s">
        <v>46</v>
      </c>
      <c r="C153" s="6"/>
      <c r="E153" s="6" t="s">
        <v>133</v>
      </c>
      <c r="F153" s="6"/>
    </row>
    <row r="154" customFormat="false" ht="12.8" hidden="false" customHeight="false" outlineLevel="0" collapsed="false">
      <c r="B154" s="6" t="s">
        <v>139</v>
      </c>
      <c r="C154" s="6"/>
    </row>
    <row r="155" customFormat="false" ht="12.8" hidden="false" customHeight="false" outlineLevel="0" collapsed="false">
      <c r="B155" s="6" t="s">
        <v>176</v>
      </c>
      <c r="C155" s="6"/>
      <c r="E155" s="6" t="s">
        <v>198</v>
      </c>
      <c r="F155" s="6"/>
    </row>
    <row r="156" customFormat="false" ht="12.8" hidden="false" customHeight="false" outlineLevel="0" collapsed="false">
      <c r="B156" s="6" t="s">
        <v>224</v>
      </c>
      <c r="C156" s="6"/>
      <c r="E156" s="6" t="s">
        <v>201</v>
      </c>
      <c r="F156" s="6"/>
    </row>
    <row r="157" customFormat="false" ht="12.8" hidden="false" customHeight="false" outlineLevel="0" collapsed="false">
      <c r="B157" s="6" t="s">
        <v>255</v>
      </c>
      <c r="C157" s="6"/>
    </row>
    <row r="158" customFormat="false" ht="12.8" hidden="false" customHeight="false" outlineLevel="0" collapsed="false">
      <c r="B158" s="6" t="s">
        <v>230</v>
      </c>
      <c r="C158" s="6"/>
      <c r="E158" s="6" t="s">
        <v>207</v>
      </c>
      <c r="F158" s="6"/>
    </row>
    <row r="159" customFormat="false" ht="12.8" hidden="false" customHeight="false" outlineLevel="0" collapsed="false">
      <c r="B159" s="6" t="s">
        <v>269</v>
      </c>
      <c r="C159" s="6"/>
      <c r="E159" s="6" t="s">
        <v>208</v>
      </c>
      <c r="F159" s="6"/>
    </row>
    <row r="160" customFormat="false" ht="12.8" hidden="false" customHeight="false" outlineLevel="0" collapsed="false">
      <c r="B160" s="6" t="s">
        <v>49</v>
      </c>
      <c r="C160" s="6"/>
    </row>
    <row r="161" customFormat="false" ht="12.8" hidden="false" customHeight="false" outlineLevel="0" collapsed="false">
      <c r="B161" s="6" t="s">
        <v>143</v>
      </c>
      <c r="C161" s="6"/>
      <c r="E161" s="6" t="s">
        <v>210</v>
      </c>
      <c r="F161" s="6"/>
    </row>
    <row r="162" customFormat="false" ht="12.8" hidden="false" customHeight="false" outlineLevel="0" collapsed="false">
      <c r="B162" s="6" t="s">
        <v>20</v>
      </c>
      <c r="C162" s="6"/>
      <c r="E162" s="6" t="s">
        <v>212</v>
      </c>
      <c r="F162" s="6"/>
    </row>
    <row r="163" customFormat="false" ht="12.8" hidden="false" customHeight="false" outlineLevel="0" collapsed="false">
      <c r="B163" s="6" t="s">
        <v>215</v>
      </c>
      <c r="C163" s="6"/>
    </row>
    <row r="164" customFormat="false" ht="12.8" hidden="false" customHeight="false" outlineLevel="0" collapsed="false">
      <c r="B164" s="6" t="s">
        <v>25</v>
      </c>
      <c r="C164" s="6"/>
      <c r="E164" s="6" t="s">
        <v>214</v>
      </c>
      <c r="F164" s="6"/>
    </row>
    <row r="165" customFormat="false" ht="12.8" hidden="false" customHeight="false" outlineLevel="0" collapsed="false">
      <c r="B165" s="6" t="s">
        <v>74</v>
      </c>
      <c r="C165" s="6"/>
      <c r="E165" s="6" t="s">
        <v>48</v>
      </c>
      <c r="F165" s="6"/>
    </row>
    <row r="166" customFormat="false" ht="12.8" hidden="false" customHeight="false" outlineLevel="0" collapsed="false">
      <c r="B166" s="6" t="s">
        <v>323</v>
      </c>
      <c r="C166" s="6"/>
    </row>
    <row r="167" customFormat="false" ht="12.8" hidden="false" customHeight="false" outlineLevel="0" collapsed="false">
      <c r="B167" s="6" t="s">
        <v>81</v>
      </c>
      <c r="C167" s="6"/>
      <c r="E167" s="6" t="s">
        <v>218</v>
      </c>
      <c r="F167" s="6"/>
    </row>
    <row r="168" customFormat="false" ht="12.8" hidden="false" customHeight="false" outlineLevel="0" collapsed="false">
      <c r="B168" s="6" t="s">
        <v>281</v>
      </c>
      <c r="C168" s="6"/>
      <c r="E168" s="6" t="s">
        <v>219</v>
      </c>
      <c r="F168" s="6"/>
    </row>
    <row r="169" customFormat="false" ht="12.8" hidden="false" customHeight="false" outlineLevel="0" collapsed="false">
      <c r="B169" s="6" t="s">
        <v>313</v>
      </c>
      <c r="C169" s="6"/>
      <c r="E169" s="6" t="s">
        <v>220</v>
      </c>
      <c r="F169" s="6"/>
    </row>
    <row r="170" customFormat="false" ht="12.8" hidden="false" customHeight="false" outlineLevel="0" collapsed="false">
      <c r="B170" s="6" t="s">
        <v>192</v>
      </c>
      <c r="C170" s="6"/>
    </row>
    <row r="171" customFormat="false" ht="12.8" hidden="false" customHeight="false" outlineLevel="0" collapsed="false">
      <c r="B171" s="6" t="s">
        <v>162</v>
      </c>
      <c r="C171" s="6"/>
      <c r="E171" s="6" t="s">
        <v>221</v>
      </c>
      <c r="F171" s="6"/>
    </row>
    <row r="172" customFormat="false" ht="12.8" hidden="false" customHeight="false" outlineLevel="0" collapsed="false">
      <c r="B172" s="6" t="s">
        <v>28</v>
      </c>
      <c r="C172" s="6"/>
      <c r="E172" s="6" t="s">
        <v>217</v>
      </c>
      <c r="F172" s="6"/>
    </row>
    <row r="173" customFormat="false" ht="12.8" hidden="false" customHeight="false" outlineLevel="0" collapsed="false">
      <c r="B173" s="6" t="s">
        <v>85</v>
      </c>
      <c r="C173" s="6"/>
    </row>
    <row r="174" customFormat="false" ht="12.8" hidden="false" customHeight="false" outlineLevel="0" collapsed="false">
      <c r="B174" s="6" t="s">
        <v>201</v>
      </c>
      <c r="C174" s="6"/>
      <c r="E174" s="6" t="s">
        <v>222</v>
      </c>
      <c r="F174" s="6"/>
    </row>
    <row r="175" customFormat="false" ht="12.8" hidden="false" customHeight="false" outlineLevel="0" collapsed="false">
      <c r="B175" s="6" t="s">
        <v>277</v>
      </c>
      <c r="C175" s="6"/>
      <c r="E175" s="6" t="s">
        <v>223</v>
      </c>
      <c r="F175" s="6"/>
    </row>
    <row r="176" customFormat="false" ht="12.8" hidden="false" customHeight="false" outlineLevel="0" collapsed="false">
      <c r="B176" s="6" t="s">
        <v>91</v>
      </c>
      <c r="C176" s="6"/>
      <c r="E176" s="6" t="s">
        <v>224</v>
      </c>
      <c r="F176" s="6"/>
    </row>
    <row r="177" customFormat="false" ht="12.8" hidden="false" customHeight="false" outlineLevel="0" collapsed="false">
      <c r="B177" s="6" t="s">
        <v>218</v>
      </c>
      <c r="C177" s="6"/>
    </row>
    <row r="178" customFormat="false" ht="12.8" hidden="false" customHeight="false" outlineLevel="0" collapsed="false">
      <c r="B178" s="6" t="s">
        <v>186</v>
      </c>
      <c r="C178" s="6"/>
      <c r="E178" s="6" t="s">
        <v>228</v>
      </c>
      <c r="F178" s="6"/>
    </row>
    <row r="179" customFormat="false" ht="12.8" hidden="false" customHeight="false" outlineLevel="0" collapsed="false">
      <c r="B179" s="6" t="s">
        <v>316</v>
      </c>
      <c r="C179" s="6"/>
      <c r="E179" s="6" t="s">
        <v>229</v>
      </c>
      <c r="F179" s="6"/>
    </row>
    <row r="180" customFormat="false" ht="12.8" hidden="false" customHeight="false" outlineLevel="0" collapsed="false">
      <c r="B180" s="6" t="s">
        <v>317</v>
      </c>
      <c r="C180" s="6"/>
    </row>
    <row r="181" customFormat="false" ht="12.8" hidden="false" customHeight="false" outlineLevel="0" collapsed="false">
      <c r="B181" s="6" t="s">
        <v>253</v>
      </c>
      <c r="C181" s="6"/>
      <c r="E181" s="6" t="s">
        <v>230</v>
      </c>
      <c r="F181" s="6"/>
    </row>
    <row r="182" customFormat="false" ht="12.8" hidden="false" customHeight="false" outlineLevel="0" collapsed="false">
      <c r="B182" s="6" t="s">
        <v>159</v>
      </c>
      <c r="C182" s="6"/>
      <c r="E182" s="6" t="s">
        <v>231</v>
      </c>
      <c r="F182" s="6"/>
    </row>
    <row r="183" customFormat="false" ht="12.8" hidden="false" customHeight="false" outlineLevel="0" collapsed="false">
      <c r="B183" s="6" t="s">
        <v>291</v>
      </c>
      <c r="C183" s="6"/>
    </row>
    <row r="184" customFormat="false" ht="12.8" hidden="false" customHeight="false" outlineLevel="0" collapsed="false">
      <c r="B184" s="6" t="s">
        <v>321</v>
      </c>
      <c r="C184" s="6"/>
      <c r="E184" s="6" t="s">
        <v>234</v>
      </c>
      <c r="F184" s="6"/>
    </row>
    <row r="185" customFormat="false" ht="12.8" hidden="false" customHeight="false" outlineLevel="0" collapsed="false">
      <c r="B185" s="6" t="s">
        <v>133</v>
      </c>
      <c r="C185" s="6"/>
      <c r="E185" s="6" t="s">
        <v>235</v>
      </c>
      <c r="F185" s="6"/>
    </row>
    <row r="186" customFormat="false" ht="12.8" hidden="false" customHeight="false" outlineLevel="0" collapsed="false">
      <c r="B186" s="6" t="s">
        <v>42</v>
      </c>
      <c r="C186" s="6"/>
    </row>
    <row r="187" customFormat="false" ht="12.8" hidden="false" customHeight="false" outlineLevel="0" collapsed="false">
      <c r="B187" s="6" t="s">
        <v>220</v>
      </c>
      <c r="C187" s="6"/>
      <c r="E187" s="6" t="s">
        <v>35</v>
      </c>
      <c r="F187" s="6"/>
    </row>
    <row r="188" customFormat="false" ht="12.8" hidden="false" customHeight="false" outlineLevel="0" collapsed="false">
      <c r="B188" s="6" t="s">
        <v>33</v>
      </c>
      <c r="C188" s="6"/>
      <c r="E188" s="6" t="s">
        <v>34</v>
      </c>
      <c r="F188" s="6"/>
    </row>
    <row r="189" customFormat="false" ht="12.8" hidden="false" customHeight="false" outlineLevel="0" collapsed="false">
      <c r="B189" s="6" t="s">
        <v>57</v>
      </c>
      <c r="C189" s="6"/>
    </row>
    <row r="190" customFormat="false" ht="12.8" hidden="false" customHeight="false" outlineLevel="0" collapsed="false">
      <c r="B190" s="6" t="s">
        <v>105</v>
      </c>
      <c r="C190" s="6"/>
      <c r="E190" s="6" t="s">
        <v>237</v>
      </c>
      <c r="F190" s="6"/>
    </row>
    <row r="191" customFormat="false" ht="12.8" hidden="false" customHeight="false" outlineLevel="0" collapsed="false">
      <c r="B191" s="6" t="s">
        <v>197</v>
      </c>
      <c r="C191" s="6"/>
      <c r="E191" s="6" t="s">
        <v>238</v>
      </c>
      <c r="F191" s="6"/>
    </row>
    <row r="192" customFormat="false" ht="12.8" hidden="false" customHeight="false" outlineLevel="0" collapsed="false">
      <c r="B192" s="6" t="s">
        <v>80</v>
      </c>
      <c r="C192" s="6"/>
    </row>
    <row r="193" customFormat="false" ht="12.8" hidden="false" customHeight="false" outlineLevel="0" collapsed="false">
      <c r="B193" s="6" t="s">
        <v>231</v>
      </c>
      <c r="C193" s="6"/>
      <c r="E193" s="6" t="s">
        <v>14</v>
      </c>
      <c r="F193" s="6"/>
    </row>
    <row r="194" customFormat="false" ht="12.8" hidden="false" customHeight="false" outlineLevel="0" collapsed="false">
      <c r="B194" s="6" t="s">
        <v>248</v>
      </c>
      <c r="C194" s="6"/>
      <c r="E194" s="6" t="s">
        <v>227</v>
      </c>
      <c r="F194" s="6"/>
    </row>
    <row r="195" customFormat="false" ht="12.8" hidden="false" customHeight="false" outlineLevel="0" collapsed="false">
      <c r="B195" s="6" t="s">
        <v>284</v>
      </c>
      <c r="C195" s="6"/>
    </row>
    <row r="196" customFormat="false" ht="12.8" hidden="false" customHeight="false" outlineLevel="0" collapsed="false">
      <c r="B196" s="6" t="s">
        <v>156</v>
      </c>
      <c r="C196" s="6"/>
      <c r="E196" s="6" t="s">
        <v>243</v>
      </c>
      <c r="F196" s="6"/>
    </row>
    <row r="197" customFormat="false" ht="12.8" hidden="false" customHeight="false" outlineLevel="0" collapsed="false">
      <c r="B197" s="6" t="s">
        <v>118</v>
      </c>
      <c r="C197" s="6"/>
      <c r="E197" s="6" t="s">
        <v>244</v>
      </c>
      <c r="F197" s="6"/>
    </row>
    <row r="198" customFormat="false" ht="12.8" hidden="false" customHeight="false" outlineLevel="0" collapsed="false">
      <c r="B198" s="6" t="s">
        <v>275</v>
      </c>
      <c r="C198" s="6"/>
    </row>
    <row r="199" customFormat="false" ht="12.8" hidden="false" customHeight="false" outlineLevel="0" collapsed="false">
      <c r="B199" s="6" t="s">
        <v>53</v>
      </c>
      <c r="C199" s="6"/>
      <c r="E199" s="6" t="s">
        <v>67</v>
      </c>
      <c r="F199" s="6"/>
    </row>
    <row r="200" customFormat="false" ht="12.8" hidden="false" customHeight="false" outlineLevel="0" collapsed="false">
      <c r="B200" s="6" t="s">
        <v>47</v>
      </c>
      <c r="C200" s="6"/>
      <c r="E200" s="6" t="s">
        <v>252</v>
      </c>
      <c r="F200" s="6"/>
    </row>
    <row r="201" customFormat="false" ht="12.8" hidden="false" customHeight="false" outlineLevel="0" collapsed="false">
      <c r="B201" s="6" t="s">
        <v>256</v>
      </c>
      <c r="C201" s="6"/>
      <c r="E201" s="6" t="s">
        <v>253</v>
      </c>
      <c r="F201" s="6"/>
    </row>
    <row r="202" customFormat="false" ht="12.8" hidden="false" customHeight="false" outlineLevel="0" collapsed="false">
      <c r="B202" s="6" t="s">
        <v>306</v>
      </c>
      <c r="C202" s="6"/>
    </row>
    <row r="203" customFormat="false" ht="12.8" hidden="false" customHeight="false" outlineLevel="0" collapsed="false">
      <c r="B203" s="6" t="s">
        <v>206</v>
      </c>
      <c r="C203" s="6"/>
      <c r="E203" s="6" t="s">
        <v>255</v>
      </c>
      <c r="F203" s="6"/>
    </row>
    <row r="204" customFormat="false" ht="12.8" hidden="false" customHeight="false" outlineLevel="0" collapsed="false">
      <c r="B204" s="6" t="s">
        <v>157</v>
      </c>
      <c r="C204" s="6"/>
      <c r="E204" s="6" t="s">
        <v>256</v>
      </c>
      <c r="F204" s="6"/>
    </row>
    <row r="205" customFormat="false" ht="12.8" hidden="false" customHeight="false" outlineLevel="0" collapsed="false">
      <c r="B205" s="6" t="s">
        <v>250</v>
      </c>
      <c r="C205" s="6"/>
    </row>
    <row r="206" customFormat="false" ht="12.8" hidden="false" customHeight="false" outlineLevel="0" collapsed="false">
      <c r="B206" s="6" t="s">
        <v>54</v>
      </c>
      <c r="C206" s="6"/>
      <c r="E206" s="6" t="s">
        <v>258</v>
      </c>
      <c r="F206" s="6"/>
    </row>
    <row r="207" customFormat="false" ht="12.8" hidden="false" customHeight="false" outlineLevel="0" collapsed="false">
      <c r="B207" s="6" t="s">
        <v>229</v>
      </c>
      <c r="C207" s="6"/>
      <c r="E207" s="6" t="s">
        <v>259</v>
      </c>
      <c r="F207" s="6"/>
    </row>
    <row r="208" customFormat="false" ht="12.8" hidden="false" customHeight="false" outlineLevel="0" collapsed="false">
      <c r="B208" s="6" t="s">
        <v>272</v>
      </c>
      <c r="C208" s="6"/>
    </row>
    <row r="209" customFormat="false" ht="12.8" hidden="false" customHeight="false" outlineLevel="0" collapsed="false">
      <c r="B209" s="6" t="s">
        <v>295</v>
      </c>
      <c r="C209" s="6"/>
      <c r="E209" s="6" t="s">
        <v>262</v>
      </c>
      <c r="F209" s="6"/>
    </row>
    <row r="210" customFormat="false" ht="12.8" hidden="false" customHeight="false" outlineLevel="0" collapsed="false">
      <c r="B210" s="6" t="s">
        <v>214</v>
      </c>
      <c r="C210" s="6"/>
      <c r="E210" s="6" t="s">
        <v>260</v>
      </c>
      <c r="F210" s="6"/>
    </row>
    <row r="211" customFormat="false" ht="12.8" hidden="false" customHeight="false" outlineLevel="0" collapsed="false">
      <c r="B211" s="6" t="s">
        <v>119</v>
      </c>
      <c r="C211" s="6"/>
    </row>
    <row r="212" customFormat="false" ht="12.8" hidden="false" customHeight="false" outlineLevel="0" collapsed="false">
      <c r="B212" s="6" t="s">
        <v>124</v>
      </c>
      <c r="C212" s="6"/>
      <c r="E212" s="6" t="s">
        <v>36</v>
      </c>
      <c r="F212" s="6"/>
    </row>
    <row r="213" customFormat="false" ht="12.8" hidden="false" customHeight="false" outlineLevel="0" collapsed="false">
      <c r="B213" s="6" t="s">
        <v>219</v>
      </c>
      <c r="C213" s="6"/>
      <c r="E213" s="6" t="s">
        <v>236</v>
      </c>
      <c r="F213" s="6"/>
    </row>
    <row r="214" customFormat="false" ht="12.8" hidden="false" customHeight="false" outlineLevel="0" collapsed="false">
      <c r="B214" s="6" t="s">
        <v>249</v>
      </c>
      <c r="C214" s="6"/>
    </row>
    <row r="215" customFormat="false" ht="12.8" hidden="false" customHeight="false" outlineLevel="0" collapsed="false">
      <c r="B215" s="6" t="s">
        <v>273</v>
      </c>
      <c r="C215" s="6"/>
      <c r="E215" s="6" t="s">
        <v>263</v>
      </c>
      <c r="F215" s="6"/>
    </row>
    <row r="216" customFormat="false" ht="12.8" hidden="false" customHeight="false" outlineLevel="0" collapsed="false">
      <c r="B216" s="6" t="s">
        <v>193</v>
      </c>
      <c r="C216" s="6"/>
      <c r="E216" s="6" t="s">
        <v>265</v>
      </c>
      <c r="F216" s="6"/>
    </row>
    <row r="217" customFormat="false" ht="12.8" hidden="false" customHeight="false" outlineLevel="0" collapsed="false">
      <c r="B217" s="6" t="s">
        <v>10</v>
      </c>
      <c r="C217" s="6"/>
    </row>
    <row r="218" customFormat="false" ht="12.8" hidden="false" customHeight="false" outlineLevel="0" collapsed="false">
      <c r="B218" s="6" t="s">
        <v>241</v>
      </c>
      <c r="C218" s="6"/>
      <c r="E218" s="6" t="s">
        <v>257</v>
      </c>
      <c r="F218" s="6"/>
    </row>
    <row r="219" customFormat="false" ht="12.8" hidden="false" customHeight="false" outlineLevel="0" collapsed="false">
      <c r="B219" s="6" t="s">
        <v>298</v>
      </c>
      <c r="C219" s="6"/>
    </row>
    <row r="220" customFormat="false" ht="12.8" hidden="false" customHeight="false" outlineLevel="0" collapsed="false">
      <c r="B220" s="6" t="s">
        <v>301</v>
      </c>
      <c r="C220" s="6"/>
      <c r="E220" s="6" t="s">
        <v>268</v>
      </c>
      <c r="F220" s="6"/>
    </row>
    <row r="221" customFormat="false" ht="12.8" hidden="false" customHeight="false" outlineLevel="0" collapsed="false">
      <c r="B221" s="6" t="s">
        <v>290</v>
      </c>
      <c r="C221" s="6"/>
      <c r="E221" s="6" t="s">
        <v>80</v>
      </c>
      <c r="F221" s="6"/>
    </row>
    <row r="222" customFormat="false" ht="12.8" hidden="false" customHeight="false" outlineLevel="0" collapsed="false">
      <c r="B222" s="6" t="s">
        <v>146</v>
      </c>
      <c r="C222" s="6"/>
    </row>
    <row r="223" customFormat="false" ht="12.8" hidden="false" customHeight="false" outlineLevel="0" collapsed="false">
      <c r="B223" s="6" t="s">
        <v>135</v>
      </c>
      <c r="C223" s="6"/>
      <c r="E223" s="6" t="s">
        <v>52</v>
      </c>
      <c r="F223" s="6"/>
    </row>
    <row r="224" customFormat="false" ht="12.8" hidden="false" customHeight="false" outlineLevel="0" collapsed="false">
      <c r="B224" s="6" t="s">
        <v>289</v>
      </c>
      <c r="C224" s="6"/>
      <c r="E224" s="6" t="s">
        <v>49</v>
      </c>
      <c r="F224" s="6"/>
    </row>
    <row r="225" customFormat="false" ht="12.8" hidden="false" customHeight="false" outlineLevel="0" collapsed="false">
      <c r="B225" s="6" t="s">
        <v>212</v>
      </c>
      <c r="C225" s="6"/>
    </row>
    <row r="226" customFormat="false" ht="12.8" hidden="false" customHeight="false" outlineLevel="0" collapsed="false">
      <c r="B226" s="6" t="s">
        <v>270</v>
      </c>
      <c r="C226" s="6"/>
      <c r="E226" s="6" t="s">
        <v>87</v>
      </c>
      <c r="F226" s="6"/>
    </row>
    <row r="227" customFormat="false" ht="12.8" hidden="false" customHeight="false" outlineLevel="0" collapsed="false">
      <c r="B227" s="6" t="s">
        <v>191</v>
      </c>
      <c r="C227" s="6"/>
      <c r="E227" s="6" t="s">
        <v>86</v>
      </c>
      <c r="F227" s="6"/>
    </row>
    <row r="228" customFormat="false" ht="12.8" hidden="false" customHeight="false" outlineLevel="0" collapsed="false">
      <c r="B228" s="6" t="s">
        <v>128</v>
      </c>
      <c r="C228" s="6"/>
    </row>
    <row r="229" customFormat="false" ht="12.8" hidden="false" customHeight="false" outlineLevel="0" collapsed="false">
      <c r="B229" s="6" t="s">
        <v>294</v>
      </c>
      <c r="C229" s="6"/>
      <c r="E229" s="6" t="s">
        <v>122</v>
      </c>
      <c r="F229" s="6"/>
    </row>
    <row r="230" customFormat="false" ht="12.8" hidden="false" customHeight="false" outlineLevel="0" collapsed="false">
      <c r="B230" s="6" t="s">
        <v>245</v>
      </c>
      <c r="C230" s="6"/>
      <c r="E230" s="6" t="s">
        <v>121</v>
      </c>
      <c r="F230" s="6"/>
    </row>
    <row r="231" customFormat="false" ht="12.8" hidden="false" customHeight="false" outlineLevel="0" collapsed="false">
      <c r="B231" s="6" t="s">
        <v>90</v>
      </c>
      <c r="C231" s="6"/>
    </row>
    <row r="232" customFormat="false" ht="12.8" hidden="false" customHeight="false" outlineLevel="0" collapsed="false">
      <c r="B232" s="6" t="s">
        <v>302</v>
      </c>
      <c r="C232" s="6"/>
      <c r="E232" s="6" t="s">
        <v>240</v>
      </c>
      <c r="F232" s="6"/>
    </row>
    <row r="233" customFormat="false" ht="12.8" hidden="false" customHeight="false" outlineLevel="0" collapsed="false">
      <c r="B233" s="6" t="s">
        <v>151</v>
      </c>
      <c r="C233" s="6"/>
      <c r="E233" s="6" t="s">
        <v>70</v>
      </c>
      <c r="F233" s="6"/>
    </row>
    <row r="234" customFormat="false" ht="12.8" hidden="false" customHeight="false" outlineLevel="0" collapsed="false">
      <c r="B234" s="6" t="s">
        <v>41</v>
      </c>
      <c r="C234" s="6"/>
    </row>
    <row r="235" customFormat="false" ht="12.8" hidden="false" customHeight="false" outlineLevel="0" collapsed="false">
      <c r="B235" s="6" t="s">
        <v>56</v>
      </c>
      <c r="C235" s="6"/>
      <c r="E235" s="6" t="s">
        <v>60</v>
      </c>
      <c r="F235" s="6"/>
    </row>
    <row r="236" customFormat="false" ht="12.8" hidden="false" customHeight="false" outlineLevel="0" collapsed="false">
      <c r="B236" s="6" t="s">
        <v>303</v>
      </c>
      <c r="C236" s="6"/>
      <c r="E236" s="6" t="s">
        <v>58</v>
      </c>
      <c r="F236" s="6"/>
    </row>
    <row r="237" customFormat="false" ht="12.8" hidden="false" customHeight="false" outlineLevel="0" collapsed="false">
      <c r="B237" s="6" t="s">
        <v>314</v>
      </c>
      <c r="C237" s="6"/>
    </row>
    <row r="238" customFormat="false" ht="12.8" hidden="false" customHeight="false" outlineLevel="0" collapsed="false">
      <c r="B238" s="6" t="s">
        <v>282</v>
      </c>
      <c r="C238" s="6"/>
      <c r="E238" s="6" t="s">
        <v>271</v>
      </c>
      <c r="F238" s="6"/>
    </row>
    <row r="239" customFormat="false" ht="12.8" hidden="false" customHeight="false" outlineLevel="0" collapsed="false">
      <c r="B239" s="6" t="s">
        <v>234</v>
      </c>
      <c r="C239" s="6"/>
      <c r="E239" s="6" t="s">
        <v>128</v>
      </c>
      <c r="F239" s="6"/>
    </row>
    <row r="240" customFormat="false" ht="12.8" hidden="false" customHeight="false" outlineLevel="0" collapsed="false">
      <c r="B240" s="6" t="s">
        <v>235</v>
      </c>
      <c r="C240" s="6"/>
    </row>
    <row r="241" customFormat="false" ht="12.8" hidden="false" customHeight="false" outlineLevel="0" collapsed="false">
      <c r="B241" s="23" t="s">
        <v>283</v>
      </c>
      <c r="C241" s="23"/>
      <c r="E241" s="6" t="s">
        <v>274</v>
      </c>
      <c r="F241" s="6"/>
    </row>
    <row r="242" customFormat="false" ht="12.8" hidden="false" customHeight="false" outlineLevel="0" collapsed="false">
      <c r="E242" s="6" t="s">
        <v>275</v>
      </c>
      <c r="F242" s="6"/>
    </row>
    <row r="244" customFormat="false" ht="12.8" hidden="false" customHeight="false" outlineLevel="0" collapsed="false">
      <c r="E244" s="6" t="s">
        <v>276</v>
      </c>
      <c r="F244" s="6"/>
    </row>
    <row r="245" customFormat="false" ht="12.8" hidden="false" customHeight="false" outlineLevel="0" collapsed="false">
      <c r="E245" s="6" t="s">
        <v>267</v>
      </c>
      <c r="F245" s="6"/>
    </row>
    <row r="246" customFormat="false" ht="12.8" hidden="false" customHeight="false" outlineLevel="0" collapsed="false">
      <c r="E246" s="6" t="s">
        <v>277</v>
      </c>
      <c r="F246" s="6"/>
    </row>
    <row r="248" customFormat="false" ht="12.8" hidden="false" customHeight="false" outlineLevel="0" collapsed="false">
      <c r="E248" s="6" t="s">
        <v>139</v>
      </c>
      <c r="F248" s="6"/>
    </row>
    <row r="249" customFormat="false" ht="12.8" hidden="false" customHeight="false" outlineLevel="0" collapsed="false">
      <c r="E249" s="6" t="s">
        <v>269</v>
      </c>
      <c r="F249" s="6"/>
    </row>
    <row r="251" customFormat="false" ht="12.8" hidden="false" customHeight="false" outlineLevel="0" collapsed="false">
      <c r="E251" s="6" t="s">
        <v>281</v>
      </c>
      <c r="F251" s="6"/>
    </row>
    <row r="252" customFormat="false" ht="12.8" hidden="false" customHeight="false" outlineLevel="0" collapsed="false">
      <c r="E252" s="6" t="s">
        <v>225</v>
      </c>
      <c r="F252" s="6"/>
    </row>
    <row r="254" customFormat="false" ht="12.8" hidden="false" customHeight="false" outlineLevel="0" collapsed="false">
      <c r="E254" s="6" t="s">
        <v>248</v>
      </c>
      <c r="F254" s="6"/>
    </row>
    <row r="255" customFormat="false" ht="12.8" hidden="false" customHeight="false" outlineLevel="0" collapsed="false">
      <c r="E255" s="6" t="s">
        <v>245</v>
      </c>
      <c r="F255" s="6"/>
    </row>
    <row r="257" customFormat="false" ht="12.8" hidden="false" customHeight="false" outlineLevel="0" collapsed="false">
      <c r="E257" s="6" t="s">
        <v>282</v>
      </c>
      <c r="F257" s="6"/>
    </row>
    <row r="258" customFormat="false" ht="12.8" hidden="false" customHeight="false" outlineLevel="0" collapsed="false">
      <c r="E258" s="6" t="s">
        <v>283</v>
      </c>
      <c r="F258" s="6"/>
    </row>
    <row r="260" customFormat="false" ht="12.8" hidden="false" customHeight="false" outlineLevel="0" collapsed="false">
      <c r="E260" s="6" t="s">
        <v>51</v>
      </c>
      <c r="F260" s="6"/>
    </row>
    <row r="261" customFormat="false" ht="12.8" hidden="false" customHeight="false" outlineLevel="0" collapsed="false">
      <c r="E261" s="6" t="s">
        <v>284</v>
      </c>
      <c r="F261" s="6"/>
    </row>
    <row r="263" customFormat="false" ht="12.8" hidden="false" customHeight="false" outlineLevel="0" collapsed="false">
      <c r="E263" s="6" t="s">
        <v>226</v>
      </c>
      <c r="F263" s="6"/>
    </row>
    <row r="264" customFormat="false" ht="12.8" hidden="false" customHeight="false" outlineLevel="0" collapsed="false">
      <c r="E264" s="6" t="s">
        <v>286</v>
      </c>
      <c r="F264" s="6"/>
    </row>
    <row r="266" customFormat="false" ht="12.8" hidden="false" customHeight="false" outlineLevel="0" collapsed="false">
      <c r="E266" s="6" t="s">
        <v>287</v>
      </c>
      <c r="F266" s="6"/>
    </row>
    <row r="267" customFormat="false" ht="12.8" hidden="false" customHeight="false" outlineLevel="0" collapsed="false">
      <c r="E267" s="6" t="s">
        <v>288</v>
      </c>
      <c r="F267" s="6"/>
    </row>
    <row r="269" customFormat="false" ht="12.8" hidden="false" customHeight="false" outlineLevel="0" collapsed="false">
      <c r="E269" s="6" t="s">
        <v>73</v>
      </c>
      <c r="F269" s="6"/>
    </row>
    <row r="270" customFormat="false" ht="12.8" hidden="false" customHeight="false" outlineLevel="0" collapsed="false">
      <c r="E270" s="6" t="s">
        <v>72</v>
      </c>
      <c r="F270" s="6"/>
    </row>
    <row r="272" customFormat="false" ht="12.8" hidden="false" customHeight="false" outlineLevel="0" collapsed="false">
      <c r="E272" s="6" t="s">
        <v>135</v>
      </c>
      <c r="F272" s="6"/>
    </row>
    <row r="273" customFormat="false" ht="12.8" hidden="false" customHeight="false" outlineLevel="0" collapsed="false">
      <c r="E273" s="6" t="s">
        <v>289</v>
      </c>
      <c r="F273" s="6"/>
    </row>
    <row r="274" customFormat="false" ht="12.8" hidden="false" customHeight="false" outlineLevel="0" collapsed="false">
      <c r="E274" s="6" t="s">
        <v>176</v>
      </c>
      <c r="F274" s="6"/>
    </row>
    <row r="276" customFormat="false" ht="12.8" hidden="false" customHeight="false" outlineLevel="0" collapsed="false">
      <c r="E276" s="6" t="s">
        <v>322</v>
      </c>
      <c r="F276" s="6"/>
    </row>
    <row r="277" customFormat="false" ht="12.8" hidden="false" customHeight="false" outlineLevel="0" collapsed="false">
      <c r="E277" s="6" t="s">
        <v>323</v>
      </c>
      <c r="F277" s="6"/>
    </row>
    <row r="278" customFormat="false" ht="12.8" hidden="false" customHeight="false" outlineLevel="0" collapsed="false">
      <c r="E278" s="6" t="s">
        <v>321</v>
      </c>
      <c r="F278" s="6"/>
    </row>
    <row r="280" customFormat="false" ht="12.8" hidden="false" customHeight="false" outlineLevel="0" collapsed="false">
      <c r="E280" s="6" t="s">
        <v>272</v>
      </c>
      <c r="F280" s="6"/>
    </row>
    <row r="281" customFormat="false" ht="12.8" hidden="false" customHeight="false" outlineLevel="0" collapsed="false">
      <c r="E281" s="6" t="s">
        <v>290</v>
      </c>
      <c r="F281" s="6"/>
    </row>
    <row r="283" customFormat="false" ht="12.8" hidden="false" customHeight="false" outlineLevel="0" collapsed="false">
      <c r="E283" s="6" t="s">
        <v>295</v>
      </c>
      <c r="F283" s="6"/>
    </row>
    <row r="284" customFormat="false" ht="12.8" hidden="false" customHeight="false" outlineLevel="0" collapsed="false">
      <c r="E284" s="6" t="s">
        <v>298</v>
      </c>
      <c r="F284" s="6"/>
    </row>
    <row r="286" customFormat="false" ht="12.8" hidden="false" customHeight="false" outlineLevel="0" collapsed="false">
      <c r="E286" s="6" t="s">
        <v>129</v>
      </c>
      <c r="F286" s="6"/>
    </row>
    <row r="287" customFormat="false" ht="12.8" hidden="false" customHeight="false" outlineLevel="0" collapsed="false">
      <c r="E287" s="6" t="s">
        <v>299</v>
      </c>
      <c r="F287" s="6"/>
    </row>
    <row r="289" customFormat="false" ht="12.8" hidden="false" customHeight="false" outlineLevel="0" collapsed="false">
      <c r="E289" s="6" t="s">
        <v>152</v>
      </c>
      <c r="F289" s="6"/>
    </row>
    <row r="290" customFormat="false" ht="12.8" hidden="false" customHeight="false" outlineLevel="0" collapsed="false">
      <c r="E290" s="6" t="s">
        <v>300</v>
      </c>
      <c r="F290" s="6"/>
    </row>
    <row r="292" customFormat="false" ht="12.8" hidden="false" customHeight="false" outlineLevel="0" collapsed="false">
      <c r="E292" s="6" t="s">
        <v>301</v>
      </c>
      <c r="F292" s="6"/>
    </row>
    <row r="293" customFormat="false" ht="12.8" hidden="false" customHeight="false" outlineLevel="0" collapsed="false">
      <c r="E293" s="6" t="s">
        <v>302</v>
      </c>
      <c r="F293" s="6"/>
    </row>
    <row r="294" customFormat="false" ht="12.8" hidden="false" customHeight="false" outlineLevel="0" collapsed="false">
      <c r="E294" s="6" t="s">
        <v>303</v>
      </c>
      <c r="F294" s="6"/>
    </row>
    <row r="296" customFormat="false" ht="12.8" hidden="false" customHeight="false" outlineLevel="0" collapsed="false">
      <c r="E296" s="6" t="s">
        <v>304</v>
      </c>
      <c r="F296" s="6"/>
    </row>
    <row r="297" customFormat="false" ht="12.8" hidden="false" customHeight="false" outlineLevel="0" collapsed="false">
      <c r="E297" s="6" t="s">
        <v>306</v>
      </c>
      <c r="F297" s="6"/>
    </row>
    <row r="298" customFormat="false" ht="12.8" hidden="false" customHeight="false" outlineLevel="0" collapsed="false">
      <c r="E298" s="6" t="s">
        <v>307</v>
      </c>
      <c r="F298" s="6"/>
    </row>
    <row r="300" customFormat="false" ht="12.8" hidden="false" customHeight="false" outlineLevel="0" collapsed="false">
      <c r="E300" s="6" t="s">
        <v>308</v>
      </c>
      <c r="F300" s="6"/>
    </row>
    <row r="301" customFormat="false" ht="12.8" hidden="false" customHeight="false" outlineLevel="0" collapsed="false">
      <c r="E301" s="6" t="s">
        <v>309</v>
      </c>
      <c r="F301" s="6"/>
    </row>
    <row r="303" customFormat="false" ht="12.8" hidden="false" customHeight="false" outlineLevel="0" collapsed="false">
      <c r="E303" s="6" t="s">
        <v>310</v>
      </c>
      <c r="F303" s="6"/>
    </row>
    <row r="304" customFormat="false" ht="12.8" hidden="false" customHeight="false" outlineLevel="0" collapsed="false">
      <c r="E304" s="6" t="s">
        <v>312</v>
      </c>
      <c r="F304" s="6"/>
    </row>
    <row r="306" customFormat="false" ht="12.8" hidden="false" customHeight="false" outlineLevel="0" collapsed="false">
      <c r="E306" s="6" t="s">
        <v>114</v>
      </c>
      <c r="F306" s="6"/>
    </row>
    <row r="307" customFormat="false" ht="12.8" hidden="false" customHeight="false" outlineLevel="0" collapsed="false">
      <c r="E307" s="6" t="s">
        <v>313</v>
      </c>
      <c r="F307" s="6"/>
    </row>
    <row r="309" customFormat="false" ht="12.8" hidden="false" customHeight="false" outlineLevel="0" collapsed="false">
      <c r="E309" s="6" t="s">
        <v>292</v>
      </c>
      <c r="F309" s="6"/>
    </row>
    <row r="310" customFormat="false" ht="12.8" hidden="false" customHeight="false" outlineLevel="0" collapsed="false">
      <c r="E310" s="6" t="s">
        <v>294</v>
      </c>
      <c r="F310" s="6"/>
    </row>
    <row r="312" customFormat="false" ht="12.8" hidden="false" customHeight="false" outlineLevel="0" collapsed="false">
      <c r="E312" s="6" t="s">
        <v>314</v>
      </c>
      <c r="F312" s="6"/>
    </row>
    <row r="313" customFormat="false" ht="12.8" hidden="false" customHeight="false" outlineLevel="0" collapsed="false">
      <c r="E313" s="6" t="s">
        <v>273</v>
      </c>
      <c r="F313" s="6"/>
    </row>
    <row r="315" customFormat="false" ht="12.8" hidden="false" customHeight="false" outlineLevel="0" collapsed="false">
      <c r="E315" s="6" t="s">
        <v>64</v>
      </c>
      <c r="F315" s="6"/>
    </row>
    <row r="316" customFormat="false" ht="12.8" hidden="false" customHeight="false" outlineLevel="0" collapsed="false">
      <c r="E316" s="6" t="s">
        <v>144</v>
      </c>
      <c r="F316" s="6"/>
    </row>
    <row r="318" customFormat="false" ht="12.8" hidden="false" customHeight="false" outlineLevel="0" collapsed="false">
      <c r="E318" s="6" t="s">
        <v>168</v>
      </c>
      <c r="F318" s="6"/>
    </row>
    <row r="319" customFormat="false" ht="12.8" hidden="false" customHeight="false" outlineLevel="0" collapsed="false">
      <c r="E319" s="6" t="s">
        <v>315</v>
      </c>
      <c r="F319" s="6"/>
    </row>
    <row r="321" customFormat="false" ht="12.8" hidden="false" customHeight="false" outlineLevel="0" collapsed="false">
      <c r="E321" s="6" t="s">
        <v>43</v>
      </c>
      <c r="F321" s="6"/>
    </row>
    <row r="322" customFormat="false" ht="12.8" hidden="false" customHeight="false" outlineLevel="0" collapsed="false">
      <c r="E322" s="6" t="s">
        <v>44</v>
      </c>
      <c r="F322" s="6"/>
    </row>
    <row r="324" customFormat="false" ht="12.8" hidden="false" customHeight="false" outlineLevel="0" collapsed="false">
      <c r="E324" s="6" t="s">
        <v>170</v>
      </c>
      <c r="F324" s="6"/>
    </row>
    <row r="325" customFormat="false" ht="12.8" hidden="false" customHeight="false" outlineLevel="0" collapsed="false">
      <c r="E325" s="6" t="s">
        <v>166</v>
      </c>
      <c r="F325" s="6"/>
    </row>
    <row r="327" customFormat="false" ht="12.8" hidden="false" customHeight="false" outlineLevel="0" collapsed="false">
      <c r="E327" s="6" t="s">
        <v>199</v>
      </c>
    </row>
    <row r="328" customFormat="false" ht="12.8" hidden="false" customHeight="false" outlineLevel="0" collapsed="false">
      <c r="E328" s="6" t="s">
        <v>190</v>
      </c>
    </row>
    <row r="329" customFormat="false" ht="12.8" hidden="false" customHeight="false" outlineLevel="0" collapsed="false">
      <c r="E329" s="6" t="s">
        <v>242</v>
      </c>
    </row>
    <row r="330" customFormat="false" ht="12.8" hidden="false" customHeight="false" outlineLevel="0" collapsed="false">
      <c r="E330" s="6" t="s">
        <v>320</v>
      </c>
    </row>
    <row r="331" customFormat="false" ht="12.8" hidden="false" customHeight="false" outlineLevel="0" collapsed="false">
      <c r="E331" s="6" t="s">
        <v>171</v>
      </c>
    </row>
    <row r="332" customFormat="false" ht="12.8" hidden="false" customHeight="false" outlineLevel="0" collapsed="false">
      <c r="E332" s="6" t="s">
        <v>165</v>
      </c>
    </row>
    <row r="333" customFormat="false" ht="12.8" hidden="false" customHeight="false" outlineLevel="0" collapsed="false">
      <c r="E333" s="6" t="s">
        <v>106</v>
      </c>
    </row>
    <row r="334" customFormat="false" ht="12.8" hidden="false" customHeight="false" outlineLevel="0" collapsed="false">
      <c r="E334" s="6" t="s">
        <v>203</v>
      </c>
    </row>
    <row r="335" customFormat="false" ht="12.8" hidden="false" customHeight="false" outlineLevel="0" collapsed="false">
      <c r="E335" s="6" t="s">
        <v>291</v>
      </c>
    </row>
    <row r="336" customFormat="false" ht="12.8" hidden="false" customHeight="false" outlineLevel="0" collapsed="false">
      <c r="E336" s="6" t="s">
        <v>105</v>
      </c>
    </row>
    <row r="337" customFormat="false" ht="12.8" hidden="false" customHeight="false" outlineLevel="0" collapsed="false">
      <c r="E337" s="6" t="s">
        <v>206</v>
      </c>
    </row>
    <row r="338" customFormat="false" ht="12.8" hidden="false" customHeight="false" outlineLevel="0" collapsed="false">
      <c r="E338" s="6" t="s">
        <v>250</v>
      </c>
    </row>
    <row r="339" customFormat="false" ht="12.8" hidden="false" customHeight="false" outlineLevel="0" collapsed="false">
      <c r="E339" s="6" t="s">
        <v>249</v>
      </c>
    </row>
    <row r="342" customFormat="false" ht="12.8" hidden="false" customHeight="false" outlineLevel="0" collapsed="false">
      <c r="E342" s="6" t="s">
        <v>124</v>
      </c>
    </row>
    <row r="343" customFormat="false" ht="12.8" hidden="false" customHeight="false" outlineLevel="0" collapsed="false">
      <c r="E343" s="6" t="s">
        <v>196</v>
      </c>
    </row>
    <row r="344" customFormat="false" ht="12.8" hidden="false" customHeight="false" outlineLevel="0" collapsed="false">
      <c r="E344" s="6" t="s">
        <v>22</v>
      </c>
    </row>
    <row r="345" customFormat="false" ht="12.8" hidden="false" customHeight="false" outlineLevel="0" collapsed="false">
      <c r="E345" s="6" t="s">
        <v>270</v>
      </c>
    </row>
    <row r="347" customFormat="false" ht="12.8" hidden="false" customHeight="false" outlineLevel="0" collapsed="false">
      <c r="E347" s="6" t="s">
        <v>316</v>
      </c>
    </row>
    <row r="348" customFormat="false" ht="12.8" hidden="false" customHeight="false" outlineLevel="0" collapsed="false">
      <c r="E348" s="6" t="s">
        <v>317</v>
      </c>
    </row>
    <row r="349" customFormat="false" ht="12.8" hidden="false" customHeight="false" outlineLevel="0" collapsed="false">
      <c r="E349" s="6" t="s">
        <v>241</v>
      </c>
    </row>
  </sheetData>
  <conditionalFormatting sqref="B2:C241 E327:E339 E342:E345 E347:E349">
    <cfRule type="containsText" priority="2" operator="containsText" aboveAverage="0" equalAverage="0" bottom="0" percent="0" rank="0" text=" ? ?" dxfId="7">
      <formula>NOT(ISERROR(SEARCH(" ? ?",B2)))</formula>
    </cfRule>
  </conditionalFormatting>
  <conditionalFormatting sqref="E346">
    <cfRule type="containsText" priority="3" operator="containsText" aboveAverage="0" equalAverage="0" bottom="0" percent="0" rank="0" text=" ? ?" dxfId="7">
      <formula>NOT(ISERROR(SEARCH(" ? ?",E346)))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2025-04-22T14:56:02Z</dcterms:created>
  <dc:creator/>
  <dc:description/>
  <dc:language>en-CA</dc:language>
  <cp:lastModifiedBy/>
  <dcterms:modified xsi:type="dcterms:W3CDTF">2025-06-09T18:36:28Z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