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lo\Desktop\Artificial Intelligence\Year 2\Semester 2\ICS2203 - Statistical Natural Language Processing\Speech\Assignment\"/>
    </mc:Choice>
  </mc:AlternateContent>
  <xr:revisionPtr revIDLastSave="0" documentId="13_ncr:1_{F09D5AD2-7E49-4AA9-9CFC-AB59FA6E6FFA}" xr6:coauthVersionLast="47" xr6:coauthVersionMax="47" xr10:uidLastSave="{00000000-0000-0000-0000-000000000000}"/>
  <bookViews>
    <workbookView xWindow="-19320" yWindow="5235" windowWidth="19440" windowHeight="10320" xr2:uid="{00000000-000D-0000-FFFF-FFFF00000000}"/>
  </bookViews>
  <sheets>
    <sheet name="Sheet2" sheetId="2" r:id="rId1"/>
    <sheet name="Sheet1" sheetId="1" r:id="rId2"/>
  </sheets>
  <calcPr calcId="124519"/>
  <pivotCaches>
    <pivotCache cacheId="16" r:id="rId3"/>
  </pivotCaches>
</workbook>
</file>

<file path=xl/sharedStrings.xml><?xml version="1.0" encoding="utf-8"?>
<sst xmlns="http://schemas.openxmlformats.org/spreadsheetml/2006/main" count="321" uniqueCount="102">
  <si>
    <t>Gender</t>
  </si>
  <si>
    <t>Split Variation</t>
  </si>
  <si>
    <t>k</t>
  </si>
  <si>
    <t>Data Type</t>
  </si>
  <si>
    <t>Distance Metric</t>
  </si>
  <si>
    <t>Confusion Matrix</t>
  </si>
  <si>
    <t>F1 score</t>
  </si>
  <si>
    <t>M</t>
  </si>
  <si>
    <t>F</t>
  </si>
  <si>
    <t>euclidean</t>
  </si>
  <si>
    <t>cityblock</t>
  </si>
  <si>
    <t>[[4 0 1]
 [5 0 1]
 [0 1 7]]</t>
  </si>
  <si>
    <t>[[4 1 0]
 [4 1 1]
 [0 2 6]]</t>
  </si>
  <si>
    <t>[[4 1 0]
 [4 1 1]
 [0 1 7]]</t>
  </si>
  <si>
    <t>[[2 1 1]
 [3 3 2]
 [0 2 5]]</t>
  </si>
  <si>
    <t>[[2 2 0]
 [3 3 2]
 [0 3 4]]</t>
  </si>
  <si>
    <t>[[2 2 0]
 [3 5 0]
 [0 1 6]]</t>
  </si>
  <si>
    <t>[[2 2 0]
 [4 2 2]
 [0 1 6]]</t>
  </si>
  <si>
    <t>[[2 1 1]
 [4 3 1]
 [0 1 6]]</t>
  </si>
  <si>
    <t>[[6 4 0]
 [0 0 1]
 [0 1 7]]</t>
  </si>
  <si>
    <t>[[8 2 0]
 [0 0 1]
 [0 2 6]]</t>
  </si>
  <si>
    <t>[[7 3 0]
 [0 1 0]
 [0 1 7]]</t>
  </si>
  <si>
    <t>[[6 4 0]
 [0 1 0]
 [0 1 7]]</t>
  </si>
  <si>
    <t>[[2 2 1]
 [4 4 0]
 [1 1 4]]</t>
  </si>
  <si>
    <t>[[2 3 0]
 [5 3 0]
 [0 2 4]]</t>
  </si>
  <si>
    <t>[[2 2 1]
 [5 3 0]
 [0 2 4]]</t>
  </si>
  <si>
    <t>[[2 3 0]
 [4 4 0]
 [0 2 4]]</t>
  </si>
  <si>
    <t>[[4 0 0]
 [7 3 1]
 [1 0 3]]</t>
  </si>
  <si>
    <t>[[4 0 0]
 [6 4 1]
 [0 1 3]]</t>
  </si>
  <si>
    <t>[[4 0 0]
 [6 5 0]
 [0 0 4]]</t>
  </si>
  <si>
    <t>[[4 0 0]
 [7 3 1]
 [0 0 4]]</t>
  </si>
  <si>
    <t>[[4 0 0]
 [6 4 1]
 [0 0 4]]</t>
  </si>
  <si>
    <t>[[3 3 0]
 [2 3 1]
 [0 2 5]]</t>
  </si>
  <si>
    <t>[[4 2 0]
 [3 2 1]
 [0 2 5]]</t>
  </si>
  <si>
    <t>[[4 2 0]
 [2 3 1]
 [0 2 5]]</t>
  </si>
  <si>
    <t>[[3 3 0]
 [3 3 0]
 [0 2 5]]</t>
  </si>
  <si>
    <t>[[4 2 0]
 [3 2 1]
 [0 1 6]]</t>
  </si>
  <si>
    <t>[[7 0 0]
 [4 2 0]
 [0 2 4]]</t>
  </si>
  <si>
    <t>[[7 0 0]
 [5 1 0]
 [0 2 4]]</t>
  </si>
  <si>
    <t>[[6 1 0]
 [3 3 0]
 [0 2 4]]</t>
  </si>
  <si>
    <t>[[6 1 0]
 [5 1 0]
 [0 2 4]]</t>
  </si>
  <si>
    <t>[[5 2 0]
 [5 1 0]
 [0 2 4]]</t>
  </si>
  <si>
    <t>[[4 3 0]
 [1 4 1]
 [0 3 3]]</t>
  </si>
  <si>
    <t>[[6 1 0]
 [1 4 1]
 [0 3 3]]</t>
  </si>
  <si>
    <t>[[5 2 0]
 [1 4 1]
 [0 2 4]]</t>
  </si>
  <si>
    <t>[[6 1 0]
 [3 2 1]
 [0 3 3]]</t>
  </si>
  <si>
    <t>[[6 1 0]
 [1 4 1]
 [0 2 4]]</t>
  </si>
  <si>
    <t>[[5 4 0]
 [1 3 0]
 [0 2 4]]</t>
  </si>
  <si>
    <t>[[7 2 0]
 [1 3 0]
 [0 3 3]]</t>
  </si>
  <si>
    <t>[[6 2 1]
 [1 3 0]
 [0 2 4]]</t>
  </si>
  <si>
    <t>[[4 0 0]
 [2 3 0]
 [1 4 5]]</t>
  </si>
  <si>
    <t>[[4 0 0]
 [4 1 0]
 [0 5 5]]</t>
  </si>
  <si>
    <t>[[4 0 0]
 [3 2 0]
 [0 5 5]]</t>
  </si>
  <si>
    <t>[[4 0 0]
 [4 1 0]
 [0 4 6]]</t>
  </si>
  <si>
    <t>[[7 3 0]
 [3 1 1]
 [1 0 3]]</t>
  </si>
  <si>
    <t>[[7 2 1]
 [3 1 1]
 [0 1 3]]</t>
  </si>
  <si>
    <t>[[5 4 1]
 [3 1 1]
 [0 1 3]]</t>
  </si>
  <si>
    <t>[[5 4 1]
 [1 3 1]
 [0 1 3]]</t>
  </si>
  <si>
    <t>[[6 1 0]
 [4 5 1]
 [0 0 2]]</t>
  </si>
  <si>
    <t>[[4 2 1]
 [4 6 0]
 [0 1 1]]</t>
  </si>
  <si>
    <t>[[4 2 1]
 [4 5 1]
 [0 0 2]]</t>
  </si>
  <si>
    <t>[[4 2 1]
 [4 5 1]
 [0 1 1]]</t>
  </si>
  <si>
    <t>[[4 2 1]
 [4 4 2]
 [0 0 2]]</t>
  </si>
  <si>
    <t>[[2 2 0]
 [3 3 0]
 [0 1 8]]</t>
  </si>
  <si>
    <t>[[1 2 1]
 [2 4 0]
 [0 1 8]]</t>
  </si>
  <si>
    <t>[[0 3 1]
 [2 4 0]
 [0 1 8]]</t>
  </si>
  <si>
    <t>[[4 2 0]
 [3 4 0]
 [0 0 6]]</t>
  </si>
  <si>
    <t>[[4 2 0]
 [2 4 1]
 [0 0 6]]</t>
  </si>
  <si>
    <t>[[4 2 0]
 [1 6 0]
 [0 0 6]]</t>
  </si>
  <si>
    <t>[[4 2 0]
 [1 5 1]
 [0 0 6]]</t>
  </si>
  <si>
    <t>[[3 2 0]
 [3 3 0]
 [0 0 8]]</t>
  </si>
  <si>
    <t>[[4 1 0]
 [3 3 0]
 [0 0 8]]</t>
  </si>
  <si>
    <t>[[4 1 0]
 [2 4 0]
 [0 0 8]]</t>
  </si>
  <si>
    <t>[[5 4 0]
 [2 3 0]
 [0 1 4]]</t>
  </si>
  <si>
    <t>[[5 3 1]
 [2 3 0]
 [0 1 4]]</t>
  </si>
  <si>
    <t>[[4 4 1]
 [2 3 0]
 [0 1 4]]</t>
  </si>
  <si>
    <t>[[4 4 1]
 [1 4 0]
 [0 1 4]]</t>
  </si>
  <si>
    <t>[[4 5 0]
 [2 4 0]
 [0 1 3]]</t>
  </si>
  <si>
    <t>[[4 4 1]
 [2 4 0]
 [0 2 2]]</t>
  </si>
  <si>
    <t>[[3 5 1]
 [2 4 0]
 [0 1 3]]</t>
  </si>
  <si>
    <t>[[4 4 1]
 [2 4 0]
 [0 1 3]]</t>
  </si>
  <si>
    <t>[[ 2  0  0]
 [ 1  3  1]
 [ 0  1 11]]</t>
  </si>
  <si>
    <t>[[ 2  0  0]
 [ 0  4  1]
 [ 0  1 11]]</t>
  </si>
  <si>
    <t>[[6 0 0]
 [3 5 0]
 [0 0 5]]</t>
  </si>
  <si>
    <t>[[5 0 1]
 [4 4 0]
 [0 0 5]]</t>
  </si>
  <si>
    <t>[[5 0 1]
 [3 5 0]
 [0 0 5]]</t>
  </si>
  <si>
    <t>[[5 0 1]
 [2 6 0]
 [0 0 5]]</t>
  </si>
  <si>
    <t>[[3 1 0]
 [3 4 1]
 [0 0 7]]</t>
  </si>
  <si>
    <t>[[4 0 0]
 [4 3 1]
 [0 0 7]]</t>
  </si>
  <si>
    <t>[[3 1 0]
 [2 5 1]
 [0 0 7]]</t>
  </si>
  <si>
    <t>[[4 0 0]
 [2 5 1]
 [0 0 7]]</t>
  </si>
  <si>
    <t>Column Labels</t>
  </si>
  <si>
    <t>Average of F1 score</t>
  </si>
  <si>
    <t>Average</t>
  </si>
  <si>
    <t>Per Gender</t>
  </si>
  <si>
    <t>Combined</t>
  </si>
  <si>
    <t>3</t>
  </si>
  <si>
    <t>4</t>
  </si>
  <si>
    <t>5</t>
  </si>
  <si>
    <t>6</t>
  </si>
  <si>
    <t>7</t>
  </si>
  <si>
    <t>Split?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</si>
</sst>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1" fillId="0" borderId="2" xfId="0" applyFont="1" applyFill="1" applyBorder="1"/>
    <xf numFmtId="0" fontId="1" fillId="0" borderId="3" xfId="0" applyFont="1" applyFill="1" applyBorder="1"/>
    <xf numFmtId="164" fontId="0" fillId="0" borderId="0" xfId="0" applyNumberFormat="1"/>
    <xf numFmtId="164" fontId="1" fillId="0" borderId="3" xfId="0" applyNumberFormat="1" applyFont="1" applyFill="1" applyBorder="1"/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tienne Cauchi" refreshedDate="45076.160665162039" createdVersion="8" refreshedVersion="8" minRefreshableVersion="3" recordCount="100" xr:uid="{5D5E8392-AB94-45A2-90BD-4C9D46464803}">
  <cacheSource type="worksheet">
    <worksheetSource name="Table1"/>
  </cacheSource>
  <cacheFields count="7">
    <cacheField name="Gender" numFmtId="0">
      <sharedItems count="2">
        <s v="M"/>
        <s v="F"/>
      </sharedItems>
    </cacheField>
    <cacheField name="Split Variation" numFmtId="0">
      <sharedItems containsSemiMixedTypes="0" containsString="0" containsNumber="1" containsInteger="1" minValue="1" maxValue="5"/>
    </cacheField>
    <cacheField name="k" numFmtId="0">
      <sharedItems containsSemiMixedTypes="0" containsString="0" containsNumber="1" containsInteger="1" minValue="3" maxValue="7" count="5">
        <n v="3"/>
        <n v="4"/>
        <n v="5"/>
        <n v="6"/>
        <n v="7"/>
      </sharedItems>
    </cacheField>
    <cacheField name="Data Type" numFmtId="0">
      <sharedItems containsNonDate="0" containsString="0" containsBlank="1"/>
    </cacheField>
    <cacheField name="Distance Metric" numFmtId="0">
      <sharedItems count="2">
        <s v="euclidean"/>
        <s v="cityblock"/>
      </sharedItems>
    </cacheField>
    <cacheField name="Confusion Matrix" numFmtId="0">
      <sharedItems/>
    </cacheField>
    <cacheField name="F1 score" numFmtId="0">
      <sharedItems containsSemiMixedTypes="0" containsString="0" containsNumber="1" minValue="0.47818263607737288" maxValue="0.894736842105263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n v="1"/>
    <x v="0"/>
    <m/>
    <x v="0"/>
    <s v="[[4 0 1]_x000a_ [5 0 1]_x000a_ [0 1 7]]"/>
    <n v="0.49712516585581601"/>
  </r>
  <r>
    <x v="0"/>
    <n v="1"/>
    <x v="1"/>
    <m/>
    <x v="0"/>
    <s v="[[4 1 0]_x000a_ [4 1 1]_x000a_ [0 2 6]]"/>
    <n v="0.56194331983805679"/>
  </r>
  <r>
    <x v="0"/>
    <n v="1"/>
    <x v="2"/>
    <m/>
    <x v="0"/>
    <s v="[[4 1 0]_x000a_ [4 1 1]_x000a_ [0 1 7]]"/>
    <n v="0.60053981106612686"/>
  </r>
  <r>
    <x v="0"/>
    <n v="1"/>
    <x v="3"/>
    <m/>
    <x v="0"/>
    <s v="[[4 1 0]_x000a_ [4 1 1]_x000a_ [0 1 7]]"/>
    <n v="0.60053981106612686"/>
  </r>
  <r>
    <x v="0"/>
    <n v="1"/>
    <x v="4"/>
    <m/>
    <x v="0"/>
    <s v="[[4 1 0]_x000a_ [4 1 1]_x000a_ [0 1 7]]"/>
    <n v="0.60053981106612686"/>
  </r>
  <r>
    <x v="0"/>
    <n v="2"/>
    <x v="0"/>
    <m/>
    <x v="0"/>
    <s v="[[2 1 1]_x000a_ [3 3 2]_x000a_ [0 2 5]]"/>
    <n v="0.51963241436925645"/>
  </r>
  <r>
    <x v="0"/>
    <n v="2"/>
    <x v="1"/>
    <m/>
    <x v="0"/>
    <s v="[[2 2 0]_x000a_ [3 3 2]_x000a_ [0 3 4]]"/>
    <n v="0.47818263607737288"/>
  </r>
  <r>
    <x v="0"/>
    <n v="2"/>
    <x v="2"/>
    <m/>
    <x v="0"/>
    <s v="[[2 2 0]_x000a_ [3 5 0]_x000a_ [0 1 6]]"/>
    <n v="0.69680611785874935"/>
  </r>
  <r>
    <x v="0"/>
    <n v="2"/>
    <x v="3"/>
    <m/>
    <x v="0"/>
    <s v="[[2 2 0]_x000a_ [4 2 2]_x000a_ [0 1 6]]"/>
    <n v="0.50850202429149793"/>
  </r>
  <r>
    <x v="0"/>
    <n v="2"/>
    <x v="4"/>
    <m/>
    <x v="0"/>
    <s v="[[2 1 1]_x000a_ [4 3 1]_x000a_ [0 1 6]]"/>
    <n v="0.57327935222672066"/>
  </r>
  <r>
    <x v="0"/>
    <n v="3"/>
    <x v="0"/>
    <m/>
    <x v="0"/>
    <s v="[[6 4 0]_x000a_ [0 0 1]_x000a_ [0 1 7]]"/>
    <n v="0.76315789473684215"/>
  </r>
  <r>
    <x v="0"/>
    <n v="3"/>
    <x v="1"/>
    <m/>
    <x v="0"/>
    <s v="[[8 2 0]_x000a_ [0 0 1]_x000a_ [0 2 6]]"/>
    <n v="0.80467836257309933"/>
  </r>
  <r>
    <x v="0"/>
    <n v="3"/>
    <x v="2"/>
    <m/>
    <x v="0"/>
    <s v="[[7 3 0]_x000a_ [0 1 0]_x000a_ [0 1 7]]"/>
    <n v="0.84396284829721357"/>
  </r>
  <r>
    <x v="0"/>
    <n v="3"/>
    <x v="3"/>
    <m/>
    <x v="0"/>
    <s v="[[8 2 0]_x000a_ [0 0 1]_x000a_ [0 2 6]]"/>
    <n v="0.80467836257309933"/>
  </r>
  <r>
    <x v="0"/>
    <n v="3"/>
    <x v="4"/>
    <m/>
    <x v="0"/>
    <s v="[[6 4 0]_x000a_ [0 1 0]_x000a_ [0 1 7]]"/>
    <n v="0.80275689223057645"/>
  </r>
  <r>
    <x v="0"/>
    <n v="4"/>
    <x v="0"/>
    <m/>
    <x v="0"/>
    <s v="[[2 2 1]_x000a_ [4 4 0]_x000a_ [1 1 4]]"/>
    <n v="0.54194577352472084"/>
  </r>
  <r>
    <x v="0"/>
    <n v="4"/>
    <x v="1"/>
    <m/>
    <x v="0"/>
    <s v="[[2 3 0]_x000a_ [5 3 0]_x000a_ [0 2 4]]"/>
    <n v="0.49824561403508771"/>
  </r>
  <r>
    <x v="0"/>
    <n v="4"/>
    <x v="2"/>
    <m/>
    <x v="0"/>
    <s v="[[2 2 1]_x000a_ [5 3 0]_x000a_ [0 2 4]]"/>
    <n v="0.48580542264752791"/>
  </r>
  <r>
    <x v="0"/>
    <n v="4"/>
    <x v="3"/>
    <m/>
    <x v="0"/>
    <s v="[[2 3 0]_x000a_ [5 3 0]_x000a_ [0 2 4]]"/>
    <n v="0.49824561403508771"/>
  </r>
  <r>
    <x v="0"/>
    <n v="4"/>
    <x v="4"/>
    <m/>
    <x v="0"/>
    <s v="[[2 3 0]_x000a_ [4 4 0]_x000a_ [0 2 4]]"/>
    <n v="0.54646777371235578"/>
  </r>
  <r>
    <x v="0"/>
    <n v="5"/>
    <x v="0"/>
    <m/>
    <x v="0"/>
    <s v="[[4 0 0]_x000a_ [7 3 1]_x000a_ [1 0 3]]"/>
    <n v="0.51127819548872189"/>
  </r>
  <r>
    <x v="0"/>
    <n v="5"/>
    <x v="1"/>
    <m/>
    <x v="0"/>
    <s v="[[4 0 0]_x000a_ [6 4 1]_x000a_ [0 1 3]]"/>
    <n v="0.56766917293233088"/>
  </r>
  <r>
    <x v="0"/>
    <n v="5"/>
    <x v="2"/>
    <m/>
    <x v="0"/>
    <s v="[[4 0 0]_x000a_ [6 5 0]_x000a_ [0 0 4]]"/>
    <n v="0.69266917293233088"/>
  </r>
  <r>
    <x v="0"/>
    <n v="5"/>
    <x v="3"/>
    <m/>
    <x v="0"/>
    <s v="[[4 0 0]_x000a_ [7 3 1]_x000a_ [0 0 4]]"/>
    <n v="0.54753550543024232"/>
  </r>
  <r>
    <x v="0"/>
    <n v="5"/>
    <x v="4"/>
    <m/>
    <x v="0"/>
    <s v="[[4 0 0]_x000a_ [6 4 1]_x000a_ [0 0 4]]"/>
    <n v="0.6162071846282372"/>
  </r>
  <r>
    <x v="0"/>
    <n v="1"/>
    <x v="0"/>
    <m/>
    <x v="1"/>
    <s v="[[3 3 0]_x000a_ [2 3 1]_x000a_ [0 2 5]]"/>
    <n v="0.59098795940901194"/>
  </r>
  <r>
    <x v="0"/>
    <n v="1"/>
    <x v="1"/>
    <m/>
    <x v="1"/>
    <s v="[[4 2 0]_x000a_ [3 2 1]_x000a_ [0 2 5]]"/>
    <n v="0.582995951417004"/>
  </r>
  <r>
    <x v="0"/>
    <n v="1"/>
    <x v="2"/>
    <m/>
    <x v="1"/>
    <s v="[[4 2 0]_x000a_ [2 3 1]_x000a_ [0 2 5]]"/>
    <n v="0.63967611336032382"/>
  </r>
  <r>
    <x v="0"/>
    <n v="1"/>
    <x v="3"/>
    <m/>
    <x v="1"/>
    <s v="[[3 3 0]_x000a_ [3 3 0]_x000a_ [0 2 5]]"/>
    <n v="0.60025062656641603"/>
  </r>
  <r>
    <x v="0"/>
    <n v="1"/>
    <x v="4"/>
    <m/>
    <x v="1"/>
    <s v="[[4 2 0]_x000a_ [3 2 1]_x000a_ [0 1 6]]"/>
    <n v="0.62495399337504598"/>
  </r>
  <r>
    <x v="0"/>
    <n v="2"/>
    <x v="0"/>
    <m/>
    <x v="1"/>
    <s v="[[7 0 0]_x000a_ [4 2 0]_x000a_ [0 2 4]]"/>
    <n v="0.66549707602339192"/>
  </r>
  <r>
    <x v="0"/>
    <n v="2"/>
    <x v="1"/>
    <m/>
    <x v="1"/>
    <s v="[[7 0 0]_x000a_ [5 1 0]_x000a_ [0 2 4]]"/>
    <n v="0.59427516158818106"/>
  </r>
  <r>
    <x v="0"/>
    <n v="2"/>
    <x v="2"/>
    <m/>
    <x v="1"/>
    <s v="[[6 1 0]_x000a_ [3 3 0]_x000a_ [0 2 4]]"/>
    <n v="0.68684210526315792"/>
  </r>
  <r>
    <x v="0"/>
    <n v="2"/>
    <x v="3"/>
    <m/>
    <x v="1"/>
    <s v="[[6 1 0]_x000a_ [5 1 0]_x000a_ [0 2 4]]"/>
    <n v="0.5614035087719299"/>
  </r>
  <r>
    <x v="0"/>
    <n v="2"/>
    <x v="4"/>
    <m/>
    <x v="1"/>
    <s v="[[5 2 0]_x000a_ [5 1 0]_x000a_ [0 2 4]]"/>
    <n v="0.52676611314382205"/>
  </r>
  <r>
    <x v="0"/>
    <n v="3"/>
    <x v="0"/>
    <m/>
    <x v="1"/>
    <s v="[[4 3 0]_x000a_ [1 4 1]_x000a_ [0 3 3]]"/>
    <n v="0.59298245614035083"/>
  </r>
  <r>
    <x v="0"/>
    <n v="3"/>
    <x v="1"/>
    <m/>
    <x v="1"/>
    <s v="[[6 1 0]_x000a_ [1 4 1]_x000a_ [0 3 3]]"/>
    <n v="0.68571428571428572"/>
  </r>
  <r>
    <x v="0"/>
    <n v="3"/>
    <x v="2"/>
    <m/>
    <x v="1"/>
    <s v="[[5 2 0]_x000a_ [1 4 1]_x000a_ [0 2 4]]"/>
    <n v="0.69351700930648297"/>
  </r>
  <r>
    <x v="0"/>
    <n v="3"/>
    <x v="3"/>
    <m/>
    <x v="1"/>
    <s v="[[6 1 0]_x000a_ [3 2 1]_x000a_ [0 3 3]]"/>
    <n v="0.57105263157894737"/>
  </r>
  <r>
    <x v="0"/>
    <n v="3"/>
    <x v="4"/>
    <m/>
    <x v="1"/>
    <s v="[[6 1 0]_x000a_ [1 4 1]_x000a_ [0 2 4]]"/>
    <n v="0.73978652926021338"/>
  </r>
  <r>
    <x v="0"/>
    <n v="4"/>
    <x v="0"/>
    <m/>
    <x v="1"/>
    <s v="[[5 4 0]_x000a_ [1 3 0]_x000a_ [0 2 4]]"/>
    <n v="0.66558704453441297"/>
  </r>
  <r>
    <x v="0"/>
    <n v="4"/>
    <x v="1"/>
    <m/>
    <x v="1"/>
    <s v="[[7 2 0]_x000a_ [1 3 0]_x000a_ [0 3 3]]"/>
    <n v="0.70588235294117652"/>
  </r>
  <r>
    <x v="0"/>
    <n v="4"/>
    <x v="2"/>
    <m/>
    <x v="1"/>
    <s v="[[6 2 1]_x000a_ [1 3 0]_x000a_ [0 2 4]]"/>
    <n v="0.69976076555023925"/>
  </r>
  <r>
    <x v="0"/>
    <n v="4"/>
    <x v="3"/>
    <m/>
    <x v="1"/>
    <s v="[[6 2 1]_x000a_ [1 3 0]_x000a_ [0 2 4]]"/>
    <n v="0.69976076555023925"/>
  </r>
  <r>
    <x v="0"/>
    <n v="4"/>
    <x v="4"/>
    <m/>
    <x v="1"/>
    <s v="[[6 2 1]_x000a_ [1 3 0]_x000a_ [0 2 4]]"/>
    <n v="0.69976076555023925"/>
  </r>
  <r>
    <x v="0"/>
    <n v="5"/>
    <x v="0"/>
    <m/>
    <x v="1"/>
    <s v="[[4 0 0]_x000a_ [2 3 0]_x000a_ [1 4 5]]"/>
    <n v="0.63556618819776711"/>
  </r>
  <r>
    <x v="0"/>
    <n v="5"/>
    <x v="1"/>
    <m/>
    <x v="1"/>
    <s v="[[4 0 0]_x000a_ [4 1 0]_x000a_ [0 5 5]]"/>
    <n v="0.53907496012759171"/>
  </r>
  <r>
    <x v="0"/>
    <n v="5"/>
    <x v="2"/>
    <m/>
    <x v="1"/>
    <s v="[[4 0 0]_x000a_ [3 2 0]_x000a_ [0 5 5]]"/>
    <n v="0.59170653907496007"/>
  </r>
  <r>
    <x v="0"/>
    <n v="5"/>
    <x v="3"/>
    <m/>
    <x v="1"/>
    <s v="[[4 0 0]_x000a_ [4 1 0]_x000a_ [0 4 6]]"/>
    <n v="0.58771929824561397"/>
  </r>
  <r>
    <x v="0"/>
    <n v="5"/>
    <x v="4"/>
    <m/>
    <x v="1"/>
    <s v="[[4 0 0]_x000a_ [4 1 0]_x000a_ [0 4 6]]"/>
    <n v="0.58771929824561397"/>
  </r>
  <r>
    <x v="1"/>
    <n v="1"/>
    <x v="0"/>
    <m/>
    <x v="0"/>
    <s v="[[7 3 0]_x000a_ [3 1 1]_x000a_ [1 0 3]]"/>
    <n v="0.56725146198830401"/>
  </r>
  <r>
    <x v="1"/>
    <n v="1"/>
    <x v="1"/>
    <m/>
    <x v="0"/>
    <s v="[[7 2 1]_x000a_ [3 1 1]_x000a_ [0 1 3]]"/>
    <n v="0.56725146198830401"/>
  </r>
  <r>
    <x v="1"/>
    <n v="1"/>
    <x v="2"/>
    <m/>
    <x v="0"/>
    <s v="[[5 4 1]_x000a_ [3 1 1]_x000a_ [0 1 3]]"/>
    <n v="0.48059542796384902"/>
  </r>
  <r>
    <x v="1"/>
    <n v="1"/>
    <x v="3"/>
    <m/>
    <x v="0"/>
    <s v="[[5 4 1]_x000a_ [3 1 1]_x000a_ [0 1 3]]"/>
    <n v="0.48059542796384902"/>
  </r>
  <r>
    <x v="1"/>
    <n v="1"/>
    <x v="4"/>
    <m/>
    <x v="0"/>
    <s v="[[5 4 1]_x000a_ [1 3 1]_x000a_ [0 1 3]]"/>
    <n v="0.59075573549257754"/>
  </r>
  <r>
    <x v="1"/>
    <n v="2"/>
    <x v="0"/>
    <m/>
    <x v="0"/>
    <s v="[[6 1 0]_x000a_ [4 5 1]_x000a_ [0 0 2]]"/>
    <n v="0.67321981424148603"/>
  </r>
  <r>
    <x v="1"/>
    <n v="2"/>
    <x v="1"/>
    <m/>
    <x v="0"/>
    <s v="[[4 2 1]_x000a_ [4 6 0]_x000a_ [0 1 1]]"/>
    <n v="0.58153277931671277"/>
  </r>
  <r>
    <x v="1"/>
    <n v="2"/>
    <x v="2"/>
    <m/>
    <x v="0"/>
    <s v="[[4 2 1]_x000a_ [4 5 1]_x000a_ [0 0 2]]"/>
    <n v="0.57626418988648087"/>
  </r>
  <r>
    <x v="1"/>
    <n v="2"/>
    <x v="3"/>
    <m/>
    <x v="0"/>
    <s v="[[4 2 1]_x000a_ [4 5 1]_x000a_ [0 1 1]]"/>
    <n v="0.53099415204678357"/>
  </r>
  <r>
    <x v="1"/>
    <n v="2"/>
    <x v="4"/>
    <m/>
    <x v="0"/>
    <s v="[[4 2 1]_x000a_ [4 4 2]_x000a_ [0 0 2]]"/>
    <n v="0.51979949874686715"/>
  </r>
  <r>
    <x v="1"/>
    <n v="3"/>
    <x v="0"/>
    <m/>
    <x v="0"/>
    <s v="[[2 2 0]_x000a_ [3 3 0]_x000a_ [0 1 8]]"/>
    <n v="0.69728242174062605"/>
  </r>
  <r>
    <x v="1"/>
    <n v="3"/>
    <x v="1"/>
    <m/>
    <x v="0"/>
    <s v="[[1 2 1]_x000a_ [2 4 0]_x000a_ [0 1 8]]"/>
    <n v="0.67553499132446504"/>
  </r>
  <r>
    <x v="1"/>
    <n v="3"/>
    <x v="2"/>
    <m/>
    <x v="0"/>
    <s v="[[1 2 1]_x000a_ [2 4 0]_x000a_ [0 1 8]]"/>
    <n v="0.67553499132446504"/>
  </r>
  <r>
    <x v="1"/>
    <n v="3"/>
    <x v="3"/>
    <m/>
    <x v="0"/>
    <s v="[[1 2 1]_x000a_ [2 4 0]_x000a_ [0 1 8]]"/>
    <n v="0.67553499132446504"/>
  </r>
  <r>
    <x v="1"/>
    <n v="3"/>
    <x v="4"/>
    <m/>
    <x v="0"/>
    <s v="[[0 3 1]_x000a_ [2 4 0]_x000a_ [0 1 8]]"/>
    <n v="0.60150375939849621"/>
  </r>
  <r>
    <x v="1"/>
    <n v="4"/>
    <x v="0"/>
    <m/>
    <x v="0"/>
    <s v="[[4 2 0]_x000a_ [3 4 0]_x000a_ [0 0 6]]"/>
    <n v="0.73684210526315785"/>
  </r>
  <r>
    <x v="1"/>
    <n v="4"/>
    <x v="1"/>
    <m/>
    <x v="0"/>
    <s v="[[4 2 0]_x000a_ [2 4 1]_x000a_ [0 0 6]]"/>
    <n v="0.72874493927125494"/>
  </r>
  <r>
    <x v="1"/>
    <n v="4"/>
    <x v="2"/>
    <m/>
    <x v="0"/>
    <s v="[[4 2 0]_x000a_ [1 6 0]_x000a_ [0 0 6]]"/>
    <n v="0.8401913875598086"/>
  </r>
  <r>
    <x v="1"/>
    <n v="4"/>
    <x v="3"/>
    <m/>
    <x v="0"/>
    <s v="[[4 2 0]_x000a_ [1 5 1]_x000a_ [0 0 6]]"/>
    <n v="0.78432094221567905"/>
  </r>
  <r>
    <x v="1"/>
    <n v="4"/>
    <x v="4"/>
    <m/>
    <x v="0"/>
    <s v="[[4 2 0]_x000a_ [1 6 0]_x000a_ [0 0 6]]"/>
    <n v="0.8401913875598086"/>
  </r>
  <r>
    <x v="1"/>
    <n v="5"/>
    <x v="0"/>
    <m/>
    <x v="0"/>
    <s v="[[3 2 0]_x000a_ [3 3 0]_x000a_ [0 0 8]]"/>
    <n v="0.73684210526315785"/>
  </r>
  <r>
    <x v="1"/>
    <n v="5"/>
    <x v="1"/>
    <m/>
    <x v="0"/>
    <s v="[[4 1 0]_x000a_ [3 3 0]_x000a_ [0 0 8]]"/>
    <n v="0.78596491228070176"/>
  </r>
  <r>
    <x v="1"/>
    <n v="5"/>
    <x v="2"/>
    <m/>
    <x v="0"/>
    <s v="[[4 1 0]_x000a_ [2 4 0]_x000a_ [0 0 8]]"/>
    <n v="0.84210526315789469"/>
  </r>
  <r>
    <x v="1"/>
    <n v="5"/>
    <x v="3"/>
    <m/>
    <x v="0"/>
    <s v="[[4 1 0]_x000a_ [3 3 0]_x000a_ [0 0 8]]"/>
    <n v="0.78596491228070176"/>
  </r>
  <r>
    <x v="1"/>
    <n v="5"/>
    <x v="4"/>
    <m/>
    <x v="0"/>
    <s v="[[4 1 0]_x000a_ [2 4 0]_x000a_ [0 0 8]]"/>
    <n v="0.84210526315789469"/>
  </r>
  <r>
    <x v="1"/>
    <n v="1"/>
    <x v="0"/>
    <m/>
    <x v="1"/>
    <s v="[[5 4 0]_x000a_ [2 3 0]_x000a_ [0 1 4]]"/>
    <n v="0.65142825011246064"/>
  </r>
  <r>
    <x v="1"/>
    <n v="1"/>
    <x v="1"/>
    <m/>
    <x v="1"/>
    <s v="[[5 3 1]_x000a_ [2 3 0]_x000a_ [0 1 4]]"/>
    <n v="0.63815789473684215"/>
  </r>
  <r>
    <x v="1"/>
    <n v="1"/>
    <x v="2"/>
    <m/>
    <x v="1"/>
    <s v="[[4 4 1]_x000a_ [2 3 0]_x000a_ [0 1 4]]"/>
    <n v="0.58461538461538465"/>
  </r>
  <r>
    <x v="1"/>
    <n v="1"/>
    <x v="3"/>
    <m/>
    <x v="1"/>
    <s v="[[5 3 1]_x000a_ [2 3 0]_x000a_ [0 1 4]]"/>
    <n v="0.63815789473684215"/>
  </r>
  <r>
    <x v="1"/>
    <n v="1"/>
    <x v="4"/>
    <m/>
    <x v="1"/>
    <s v="[[4 4 1]_x000a_ [1 4 0]_x000a_ [0 1 4]]"/>
    <n v="0.63157894736842102"/>
  </r>
  <r>
    <x v="1"/>
    <n v="2"/>
    <x v="0"/>
    <m/>
    <x v="1"/>
    <s v="[[4 5 0]_x000a_ [2 4 0]_x000a_ [0 1 3]]"/>
    <n v="0.59097744360902249"/>
  </r>
  <r>
    <x v="1"/>
    <n v="2"/>
    <x v="1"/>
    <m/>
    <x v="1"/>
    <s v="[[4 4 1]_x000a_ [2 4 0]_x000a_ [0 2 2]]"/>
    <n v="0.53082706766917287"/>
  </r>
  <r>
    <x v="1"/>
    <n v="2"/>
    <x v="2"/>
    <m/>
    <x v="1"/>
    <s v="[[3 5 1]_x000a_ [2 4 0]_x000a_ [0 1 3]]"/>
    <n v="0.51879699248120303"/>
  </r>
  <r>
    <x v="1"/>
    <n v="2"/>
    <x v="3"/>
    <m/>
    <x v="1"/>
    <s v="[[4 4 1]_x000a_ [2 4 0]_x000a_ [0 1 3]]"/>
    <n v="0.57894736842105265"/>
  </r>
  <r>
    <x v="1"/>
    <n v="2"/>
    <x v="4"/>
    <m/>
    <x v="1"/>
    <s v="[[3 5 1]_x000a_ [2 4 0]_x000a_ [0 1 3]]"/>
    <n v="0.51879699248120303"/>
  </r>
  <r>
    <x v="1"/>
    <n v="3"/>
    <x v="0"/>
    <m/>
    <x v="1"/>
    <s v="[[ 2  0  0]_x000a_ [ 1  3  1]_x000a_ [ 0  1 11]]"/>
    <n v="0.83859649122807023"/>
  </r>
  <r>
    <x v="1"/>
    <n v="3"/>
    <x v="1"/>
    <m/>
    <x v="1"/>
    <s v="[[ 2  0  0]_x000a_ [ 1  3  1]_x000a_ [ 0  1 11]]"/>
    <n v="0.83859649122807023"/>
  </r>
  <r>
    <x v="1"/>
    <n v="3"/>
    <x v="2"/>
    <m/>
    <x v="1"/>
    <s v="[[ 2  0  0]_x000a_ [ 0  4  1]_x000a_ [ 0  1 11]]"/>
    <n v="0.89473684210526316"/>
  </r>
  <r>
    <x v="1"/>
    <n v="3"/>
    <x v="3"/>
    <m/>
    <x v="1"/>
    <s v="[[ 2  0  0]_x000a_ [ 0  4  1]_x000a_ [ 0  1 11]]"/>
    <n v="0.89473684210526316"/>
  </r>
  <r>
    <x v="1"/>
    <n v="3"/>
    <x v="4"/>
    <m/>
    <x v="1"/>
    <s v="[[ 2  0  0]_x000a_ [ 1  3  1]_x000a_ [ 0  1 11]]"/>
    <n v="0.83859649122807023"/>
  </r>
  <r>
    <x v="1"/>
    <n v="4"/>
    <x v="0"/>
    <m/>
    <x v="1"/>
    <s v="[[6 0 0]_x000a_ [3 5 0]_x000a_ [0 0 5]]"/>
    <n v="0.83967611336032388"/>
  </r>
  <r>
    <x v="1"/>
    <n v="4"/>
    <x v="1"/>
    <m/>
    <x v="1"/>
    <s v="[[5 0 1]_x000a_ [4 4 0]_x000a_ [0 0 5]]"/>
    <n v="0.73046251993620404"/>
  </r>
  <r>
    <x v="1"/>
    <n v="4"/>
    <x v="2"/>
    <m/>
    <x v="1"/>
    <s v="[[5 0 1]_x000a_ [3 5 0]_x000a_ [0 0 5]]"/>
    <n v="0.78868499921131496"/>
  </r>
  <r>
    <x v="1"/>
    <n v="4"/>
    <x v="3"/>
    <m/>
    <x v="1"/>
    <s v="[[5 0 1]_x000a_ [4 4 0]_x000a_ [0 0 5]]"/>
    <n v="0.73046251993620404"/>
  </r>
  <r>
    <x v="1"/>
    <n v="4"/>
    <x v="4"/>
    <m/>
    <x v="1"/>
    <s v="[[5 0 1]_x000a_ [2 6 0]_x000a_ [0 0 5]]"/>
    <n v="0.84305168515694806"/>
  </r>
  <r>
    <x v="1"/>
    <n v="5"/>
    <x v="0"/>
    <m/>
    <x v="1"/>
    <s v="[[3 1 0]_x000a_ [3 4 1]_x000a_ [0 0 7]]"/>
    <n v="0.72928475033738194"/>
  </r>
  <r>
    <x v="1"/>
    <n v="5"/>
    <x v="1"/>
    <m/>
    <x v="1"/>
    <s v="[[4 0 0]_x000a_ [4 3 1]_x000a_ [0 0 7]]"/>
    <n v="0.71387559808612433"/>
  </r>
  <r>
    <x v="1"/>
    <n v="5"/>
    <x v="2"/>
    <m/>
    <x v="1"/>
    <s v="[[3 1 0]_x000a_ [2 5 1]_x000a_ [0 0 7]]"/>
    <n v="0.78496240601503753"/>
  </r>
  <r>
    <x v="1"/>
    <n v="5"/>
    <x v="3"/>
    <m/>
    <x v="1"/>
    <s v="[[4 0 0]_x000a_ [2 5 1]_x000a_ [0 0 7]]"/>
    <n v="0.83616734143049931"/>
  </r>
  <r>
    <x v="1"/>
    <n v="5"/>
    <x v="4"/>
    <m/>
    <x v="1"/>
    <s v="[[3 1 0]_x000a_ [2 5 1]_x000a_ [0 0 7]]"/>
    <n v="0.7849624060150375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ED172C-BF13-442A-A116-08AEF002808A}" name="PivotTable2" cacheId="16" applyNumberFormats="0" applyBorderFormats="0" applyFontFormats="0" applyPatternFormats="0" applyAlignmentFormats="0" applyWidthHeightFormats="1" dataCaption="Values" grandTotalCaption="Average" updatedVersion="8" minRefreshableVersion="3" useAutoFormatting="1" itemPrintTitles="1" createdVersion="8" indent="0" outline="1" outlineData="1" multipleFieldFilters="0">
  <location ref="A3:G5" firstHeaderRow="1" firstDataRow="2" firstDataCol="1" rowPageCount="1" colPageCount="1"/>
  <pivotFields count="7">
    <pivotField showAll="0">
      <items count="3">
        <item x="1"/>
        <item x="0"/>
        <item t="default"/>
      </items>
    </pivotField>
    <pivotField showAll="0"/>
    <pivotField axis="axisCol" showAll="0">
      <items count="6">
        <item x="0"/>
        <item x="1"/>
        <item x="2"/>
        <item x="3"/>
        <item x="4"/>
        <item t="default"/>
      </items>
    </pivotField>
    <pivotField showAll="0"/>
    <pivotField axis="axisPage" showAll="0">
      <items count="3">
        <item x="1"/>
        <item x="0"/>
        <item t="default"/>
      </items>
    </pivotField>
    <pivotField showAll="0"/>
    <pivotField dataField="1" showAll="0"/>
  </pivotFields>
  <rowItems count="1">
    <i/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4" item="0" hier="-1"/>
  </pageFields>
  <dataFields count="1">
    <dataField name="Average of F1 score" fld="6" subtotal="average" baseField="2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E75C03-6FD2-4EB3-B4BE-123C31876992}" name="Table2" displayName="Table2" ref="B10:H12" totalsRowShown="0" headerRowDxfId="7" dataDxfId="6" headerRowBorderDxfId="9">
  <autoFilter ref="B10:H12" xr:uid="{81E75C03-6FD2-4EB3-B4BE-123C3187699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675DFB93-58CB-4356-AAB0-DF73FDE70DED}" name="Split?" dataDxfId="8"/>
    <tableColumn id="2" xr3:uid="{547B10DE-A071-45BE-A934-5C269A0CC1E1}" name="3" dataDxfId="5"/>
    <tableColumn id="3" xr3:uid="{7F7A541F-37E6-4EF9-8AD2-F320E6CED2CD}" name="4" dataDxfId="4"/>
    <tableColumn id="4" xr3:uid="{3550429E-8F3F-4934-B744-532EF96D4F36}" name="5" dataDxfId="3"/>
    <tableColumn id="5" xr3:uid="{B87053C1-F2E0-47F6-98BC-D520864431DD}" name="6" dataDxfId="2"/>
    <tableColumn id="6" xr3:uid="{54D0BB9E-9EAE-4235-937F-C33EB677701A}" name="7" dataDxfId="1"/>
    <tableColumn id="7" xr3:uid="{E866EA6B-6B22-4F9E-AD0D-AF1C8A16FD98}" name="Average" dataDxfId="0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0C3DDA-956F-4F5F-9A27-03DC39C64323}" name="Table1" displayName="Table1" ref="A1:G101" totalsRowShown="0" headerRowDxfId="10" headerRowBorderDxfId="11" tableBorderDxfId="12">
  <autoFilter ref="A1:G101" xr:uid="{6B0C3DDA-956F-4F5F-9A27-03DC39C64323}"/>
  <tableColumns count="7">
    <tableColumn id="1" xr3:uid="{F8BFA4BC-941B-403F-AA8B-3E5BCE2FF64F}" name="Gender"/>
    <tableColumn id="2" xr3:uid="{9AA368C8-2117-42A9-B48A-2C44A4E6C3F0}" name="Split Variation"/>
    <tableColumn id="3" xr3:uid="{3F6E489F-F064-461E-8DF7-59C029C2B07B}" name="k"/>
    <tableColumn id="4" xr3:uid="{744B1A1F-075B-4B1B-9EF4-EA7DEAAC1FBC}" name="Data Type"/>
    <tableColumn id="5" xr3:uid="{9963A8BB-78FF-465F-AFCA-A79EDAF558EA}" name="Distance Metric"/>
    <tableColumn id="6" xr3:uid="{21053F0F-6839-4D61-9121-E1C73AFD2A32}" name="Confusion Matrix"/>
    <tableColumn id="7" xr3:uid="{5D02B79B-F432-459D-A71A-8B6AD2346D81}" name="F1 sco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3A9D-836A-4DBC-BD51-5773EF56A653}">
  <dimension ref="A1:H12"/>
  <sheetViews>
    <sheetView tabSelected="1" zoomScale="130" zoomScaleNormal="130" workbookViewId="0">
      <selection activeCell="C11" sqref="C11"/>
    </sheetView>
  </sheetViews>
  <sheetFormatPr defaultRowHeight="14.5" x14ac:dyDescent="0.35"/>
  <cols>
    <col min="1" max="1" width="17.7265625" bestFit="1" customWidth="1"/>
    <col min="2" max="2" width="15.26953125" bestFit="1" customWidth="1"/>
    <col min="3" max="6" width="6.90625" bestFit="1" customWidth="1"/>
    <col min="7" max="8" width="7.90625" bestFit="1" customWidth="1"/>
  </cols>
  <sheetData>
    <row r="1" spans="1:8" x14ac:dyDescent="0.35">
      <c r="A1" s="2" t="s">
        <v>4</v>
      </c>
      <c r="B1" t="s">
        <v>10</v>
      </c>
    </row>
    <row r="3" spans="1:8" x14ac:dyDescent="0.35">
      <c r="B3" s="2" t="s">
        <v>91</v>
      </c>
    </row>
    <row r="4" spans="1:8" x14ac:dyDescent="0.35">
      <c r="B4">
        <v>3</v>
      </c>
      <c r="C4">
        <v>4</v>
      </c>
      <c r="D4">
        <v>5</v>
      </c>
      <c r="E4">
        <v>6</v>
      </c>
      <c r="F4">
        <v>7</v>
      </c>
      <c r="G4" t="s">
        <v>93</v>
      </c>
    </row>
    <row r="5" spans="1:8" x14ac:dyDescent="0.35">
      <c r="A5" t="s">
        <v>92</v>
      </c>
      <c r="B5" s="5">
        <v>0.68005837729521945</v>
      </c>
      <c r="C5" s="5">
        <v>0.65598622834446529</v>
      </c>
      <c r="D5" s="5">
        <v>0.68832991569833668</v>
      </c>
      <c r="E5" s="5">
        <v>0.66986587973430078</v>
      </c>
      <c r="F5" s="5">
        <v>0.67959732218246138</v>
      </c>
      <c r="G5" s="5">
        <v>0.67476754465095667</v>
      </c>
    </row>
    <row r="10" spans="1:8" x14ac:dyDescent="0.35">
      <c r="B10" s="3" t="s">
        <v>101</v>
      </c>
      <c r="C10" s="3" t="s">
        <v>96</v>
      </c>
      <c r="D10" s="3" t="s">
        <v>97</v>
      </c>
      <c r="E10" s="3" t="s">
        <v>98</v>
      </c>
      <c r="F10" s="3" t="s">
        <v>99</v>
      </c>
      <c r="G10" s="3" t="s">
        <v>100</v>
      </c>
      <c r="H10" s="3" t="s">
        <v>93</v>
      </c>
    </row>
    <row r="11" spans="1:8" x14ac:dyDescent="0.35">
      <c r="B11" s="4" t="s">
        <v>94</v>
      </c>
      <c r="C11" s="4">
        <v>0.68005837729521945</v>
      </c>
      <c r="D11" s="4">
        <v>0.65598622834446529</v>
      </c>
      <c r="E11" s="4">
        <v>0.68832991569833668</v>
      </c>
      <c r="F11" s="4">
        <v>0.66986587973430078</v>
      </c>
      <c r="G11" s="4">
        <v>0.67959732218246138</v>
      </c>
      <c r="H11" s="6">
        <v>0.67476754465095667</v>
      </c>
    </row>
    <row r="12" spans="1:8" x14ac:dyDescent="0.35">
      <c r="B12" s="4" t="s">
        <v>95</v>
      </c>
      <c r="C12" s="5">
        <v>0.6474662902625532</v>
      </c>
      <c r="D12" s="5">
        <v>0.64083928608204876</v>
      </c>
      <c r="E12" s="5">
        <v>0.62840650246912855</v>
      </c>
      <c r="F12" s="5">
        <v>0.67811268310724448</v>
      </c>
      <c r="G12" s="5">
        <v>0.66419323472198333</v>
      </c>
      <c r="H12" s="5">
        <v>0.65180359932859189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workbookViewId="0">
      <selection sqref="A1:G101"/>
    </sheetView>
  </sheetViews>
  <sheetFormatPr defaultRowHeight="14.5" x14ac:dyDescent="0.35"/>
  <cols>
    <col min="1" max="1" width="9.26953125" customWidth="1"/>
    <col min="2" max="2" width="14.90625" customWidth="1"/>
    <col min="4" max="4" width="11.1796875" customWidth="1"/>
    <col min="5" max="5" width="16.08984375" customWidth="1"/>
    <col min="6" max="6" width="17.453125" customWidth="1"/>
    <col min="7" max="7" width="9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1</v>
      </c>
      <c r="C2">
        <v>3</v>
      </c>
      <c r="E2" t="s">
        <v>9</v>
      </c>
      <c r="F2" t="s">
        <v>11</v>
      </c>
      <c r="G2">
        <v>0.49712516585581601</v>
      </c>
    </row>
    <row r="3" spans="1:7" x14ac:dyDescent="0.35">
      <c r="A3" t="s">
        <v>7</v>
      </c>
      <c r="B3">
        <v>1</v>
      </c>
      <c r="C3">
        <v>4</v>
      </c>
      <c r="E3" t="s">
        <v>9</v>
      </c>
      <c r="F3" t="s">
        <v>12</v>
      </c>
      <c r="G3">
        <v>0.56194331983805679</v>
      </c>
    </row>
    <row r="4" spans="1:7" x14ac:dyDescent="0.35">
      <c r="A4" t="s">
        <v>7</v>
      </c>
      <c r="B4">
        <v>1</v>
      </c>
      <c r="C4">
        <v>5</v>
      </c>
      <c r="E4" t="s">
        <v>9</v>
      </c>
      <c r="F4" t="s">
        <v>13</v>
      </c>
      <c r="G4">
        <v>0.60053981106612686</v>
      </c>
    </row>
    <row r="5" spans="1:7" x14ac:dyDescent="0.35">
      <c r="A5" t="s">
        <v>7</v>
      </c>
      <c r="B5">
        <v>1</v>
      </c>
      <c r="C5">
        <v>6</v>
      </c>
      <c r="E5" t="s">
        <v>9</v>
      </c>
      <c r="F5" t="s">
        <v>13</v>
      </c>
      <c r="G5">
        <v>0.60053981106612686</v>
      </c>
    </row>
    <row r="6" spans="1:7" x14ac:dyDescent="0.35">
      <c r="A6" t="s">
        <v>7</v>
      </c>
      <c r="B6">
        <v>1</v>
      </c>
      <c r="C6">
        <v>7</v>
      </c>
      <c r="E6" t="s">
        <v>9</v>
      </c>
      <c r="F6" t="s">
        <v>13</v>
      </c>
      <c r="G6">
        <v>0.60053981106612686</v>
      </c>
    </row>
    <row r="7" spans="1:7" x14ac:dyDescent="0.35">
      <c r="A7" t="s">
        <v>7</v>
      </c>
      <c r="B7">
        <v>2</v>
      </c>
      <c r="C7">
        <v>3</v>
      </c>
      <c r="E7" t="s">
        <v>9</v>
      </c>
      <c r="F7" t="s">
        <v>14</v>
      </c>
      <c r="G7">
        <v>0.51963241436925645</v>
      </c>
    </row>
    <row r="8" spans="1:7" x14ac:dyDescent="0.35">
      <c r="A8" t="s">
        <v>7</v>
      </c>
      <c r="B8">
        <v>2</v>
      </c>
      <c r="C8">
        <v>4</v>
      </c>
      <c r="E8" t="s">
        <v>9</v>
      </c>
      <c r="F8" t="s">
        <v>15</v>
      </c>
      <c r="G8">
        <v>0.47818263607737288</v>
      </c>
    </row>
    <row r="9" spans="1:7" x14ac:dyDescent="0.35">
      <c r="A9" t="s">
        <v>7</v>
      </c>
      <c r="B9">
        <v>2</v>
      </c>
      <c r="C9">
        <v>5</v>
      </c>
      <c r="E9" t="s">
        <v>9</v>
      </c>
      <c r="F9" t="s">
        <v>16</v>
      </c>
      <c r="G9">
        <v>0.69680611785874935</v>
      </c>
    </row>
    <row r="10" spans="1:7" x14ac:dyDescent="0.35">
      <c r="A10" t="s">
        <v>7</v>
      </c>
      <c r="B10">
        <v>2</v>
      </c>
      <c r="C10">
        <v>6</v>
      </c>
      <c r="E10" t="s">
        <v>9</v>
      </c>
      <c r="F10" t="s">
        <v>17</v>
      </c>
      <c r="G10">
        <v>0.50850202429149793</v>
      </c>
    </row>
    <row r="11" spans="1:7" x14ac:dyDescent="0.35">
      <c r="A11" t="s">
        <v>7</v>
      </c>
      <c r="B11">
        <v>2</v>
      </c>
      <c r="C11">
        <v>7</v>
      </c>
      <c r="E11" t="s">
        <v>9</v>
      </c>
      <c r="F11" t="s">
        <v>18</v>
      </c>
      <c r="G11">
        <v>0.57327935222672066</v>
      </c>
    </row>
    <row r="12" spans="1:7" x14ac:dyDescent="0.35">
      <c r="A12" t="s">
        <v>7</v>
      </c>
      <c r="B12">
        <v>3</v>
      </c>
      <c r="C12">
        <v>3</v>
      </c>
      <c r="E12" t="s">
        <v>9</v>
      </c>
      <c r="F12" t="s">
        <v>19</v>
      </c>
      <c r="G12">
        <v>0.76315789473684215</v>
      </c>
    </row>
    <row r="13" spans="1:7" x14ac:dyDescent="0.35">
      <c r="A13" t="s">
        <v>7</v>
      </c>
      <c r="B13">
        <v>3</v>
      </c>
      <c r="C13">
        <v>4</v>
      </c>
      <c r="E13" t="s">
        <v>9</v>
      </c>
      <c r="F13" t="s">
        <v>20</v>
      </c>
      <c r="G13">
        <v>0.80467836257309933</v>
      </c>
    </row>
    <row r="14" spans="1:7" x14ac:dyDescent="0.35">
      <c r="A14" t="s">
        <v>7</v>
      </c>
      <c r="B14">
        <v>3</v>
      </c>
      <c r="C14">
        <v>5</v>
      </c>
      <c r="E14" t="s">
        <v>9</v>
      </c>
      <c r="F14" t="s">
        <v>21</v>
      </c>
      <c r="G14">
        <v>0.84396284829721357</v>
      </c>
    </row>
    <row r="15" spans="1:7" x14ac:dyDescent="0.35">
      <c r="A15" t="s">
        <v>7</v>
      </c>
      <c r="B15">
        <v>3</v>
      </c>
      <c r="C15">
        <v>6</v>
      </c>
      <c r="E15" t="s">
        <v>9</v>
      </c>
      <c r="F15" t="s">
        <v>20</v>
      </c>
      <c r="G15">
        <v>0.80467836257309933</v>
      </c>
    </row>
    <row r="16" spans="1:7" x14ac:dyDescent="0.35">
      <c r="A16" t="s">
        <v>7</v>
      </c>
      <c r="B16">
        <v>3</v>
      </c>
      <c r="C16">
        <v>7</v>
      </c>
      <c r="E16" t="s">
        <v>9</v>
      </c>
      <c r="F16" t="s">
        <v>22</v>
      </c>
      <c r="G16">
        <v>0.80275689223057645</v>
      </c>
    </row>
    <row r="17" spans="1:7" x14ac:dyDescent="0.35">
      <c r="A17" t="s">
        <v>7</v>
      </c>
      <c r="B17">
        <v>4</v>
      </c>
      <c r="C17">
        <v>3</v>
      </c>
      <c r="E17" t="s">
        <v>9</v>
      </c>
      <c r="F17" t="s">
        <v>23</v>
      </c>
      <c r="G17">
        <v>0.54194577352472084</v>
      </c>
    </row>
    <row r="18" spans="1:7" x14ac:dyDescent="0.35">
      <c r="A18" t="s">
        <v>7</v>
      </c>
      <c r="B18">
        <v>4</v>
      </c>
      <c r="C18">
        <v>4</v>
      </c>
      <c r="E18" t="s">
        <v>9</v>
      </c>
      <c r="F18" t="s">
        <v>24</v>
      </c>
      <c r="G18">
        <v>0.49824561403508771</v>
      </c>
    </row>
    <row r="19" spans="1:7" x14ac:dyDescent="0.35">
      <c r="A19" t="s">
        <v>7</v>
      </c>
      <c r="B19">
        <v>4</v>
      </c>
      <c r="C19">
        <v>5</v>
      </c>
      <c r="E19" t="s">
        <v>9</v>
      </c>
      <c r="F19" t="s">
        <v>25</v>
      </c>
      <c r="G19">
        <v>0.48580542264752791</v>
      </c>
    </row>
    <row r="20" spans="1:7" x14ac:dyDescent="0.35">
      <c r="A20" t="s">
        <v>7</v>
      </c>
      <c r="B20">
        <v>4</v>
      </c>
      <c r="C20">
        <v>6</v>
      </c>
      <c r="E20" t="s">
        <v>9</v>
      </c>
      <c r="F20" t="s">
        <v>24</v>
      </c>
      <c r="G20">
        <v>0.49824561403508771</v>
      </c>
    </row>
    <row r="21" spans="1:7" x14ac:dyDescent="0.35">
      <c r="A21" t="s">
        <v>7</v>
      </c>
      <c r="B21">
        <v>4</v>
      </c>
      <c r="C21">
        <v>7</v>
      </c>
      <c r="E21" t="s">
        <v>9</v>
      </c>
      <c r="F21" t="s">
        <v>26</v>
      </c>
      <c r="G21">
        <v>0.54646777371235578</v>
      </c>
    </row>
    <row r="22" spans="1:7" x14ac:dyDescent="0.35">
      <c r="A22" t="s">
        <v>7</v>
      </c>
      <c r="B22">
        <v>5</v>
      </c>
      <c r="C22">
        <v>3</v>
      </c>
      <c r="E22" t="s">
        <v>9</v>
      </c>
      <c r="F22" t="s">
        <v>27</v>
      </c>
      <c r="G22">
        <v>0.51127819548872189</v>
      </c>
    </row>
    <row r="23" spans="1:7" x14ac:dyDescent="0.35">
      <c r="A23" t="s">
        <v>7</v>
      </c>
      <c r="B23">
        <v>5</v>
      </c>
      <c r="C23">
        <v>4</v>
      </c>
      <c r="E23" t="s">
        <v>9</v>
      </c>
      <c r="F23" t="s">
        <v>28</v>
      </c>
      <c r="G23">
        <v>0.56766917293233088</v>
      </c>
    </row>
    <row r="24" spans="1:7" x14ac:dyDescent="0.35">
      <c r="A24" t="s">
        <v>7</v>
      </c>
      <c r="B24">
        <v>5</v>
      </c>
      <c r="C24">
        <v>5</v>
      </c>
      <c r="E24" t="s">
        <v>9</v>
      </c>
      <c r="F24" t="s">
        <v>29</v>
      </c>
      <c r="G24">
        <v>0.69266917293233088</v>
      </c>
    </row>
    <row r="25" spans="1:7" x14ac:dyDescent="0.35">
      <c r="A25" t="s">
        <v>7</v>
      </c>
      <c r="B25">
        <v>5</v>
      </c>
      <c r="C25">
        <v>6</v>
      </c>
      <c r="E25" t="s">
        <v>9</v>
      </c>
      <c r="F25" t="s">
        <v>30</v>
      </c>
      <c r="G25">
        <v>0.54753550543024232</v>
      </c>
    </row>
    <row r="26" spans="1:7" x14ac:dyDescent="0.35">
      <c r="A26" t="s">
        <v>7</v>
      </c>
      <c r="B26">
        <v>5</v>
      </c>
      <c r="C26">
        <v>7</v>
      </c>
      <c r="E26" t="s">
        <v>9</v>
      </c>
      <c r="F26" t="s">
        <v>31</v>
      </c>
      <c r="G26">
        <v>0.6162071846282372</v>
      </c>
    </row>
    <row r="27" spans="1:7" x14ac:dyDescent="0.35">
      <c r="A27" t="s">
        <v>7</v>
      </c>
      <c r="B27">
        <v>1</v>
      </c>
      <c r="C27">
        <v>3</v>
      </c>
      <c r="E27" t="s">
        <v>10</v>
      </c>
      <c r="F27" t="s">
        <v>32</v>
      </c>
      <c r="G27">
        <v>0.59098795940901194</v>
      </c>
    </row>
    <row r="28" spans="1:7" x14ac:dyDescent="0.35">
      <c r="A28" t="s">
        <v>7</v>
      </c>
      <c r="B28">
        <v>1</v>
      </c>
      <c r="C28">
        <v>4</v>
      </c>
      <c r="E28" t="s">
        <v>10</v>
      </c>
      <c r="F28" t="s">
        <v>33</v>
      </c>
      <c r="G28">
        <v>0.582995951417004</v>
      </c>
    </row>
    <row r="29" spans="1:7" x14ac:dyDescent="0.35">
      <c r="A29" t="s">
        <v>7</v>
      </c>
      <c r="B29">
        <v>1</v>
      </c>
      <c r="C29">
        <v>5</v>
      </c>
      <c r="E29" t="s">
        <v>10</v>
      </c>
      <c r="F29" t="s">
        <v>34</v>
      </c>
      <c r="G29">
        <v>0.63967611336032382</v>
      </c>
    </row>
    <row r="30" spans="1:7" x14ac:dyDescent="0.35">
      <c r="A30" t="s">
        <v>7</v>
      </c>
      <c r="B30">
        <v>1</v>
      </c>
      <c r="C30">
        <v>6</v>
      </c>
      <c r="E30" t="s">
        <v>10</v>
      </c>
      <c r="F30" t="s">
        <v>35</v>
      </c>
      <c r="G30">
        <v>0.60025062656641603</v>
      </c>
    </row>
    <row r="31" spans="1:7" x14ac:dyDescent="0.35">
      <c r="A31" t="s">
        <v>7</v>
      </c>
      <c r="B31">
        <v>1</v>
      </c>
      <c r="C31">
        <v>7</v>
      </c>
      <c r="E31" t="s">
        <v>10</v>
      </c>
      <c r="F31" t="s">
        <v>36</v>
      </c>
      <c r="G31">
        <v>0.62495399337504598</v>
      </c>
    </row>
    <row r="32" spans="1:7" x14ac:dyDescent="0.35">
      <c r="A32" t="s">
        <v>7</v>
      </c>
      <c r="B32">
        <v>2</v>
      </c>
      <c r="C32">
        <v>3</v>
      </c>
      <c r="E32" t="s">
        <v>10</v>
      </c>
      <c r="F32" t="s">
        <v>37</v>
      </c>
      <c r="G32">
        <v>0.66549707602339192</v>
      </c>
    </row>
    <row r="33" spans="1:7" x14ac:dyDescent="0.35">
      <c r="A33" t="s">
        <v>7</v>
      </c>
      <c r="B33">
        <v>2</v>
      </c>
      <c r="C33">
        <v>4</v>
      </c>
      <c r="E33" t="s">
        <v>10</v>
      </c>
      <c r="F33" t="s">
        <v>38</v>
      </c>
      <c r="G33">
        <v>0.59427516158818106</v>
      </c>
    </row>
    <row r="34" spans="1:7" x14ac:dyDescent="0.35">
      <c r="A34" t="s">
        <v>7</v>
      </c>
      <c r="B34">
        <v>2</v>
      </c>
      <c r="C34">
        <v>5</v>
      </c>
      <c r="E34" t="s">
        <v>10</v>
      </c>
      <c r="F34" t="s">
        <v>39</v>
      </c>
      <c r="G34">
        <v>0.68684210526315792</v>
      </c>
    </row>
    <row r="35" spans="1:7" x14ac:dyDescent="0.35">
      <c r="A35" t="s">
        <v>7</v>
      </c>
      <c r="B35">
        <v>2</v>
      </c>
      <c r="C35">
        <v>6</v>
      </c>
      <c r="E35" t="s">
        <v>10</v>
      </c>
      <c r="F35" t="s">
        <v>40</v>
      </c>
      <c r="G35">
        <v>0.5614035087719299</v>
      </c>
    </row>
    <row r="36" spans="1:7" x14ac:dyDescent="0.35">
      <c r="A36" t="s">
        <v>7</v>
      </c>
      <c r="B36">
        <v>2</v>
      </c>
      <c r="C36">
        <v>7</v>
      </c>
      <c r="E36" t="s">
        <v>10</v>
      </c>
      <c r="F36" t="s">
        <v>41</v>
      </c>
      <c r="G36">
        <v>0.52676611314382205</v>
      </c>
    </row>
    <row r="37" spans="1:7" x14ac:dyDescent="0.35">
      <c r="A37" t="s">
        <v>7</v>
      </c>
      <c r="B37">
        <v>3</v>
      </c>
      <c r="C37">
        <v>3</v>
      </c>
      <c r="E37" t="s">
        <v>10</v>
      </c>
      <c r="F37" t="s">
        <v>42</v>
      </c>
      <c r="G37">
        <v>0.59298245614035083</v>
      </c>
    </row>
    <row r="38" spans="1:7" x14ac:dyDescent="0.35">
      <c r="A38" t="s">
        <v>7</v>
      </c>
      <c r="B38">
        <v>3</v>
      </c>
      <c r="C38">
        <v>4</v>
      </c>
      <c r="E38" t="s">
        <v>10</v>
      </c>
      <c r="F38" t="s">
        <v>43</v>
      </c>
      <c r="G38">
        <v>0.68571428571428572</v>
      </c>
    </row>
    <row r="39" spans="1:7" x14ac:dyDescent="0.35">
      <c r="A39" t="s">
        <v>7</v>
      </c>
      <c r="B39">
        <v>3</v>
      </c>
      <c r="C39">
        <v>5</v>
      </c>
      <c r="E39" t="s">
        <v>10</v>
      </c>
      <c r="F39" t="s">
        <v>44</v>
      </c>
      <c r="G39">
        <v>0.69351700930648297</v>
      </c>
    </row>
    <row r="40" spans="1:7" x14ac:dyDescent="0.35">
      <c r="A40" t="s">
        <v>7</v>
      </c>
      <c r="B40">
        <v>3</v>
      </c>
      <c r="C40">
        <v>6</v>
      </c>
      <c r="E40" t="s">
        <v>10</v>
      </c>
      <c r="F40" t="s">
        <v>45</v>
      </c>
      <c r="G40">
        <v>0.57105263157894737</v>
      </c>
    </row>
    <row r="41" spans="1:7" x14ac:dyDescent="0.35">
      <c r="A41" t="s">
        <v>7</v>
      </c>
      <c r="B41">
        <v>3</v>
      </c>
      <c r="C41">
        <v>7</v>
      </c>
      <c r="E41" t="s">
        <v>10</v>
      </c>
      <c r="F41" t="s">
        <v>46</v>
      </c>
      <c r="G41">
        <v>0.73978652926021338</v>
      </c>
    </row>
    <row r="42" spans="1:7" x14ac:dyDescent="0.35">
      <c r="A42" t="s">
        <v>7</v>
      </c>
      <c r="B42">
        <v>4</v>
      </c>
      <c r="C42">
        <v>3</v>
      </c>
      <c r="E42" t="s">
        <v>10</v>
      </c>
      <c r="F42" t="s">
        <v>47</v>
      </c>
      <c r="G42">
        <v>0.66558704453441297</v>
      </c>
    </row>
    <row r="43" spans="1:7" x14ac:dyDescent="0.35">
      <c r="A43" t="s">
        <v>7</v>
      </c>
      <c r="B43">
        <v>4</v>
      </c>
      <c r="C43">
        <v>4</v>
      </c>
      <c r="E43" t="s">
        <v>10</v>
      </c>
      <c r="F43" t="s">
        <v>48</v>
      </c>
      <c r="G43">
        <v>0.70588235294117652</v>
      </c>
    </row>
    <row r="44" spans="1:7" x14ac:dyDescent="0.35">
      <c r="A44" t="s">
        <v>7</v>
      </c>
      <c r="B44">
        <v>4</v>
      </c>
      <c r="C44">
        <v>5</v>
      </c>
      <c r="E44" t="s">
        <v>10</v>
      </c>
      <c r="F44" t="s">
        <v>49</v>
      </c>
      <c r="G44">
        <v>0.69976076555023925</v>
      </c>
    </row>
    <row r="45" spans="1:7" x14ac:dyDescent="0.35">
      <c r="A45" t="s">
        <v>7</v>
      </c>
      <c r="B45">
        <v>4</v>
      </c>
      <c r="C45">
        <v>6</v>
      </c>
      <c r="E45" t="s">
        <v>10</v>
      </c>
      <c r="F45" t="s">
        <v>49</v>
      </c>
      <c r="G45">
        <v>0.69976076555023925</v>
      </c>
    </row>
    <row r="46" spans="1:7" x14ac:dyDescent="0.35">
      <c r="A46" t="s">
        <v>7</v>
      </c>
      <c r="B46">
        <v>4</v>
      </c>
      <c r="C46">
        <v>7</v>
      </c>
      <c r="E46" t="s">
        <v>10</v>
      </c>
      <c r="F46" t="s">
        <v>49</v>
      </c>
      <c r="G46">
        <v>0.69976076555023925</v>
      </c>
    </row>
    <row r="47" spans="1:7" x14ac:dyDescent="0.35">
      <c r="A47" t="s">
        <v>7</v>
      </c>
      <c r="B47">
        <v>5</v>
      </c>
      <c r="C47">
        <v>3</v>
      </c>
      <c r="E47" t="s">
        <v>10</v>
      </c>
      <c r="F47" t="s">
        <v>50</v>
      </c>
      <c r="G47">
        <v>0.63556618819776711</v>
      </c>
    </row>
    <row r="48" spans="1:7" x14ac:dyDescent="0.35">
      <c r="A48" t="s">
        <v>7</v>
      </c>
      <c r="B48">
        <v>5</v>
      </c>
      <c r="C48">
        <v>4</v>
      </c>
      <c r="E48" t="s">
        <v>10</v>
      </c>
      <c r="F48" t="s">
        <v>51</v>
      </c>
      <c r="G48">
        <v>0.53907496012759171</v>
      </c>
    </row>
    <row r="49" spans="1:7" x14ac:dyDescent="0.35">
      <c r="A49" t="s">
        <v>7</v>
      </c>
      <c r="B49">
        <v>5</v>
      </c>
      <c r="C49">
        <v>5</v>
      </c>
      <c r="E49" t="s">
        <v>10</v>
      </c>
      <c r="F49" t="s">
        <v>52</v>
      </c>
      <c r="G49">
        <v>0.59170653907496007</v>
      </c>
    </row>
    <row r="50" spans="1:7" x14ac:dyDescent="0.35">
      <c r="A50" t="s">
        <v>7</v>
      </c>
      <c r="B50">
        <v>5</v>
      </c>
      <c r="C50">
        <v>6</v>
      </c>
      <c r="E50" t="s">
        <v>10</v>
      </c>
      <c r="F50" t="s">
        <v>53</v>
      </c>
      <c r="G50">
        <v>0.58771929824561397</v>
      </c>
    </row>
    <row r="51" spans="1:7" x14ac:dyDescent="0.35">
      <c r="A51" t="s">
        <v>7</v>
      </c>
      <c r="B51">
        <v>5</v>
      </c>
      <c r="C51">
        <v>7</v>
      </c>
      <c r="E51" t="s">
        <v>10</v>
      </c>
      <c r="F51" t="s">
        <v>53</v>
      </c>
      <c r="G51">
        <v>0.58771929824561397</v>
      </c>
    </row>
    <row r="52" spans="1:7" x14ac:dyDescent="0.35">
      <c r="A52" t="s">
        <v>8</v>
      </c>
      <c r="B52">
        <v>1</v>
      </c>
      <c r="C52">
        <v>3</v>
      </c>
      <c r="E52" t="s">
        <v>9</v>
      </c>
      <c r="F52" t="s">
        <v>54</v>
      </c>
      <c r="G52">
        <v>0.56725146198830401</v>
      </c>
    </row>
    <row r="53" spans="1:7" x14ac:dyDescent="0.35">
      <c r="A53" t="s">
        <v>8</v>
      </c>
      <c r="B53">
        <v>1</v>
      </c>
      <c r="C53">
        <v>4</v>
      </c>
      <c r="E53" t="s">
        <v>9</v>
      </c>
      <c r="F53" t="s">
        <v>55</v>
      </c>
      <c r="G53">
        <v>0.56725146198830401</v>
      </c>
    </row>
    <row r="54" spans="1:7" x14ac:dyDescent="0.35">
      <c r="A54" t="s">
        <v>8</v>
      </c>
      <c r="B54">
        <v>1</v>
      </c>
      <c r="C54">
        <v>5</v>
      </c>
      <c r="E54" t="s">
        <v>9</v>
      </c>
      <c r="F54" t="s">
        <v>56</v>
      </c>
      <c r="G54">
        <v>0.48059542796384902</v>
      </c>
    </row>
    <row r="55" spans="1:7" x14ac:dyDescent="0.35">
      <c r="A55" t="s">
        <v>8</v>
      </c>
      <c r="B55">
        <v>1</v>
      </c>
      <c r="C55">
        <v>6</v>
      </c>
      <c r="E55" t="s">
        <v>9</v>
      </c>
      <c r="F55" t="s">
        <v>56</v>
      </c>
      <c r="G55">
        <v>0.48059542796384902</v>
      </c>
    </row>
    <row r="56" spans="1:7" x14ac:dyDescent="0.35">
      <c r="A56" t="s">
        <v>8</v>
      </c>
      <c r="B56">
        <v>1</v>
      </c>
      <c r="C56">
        <v>7</v>
      </c>
      <c r="E56" t="s">
        <v>9</v>
      </c>
      <c r="F56" t="s">
        <v>57</v>
      </c>
      <c r="G56">
        <v>0.59075573549257754</v>
      </c>
    </row>
    <row r="57" spans="1:7" x14ac:dyDescent="0.35">
      <c r="A57" t="s">
        <v>8</v>
      </c>
      <c r="B57">
        <v>2</v>
      </c>
      <c r="C57">
        <v>3</v>
      </c>
      <c r="E57" t="s">
        <v>9</v>
      </c>
      <c r="F57" t="s">
        <v>58</v>
      </c>
      <c r="G57">
        <v>0.67321981424148603</v>
      </c>
    </row>
    <row r="58" spans="1:7" x14ac:dyDescent="0.35">
      <c r="A58" t="s">
        <v>8</v>
      </c>
      <c r="B58">
        <v>2</v>
      </c>
      <c r="C58">
        <v>4</v>
      </c>
      <c r="E58" t="s">
        <v>9</v>
      </c>
      <c r="F58" t="s">
        <v>59</v>
      </c>
      <c r="G58">
        <v>0.58153277931671277</v>
      </c>
    </row>
    <row r="59" spans="1:7" x14ac:dyDescent="0.35">
      <c r="A59" t="s">
        <v>8</v>
      </c>
      <c r="B59">
        <v>2</v>
      </c>
      <c r="C59">
        <v>5</v>
      </c>
      <c r="E59" t="s">
        <v>9</v>
      </c>
      <c r="F59" t="s">
        <v>60</v>
      </c>
      <c r="G59">
        <v>0.57626418988648087</v>
      </c>
    </row>
    <row r="60" spans="1:7" x14ac:dyDescent="0.35">
      <c r="A60" t="s">
        <v>8</v>
      </c>
      <c r="B60">
        <v>2</v>
      </c>
      <c r="C60">
        <v>6</v>
      </c>
      <c r="E60" t="s">
        <v>9</v>
      </c>
      <c r="F60" t="s">
        <v>61</v>
      </c>
      <c r="G60">
        <v>0.53099415204678357</v>
      </c>
    </row>
    <row r="61" spans="1:7" x14ac:dyDescent="0.35">
      <c r="A61" t="s">
        <v>8</v>
      </c>
      <c r="B61">
        <v>2</v>
      </c>
      <c r="C61">
        <v>7</v>
      </c>
      <c r="E61" t="s">
        <v>9</v>
      </c>
      <c r="F61" t="s">
        <v>62</v>
      </c>
      <c r="G61">
        <v>0.51979949874686715</v>
      </c>
    </row>
    <row r="62" spans="1:7" x14ac:dyDescent="0.35">
      <c r="A62" t="s">
        <v>8</v>
      </c>
      <c r="B62">
        <v>3</v>
      </c>
      <c r="C62">
        <v>3</v>
      </c>
      <c r="E62" t="s">
        <v>9</v>
      </c>
      <c r="F62" t="s">
        <v>63</v>
      </c>
      <c r="G62">
        <v>0.69728242174062605</v>
      </c>
    </row>
    <row r="63" spans="1:7" x14ac:dyDescent="0.35">
      <c r="A63" t="s">
        <v>8</v>
      </c>
      <c r="B63">
        <v>3</v>
      </c>
      <c r="C63">
        <v>4</v>
      </c>
      <c r="E63" t="s">
        <v>9</v>
      </c>
      <c r="F63" t="s">
        <v>64</v>
      </c>
      <c r="G63">
        <v>0.67553499132446504</v>
      </c>
    </row>
    <row r="64" spans="1:7" x14ac:dyDescent="0.35">
      <c r="A64" t="s">
        <v>8</v>
      </c>
      <c r="B64">
        <v>3</v>
      </c>
      <c r="C64">
        <v>5</v>
      </c>
      <c r="E64" t="s">
        <v>9</v>
      </c>
      <c r="F64" t="s">
        <v>64</v>
      </c>
      <c r="G64">
        <v>0.67553499132446504</v>
      </c>
    </row>
    <row r="65" spans="1:7" x14ac:dyDescent="0.35">
      <c r="A65" t="s">
        <v>8</v>
      </c>
      <c r="B65">
        <v>3</v>
      </c>
      <c r="C65">
        <v>6</v>
      </c>
      <c r="E65" t="s">
        <v>9</v>
      </c>
      <c r="F65" t="s">
        <v>64</v>
      </c>
      <c r="G65">
        <v>0.67553499132446504</v>
      </c>
    </row>
    <row r="66" spans="1:7" x14ac:dyDescent="0.35">
      <c r="A66" t="s">
        <v>8</v>
      </c>
      <c r="B66">
        <v>3</v>
      </c>
      <c r="C66">
        <v>7</v>
      </c>
      <c r="E66" t="s">
        <v>9</v>
      </c>
      <c r="F66" t="s">
        <v>65</v>
      </c>
      <c r="G66">
        <v>0.60150375939849621</v>
      </c>
    </row>
    <row r="67" spans="1:7" x14ac:dyDescent="0.35">
      <c r="A67" t="s">
        <v>8</v>
      </c>
      <c r="B67">
        <v>4</v>
      </c>
      <c r="C67">
        <v>3</v>
      </c>
      <c r="E67" t="s">
        <v>9</v>
      </c>
      <c r="F67" t="s">
        <v>66</v>
      </c>
      <c r="G67">
        <v>0.73684210526315785</v>
      </c>
    </row>
    <row r="68" spans="1:7" x14ac:dyDescent="0.35">
      <c r="A68" t="s">
        <v>8</v>
      </c>
      <c r="B68">
        <v>4</v>
      </c>
      <c r="C68">
        <v>4</v>
      </c>
      <c r="E68" t="s">
        <v>9</v>
      </c>
      <c r="F68" t="s">
        <v>67</v>
      </c>
      <c r="G68">
        <v>0.72874493927125494</v>
      </c>
    </row>
    <row r="69" spans="1:7" x14ac:dyDescent="0.35">
      <c r="A69" t="s">
        <v>8</v>
      </c>
      <c r="B69">
        <v>4</v>
      </c>
      <c r="C69">
        <v>5</v>
      </c>
      <c r="E69" t="s">
        <v>9</v>
      </c>
      <c r="F69" t="s">
        <v>68</v>
      </c>
      <c r="G69">
        <v>0.8401913875598086</v>
      </c>
    </row>
    <row r="70" spans="1:7" x14ac:dyDescent="0.35">
      <c r="A70" t="s">
        <v>8</v>
      </c>
      <c r="B70">
        <v>4</v>
      </c>
      <c r="C70">
        <v>6</v>
      </c>
      <c r="E70" t="s">
        <v>9</v>
      </c>
      <c r="F70" t="s">
        <v>69</v>
      </c>
      <c r="G70">
        <v>0.78432094221567905</v>
      </c>
    </row>
    <row r="71" spans="1:7" x14ac:dyDescent="0.35">
      <c r="A71" t="s">
        <v>8</v>
      </c>
      <c r="B71">
        <v>4</v>
      </c>
      <c r="C71">
        <v>7</v>
      </c>
      <c r="E71" t="s">
        <v>9</v>
      </c>
      <c r="F71" t="s">
        <v>68</v>
      </c>
      <c r="G71">
        <v>0.8401913875598086</v>
      </c>
    </row>
    <row r="72" spans="1:7" x14ac:dyDescent="0.35">
      <c r="A72" t="s">
        <v>8</v>
      </c>
      <c r="B72">
        <v>5</v>
      </c>
      <c r="C72">
        <v>3</v>
      </c>
      <c r="E72" t="s">
        <v>9</v>
      </c>
      <c r="F72" t="s">
        <v>70</v>
      </c>
      <c r="G72">
        <v>0.73684210526315785</v>
      </c>
    </row>
    <row r="73" spans="1:7" x14ac:dyDescent="0.35">
      <c r="A73" t="s">
        <v>8</v>
      </c>
      <c r="B73">
        <v>5</v>
      </c>
      <c r="C73">
        <v>4</v>
      </c>
      <c r="E73" t="s">
        <v>9</v>
      </c>
      <c r="F73" t="s">
        <v>71</v>
      </c>
      <c r="G73">
        <v>0.78596491228070176</v>
      </c>
    </row>
    <row r="74" spans="1:7" x14ac:dyDescent="0.35">
      <c r="A74" t="s">
        <v>8</v>
      </c>
      <c r="B74">
        <v>5</v>
      </c>
      <c r="C74">
        <v>5</v>
      </c>
      <c r="E74" t="s">
        <v>9</v>
      </c>
      <c r="F74" t="s">
        <v>72</v>
      </c>
      <c r="G74">
        <v>0.84210526315789469</v>
      </c>
    </row>
    <row r="75" spans="1:7" x14ac:dyDescent="0.35">
      <c r="A75" t="s">
        <v>8</v>
      </c>
      <c r="B75">
        <v>5</v>
      </c>
      <c r="C75">
        <v>6</v>
      </c>
      <c r="E75" t="s">
        <v>9</v>
      </c>
      <c r="F75" t="s">
        <v>71</v>
      </c>
      <c r="G75">
        <v>0.78596491228070176</v>
      </c>
    </row>
    <row r="76" spans="1:7" x14ac:dyDescent="0.35">
      <c r="A76" t="s">
        <v>8</v>
      </c>
      <c r="B76">
        <v>5</v>
      </c>
      <c r="C76">
        <v>7</v>
      </c>
      <c r="E76" t="s">
        <v>9</v>
      </c>
      <c r="F76" t="s">
        <v>72</v>
      </c>
      <c r="G76">
        <v>0.84210526315789469</v>
      </c>
    </row>
    <row r="77" spans="1:7" x14ac:dyDescent="0.35">
      <c r="A77" t="s">
        <v>8</v>
      </c>
      <c r="B77">
        <v>1</v>
      </c>
      <c r="C77">
        <v>3</v>
      </c>
      <c r="E77" t="s">
        <v>10</v>
      </c>
      <c r="F77" t="s">
        <v>73</v>
      </c>
      <c r="G77">
        <v>0.65142825011246064</v>
      </c>
    </row>
    <row r="78" spans="1:7" x14ac:dyDescent="0.35">
      <c r="A78" t="s">
        <v>8</v>
      </c>
      <c r="B78">
        <v>1</v>
      </c>
      <c r="C78">
        <v>4</v>
      </c>
      <c r="E78" t="s">
        <v>10</v>
      </c>
      <c r="F78" t="s">
        <v>74</v>
      </c>
      <c r="G78">
        <v>0.63815789473684215</v>
      </c>
    </row>
    <row r="79" spans="1:7" x14ac:dyDescent="0.35">
      <c r="A79" t="s">
        <v>8</v>
      </c>
      <c r="B79">
        <v>1</v>
      </c>
      <c r="C79">
        <v>5</v>
      </c>
      <c r="E79" t="s">
        <v>10</v>
      </c>
      <c r="F79" t="s">
        <v>75</v>
      </c>
      <c r="G79">
        <v>0.58461538461538465</v>
      </c>
    </row>
    <row r="80" spans="1:7" x14ac:dyDescent="0.35">
      <c r="A80" t="s">
        <v>8</v>
      </c>
      <c r="B80">
        <v>1</v>
      </c>
      <c r="C80">
        <v>6</v>
      </c>
      <c r="E80" t="s">
        <v>10</v>
      </c>
      <c r="F80" t="s">
        <v>74</v>
      </c>
      <c r="G80">
        <v>0.63815789473684215</v>
      </c>
    </row>
    <row r="81" spans="1:7" x14ac:dyDescent="0.35">
      <c r="A81" t="s">
        <v>8</v>
      </c>
      <c r="B81">
        <v>1</v>
      </c>
      <c r="C81">
        <v>7</v>
      </c>
      <c r="E81" t="s">
        <v>10</v>
      </c>
      <c r="F81" t="s">
        <v>76</v>
      </c>
      <c r="G81">
        <v>0.63157894736842102</v>
      </c>
    </row>
    <row r="82" spans="1:7" x14ac:dyDescent="0.35">
      <c r="A82" t="s">
        <v>8</v>
      </c>
      <c r="B82">
        <v>2</v>
      </c>
      <c r="C82">
        <v>3</v>
      </c>
      <c r="E82" t="s">
        <v>10</v>
      </c>
      <c r="F82" t="s">
        <v>77</v>
      </c>
      <c r="G82">
        <v>0.59097744360902249</v>
      </c>
    </row>
    <row r="83" spans="1:7" x14ac:dyDescent="0.35">
      <c r="A83" t="s">
        <v>8</v>
      </c>
      <c r="B83">
        <v>2</v>
      </c>
      <c r="C83">
        <v>4</v>
      </c>
      <c r="E83" t="s">
        <v>10</v>
      </c>
      <c r="F83" t="s">
        <v>78</v>
      </c>
      <c r="G83">
        <v>0.53082706766917287</v>
      </c>
    </row>
    <row r="84" spans="1:7" x14ac:dyDescent="0.35">
      <c r="A84" t="s">
        <v>8</v>
      </c>
      <c r="B84">
        <v>2</v>
      </c>
      <c r="C84">
        <v>5</v>
      </c>
      <c r="E84" t="s">
        <v>10</v>
      </c>
      <c r="F84" t="s">
        <v>79</v>
      </c>
      <c r="G84">
        <v>0.51879699248120303</v>
      </c>
    </row>
    <row r="85" spans="1:7" x14ac:dyDescent="0.35">
      <c r="A85" t="s">
        <v>8</v>
      </c>
      <c r="B85">
        <v>2</v>
      </c>
      <c r="C85">
        <v>6</v>
      </c>
      <c r="E85" t="s">
        <v>10</v>
      </c>
      <c r="F85" t="s">
        <v>80</v>
      </c>
      <c r="G85">
        <v>0.57894736842105265</v>
      </c>
    </row>
    <row r="86" spans="1:7" x14ac:dyDescent="0.35">
      <c r="A86" t="s">
        <v>8</v>
      </c>
      <c r="B86">
        <v>2</v>
      </c>
      <c r="C86">
        <v>7</v>
      </c>
      <c r="E86" t="s">
        <v>10</v>
      </c>
      <c r="F86" t="s">
        <v>79</v>
      </c>
      <c r="G86">
        <v>0.51879699248120303</v>
      </c>
    </row>
    <row r="87" spans="1:7" x14ac:dyDescent="0.35">
      <c r="A87" t="s">
        <v>8</v>
      </c>
      <c r="B87">
        <v>3</v>
      </c>
      <c r="C87">
        <v>3</v>
      </c>
      <c r="E87" t="s">
        <v>10</v>
      </c>
      <c r="F87" t="s">
        <v>81</v>
      </c>
      <c r="G87">
        <v>0.83859649122807023</v>
      </c>
    </row>
    <row r="88" spans="1:7" x14ac:dyDescent="0.35">
      <c r="A88" t="s">
        <v>8</v>
      </c>
      <c r="B88">
        <v>3</v>
      </c>
      <c r="C88">
        <v>4</v>
      </c>
      <c r="E88" t="s">
        <v>10</v>
      </c>
      <c r="F88" t="s">
        <v>81</v>
      </c>
      <c r="G88">
        <v>0.83859649122807023</v>
      </c>
    </row>
    <row r="89" spans="1:7" x14ac:dyDescent="0.35">
      <c r="A89" t="s">
        <v>8</v>
      </c>
      <c r="B89">
        <v>3</v>
      </c>
      <c r="C89">
        <v>5</v>
      </c>
      <c r="E89" t="s">
        <v>10</v>
      </c>
      <c r="F89" t="s">
        <v>82</v>
      </c>
      <c r="G89">
        <v>0.89473684210526316</v>
      </c>
    </row>
    <row r="90" spans="1:7" x14ac:dyDescent="0.35">
      <c r="A90" t="s">
        <v>8</v>
      </c>
      <c r="B90">
        <v>3</v>
      </c>
      <c r="C90">
        <v>6</v>
      </c>
      <c r="E90" t="s">
        <v>10</v>
      </c>
      <c r="F90" t="s">
        <v>82</v>
      </c>
      <c r="G90">
        <v>0.89473684210526316</v>
      </c>
    </row>
    <row r="91" spans="1:7" x14ac:dyDescent="0.35">
      <c r="A91" t="s">
        <v>8</v>
      </c>
      <c r="B91">
        <v>3</v>
      </c>
      <c r="C91">
        <v>7</v>
      </c>
      <c r="E91" t="s">
        <v>10</v>
      </c>
      <c r="F91" t="s">
        <v>81</v>
      </c>
      <c r="G91">
        <v>0.83859649122807023</v>
      </c>
    </row>
    <row r="92" spans="1:7" x14ac:dyDescent="0.35">
      <c r="A92" t="s">
        <v>8</v>
      </c>
      <c r="B92">
        <v>4</v>
      </c>
      <c r="C92">
        <v>3</v>
      </c>
      <c r="E92" t="s">
        <v>10</v>
      </c>
      <c r="F92" t="s">
        <v>83</v>
      </c>
      <c r="G92">
        <v>0.83967611336032388</v>
      </c>
    </row>
    <row r="93" spans="1:7" x14ac:dyDescent="0.35">
      <c r="A93" t="s">
        <v>8</v>
      </c>
      <c r="B93">
        <v>4</v>
      </c>
      <c r="C93">
        <v>4</v>
      </c>
      <c r="E93" t="s">
        <v>10</v>
      </c>
      <c r="F93" t="s">
        <v>84</v>
      </c>
      <c r="G93">
        <v>0.73046251993620404</v>
      </c>
    </row>
    <row r="94" spans="1:7" x14ac:dyDescent="0.35">
      <c r="A94" t="s">
        <v>8</v>
      </c>
      <c r="B94">
        <v>4</v>
      </c>
      <c r="C94">
        <v>5</v>
      </c>
      <c r="E94" t="s">
        <v>10</v>
      </c>
      <c r="F94" t="s">
        <v>85</v>
      </c>
      <c r="G94">
        <v>0.78868499921131496</v>
      </c>
    </row>
    <row r="95" spans="1:7" x14ac:dyDescent="0.35">
      <c r="A95" t="s">
        <v>8</v>
      </c>
      <c r="B95">
        <v>4</v>
      </c>
      <c r="C95">
        <v>6</v>
      </c>
      <c r="E95" t="s">
        <v>10</v>
      </c>
      <c r="F95" t="s">
        <v>84</v>
      </c>
      <c r="G95">
        <v>0.73046251993620404</v>
      </c>
    </row>
    <row r="96" spans="1:7" x14ac:dyDescent="0.35">
      <c r="A96" t="s">
        <v>8</v>
      </c>
      <c r="B96">
        <v>4</v>
      </c>
      <c r="C96">
        <v>7</v>
      </c>
      <c r="E96" t="s">
        <v>10</v>
      </c>
      <c r="F96" t="s">
        <v>86</v>
      </c>
      <c r="G96">
        <v>0.84305168515694806</v>
      </c>
    </row>
    <row r="97" spans="1:7" x14ac:dyDescent="0.35">
      <c r="A97" t="s">
        <v>8</v>
      </c>
      <c r="B97">
        <v>5</v>
      </c>
      <c r="C97">
        <v>3</v>
      </c>
      <c r="E97" t="s">
        <v>10</v>
      </c>
      <c r="F97" t="s">
        <v>87</v>
      </c>
      <c r="G97">
        <v>0.72928475033738194</v>
      </c>
    </row>
    <row r="98" spans="1:7" x14ac:dyDescent="0.35">
      <c r="A98" t="s">
        <v>8</v>
      </c>
      <c r="B98">
        <v>5</v>
      </c>
      <c r="C98">
        <v>4</v>
      </c>
      <c r="E98" t="s">
        <v>10</v>
      </c>
      <c r="F98" t="s">
        <v>88</v>
      </c>
      <c r="G98">
        <v>0.71387559808612433</v>
      </c>
    </row>
    <row r="99" spans="1:7" x14ac:dyDescent="0.35">
      <c r="A99" t="s">
        <v>8</v>
      </c>
      <c r="B99">
        <v>5</v>
      </c>
      <c r="C99">
        <v>5</v>
      </c>
      <c r="E99" t="s">
        <v>10</v>
      </c>
      <c r="F99" t="s">
        <v>89</v>
      </c>
      <c r="G99">
        <v>0.78496240601503753</v>
      </c>
    </row>
    <row r="100" spans="1:7" x14ac:dyDescent="0.35">
      <c r="A100" t="s">
        <v>8</v>
      </c>
      <c r="B100">
        <v>5</v>
      </c>
      <c r="C100">
        <v>6</v>
      </c>
      <c r="E100" t="s">
        <v>10</v>
      </c>
      <c r="F100" t="s">
        <v>90</v>
      </c>
      <c r="G100">
        <v>0.83616734143049931</v>
      </c>
    </row>
    <row r="101" spans="1:7" x14ac:dyDescent="0.35">
      <c r="A101" t="s">
        <v>8</v>
      </c>
      <c r="B101">
        <v>5</v>
      </c>
      <c r="C101">
        <v>7</v>
      </c>
      <c r="E101" t="s">
        <v>10</v>
      </c>
      <c r="F101" t="s">
        <v>89</v>
      </c>
      <c r="G101">
        <v>0.78496240601503753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Etienne Cauchi</cp:lastModifiedBy>
  <dcterms:created xsi:type="dcterms:W3CDTF">2023-05-30T01:44:42Z</dcterms:created>
  <dcterms:modified xsi:type="dcterms:W3CDTF">2023-05-30T02:27:24Z</dcterms:modified>
</cp:coreProperties>
</file>