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ihpc\motion\craft\logs\"/>
    </mc:Choice>
  </mc:AlternateContent>
  <xr:revisionPtr revIDLastSave="0" documentId="13_ncr:1_{9FE944F1-349E-4C2F-B3FA-83EB5D9E97AE}" xr6:coauthVersionLast="47" xr6:coauthVersionMax="47" xr10:uidLastSave="{00000000-0000-0000-0000-000000000000}"/>
  <bookViews>
    <workbookView xWindow="-120" yWindow="-120" windowWidth="29040" windowHeight="15840" xr2:uid="{06A6EC30-F715-41C1-9B54-00F4365029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<sst xmlns="http://schemas.openxmlformats.org/spreadsheetml/2006/main" count="20" uniqueCount="8">
  <si>
    <t>GMA</t>
  </si>
  <si>
    <t>CRAFT-nopos</t>
  </si>
  <si>
    <t>CRAFT</t>
  </si>
  <si>
    <t>RAFT</t>
  </si>
  <si>
    <t>Sintel Clean</t>
  </si>
  <si>
    <t>Sintel Final</t>
  </si>
  <si>
    <t>Slowflow 100-3</t>
  </si>
  <si>
    <t>Slowflow 100-9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</si>
</sst>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RAFT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Sheet1!$B$1:$L$1</c15:sqref>
                  </c15:fullRef>
                </c:ext>
              </c:extLst>
              <c:f>Sheet1!$B$1:$L$1</c:f>
              <c:numCache>
                <c:formatCode>0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Sheet1!$B$3:$O$3</c15:sqref>
                  </c15:fullRef>
                </c:ext>
              </c:extLst>
              <c:f>Sheet1!$B$3:$L$3</c:f>
              <c:numCache>
                <c:formatCode>General</c:formatCode>
                <c:ptCount val="11"/>
                <c:pt idx="0">
                  <c:v>8.48</c:v>
                </c:pt>
                <c:pt idx="1">
                  <c:v>9.6300000000000008</c:v>
                </c:pt>
                <c:pt idx="2">
                  <c:v>10.86</c:v>
                </c:pt>
                <c:pt idx="3">
                  <c:v>13.98</c:v>
                </c:pt>
                <c:pt idx="4">
                  <c:v>17.7</c:v>
                </c:pt>
                <c:pt idx="5">
                  <c:v>25.55</c:v>
                </c:pt>
                <c:pt idx="6">
                  <c:v>36.43</c:v>
                </c:pt>
                <c:pt idx="7">
                  <c:v>69.75</c:v>
                </c:pt>
                <c:pt idx="8">
                  <c:v>133.26</c:v>
                </c:pt>
                <c:pt idx="9">
                  <c:v>219.51</c:v>
                </c:pt>
                <c:pt idx="10">
                  <c:v>293.60000000000002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30-41BC-B16C-B00ED91AB7BC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GMA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Sheet1!$B$1:$L$1</c15:sqref>
                  </c15:fullRef>
                </c:ext>
              </c:extLst>
              <c:f>Sheet1!$B$1:$L$1</c:f>
              <c:numCache>
                <c:formatCode>0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Sheet1!$B$4:$L$4</c15:sqref>
                  </c15:fullRef>
                </c:ext>
              </c:extLst>
              <c:f>Sheet1!$B$4:$L$4</c:f>
              <c:numCache>
                <c:formatCode>General</c:formatCode>
                <c:ptCount val="11"/>
                <c:pt idx="0">
                  <c:v>8.2200000000000006</c:v>
                </c:pt>
                <c:pt idx="1">
                  <c:v>9.1999999999999993</c:v>
                </c:pt>
                <c:pt idx="2">
                  <c:v>10.09</c:v>
                </c:pt>
                <c:pt idx="3">
                  <c:v>11.24</c:v>
                </c:pt>
                <c:pt idx="4">
                  <c:v>12.43</c:v>
                </c:pt>
                <c:pt idx="5">
                  <c:v>13.67</c:v>
                </c:pt>
                <c:pt idx="6">
                  <c:v>17.07</c:v>
                </c:pt>
                <c:pt idx="7">
                  <c:v>21.21</c:v>
                </c:pt>
                <c:pt idx="8">
                  <c:v>35.26</c:v>
                </c:pt>
                <c:pt idx="9">
                  <c:v>65.790000000000006</c:v>
                </c:pt>
                <c:pt idx="10">
                  <c:v>107.62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30-41BC-B16C-B00ED91AB7BC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CRAFT-nopos</c:v>
                </c:pt>
              </c:strCache>
            </c:strRef>
          </c:tx>
          <c:spPr>
            <a:ln w="25400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6350">
                <a:solidFill>
                  <a:schemeClr val="accent6"/>
                </a:solidFill>
              </a:ln>
              <a:effectLst/>
            </c:spPr>
          </c:marker>
          <c:dPt>
            <c:idx val="10"/>
            <c:marker>
              <c:symbol val="triangle"/>
              <c:size val="6"/>
              <c:spPr>
                <a:solidFill>
                  <a:schemeClr val="accent6">
                    <a:alpha val="99000"/>
                  </a:schemeClr>
                </a:solidFill>
                <a:ln w="6350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422-4D43-9057-777FB0141054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Sheet1!$B$1:$L$1</c15:sqref>
                  </c15:fullRef>
                </c:ext>
              </c:extLst>
              <c:f>Sheet1!$B$1:$L$1</c:f>
              <c:numCache>
                <c:formatCode>0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Sheet1!$B$5:$L$5</c15:sqref>
                  </c15:fullRef>
                </c:ext>
              </c:extLst>
              <c:f>Sheet1!$B$5:$L$5</c:f>
              <c:numCache>
                <c:formatCode>General</c:formatCode>
                <c:ptCount val="11"/>
                <c:pt idx="0">
                  <c:v>8.24</c:v>
                </c:pt>
                <c:pt idx="1">
                  <c:v>9.23</c:v>
                </c:pt>
                <c:pt idx="2">
                  <c:v>10.1</c:v>
                </c:pt>
                <c:pt idx="3">
                  <c:v>10.89</c:v>
                </c:pt>
                <c:pt idx="4">
                  <c:v>11.65</c:v>
                </c:pt>
                <c:pt idx="5">
                  <c:v>12.6</c:v>
                </c:pt>
                <c:pt idx="6">
                  <c:v>13.66</c:v>
                </c:pt>
                <c:pt idx="7">
                  <c:v>15.48</c:v>
                </c:pt>
                <c:pt idx="8">
                  <c:v>18.41</c:v>
                </c:pt>
                <c:pt idx="9">
                  <c:v>24.84</c:v>
                </c:pt>
                <c:pt idx="10">
                  <c:v>38.020000000000003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30-41BC-B16C-B00ED91AB7BC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CRAFT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Sheet1!$B$1:$L$1</c15:sqref>
                  </c15:fullRef>
                </c:ext>
              </c:extLst>
              <c:f>Sheet1!$B$1:$L$1</c:f>
              <c:numCache>
                <c:formatCode>0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Sheet1!$B$6:$L$6</c15:sqref>
                  </c15:fullRef>
                </c:ext>
              </c:extLst>
              <c:f>Sheet1!$B$6:$L$6</c:f>
              <c:numCache>
                <c:formatCode>General</c:formatCode>
                <c:ptCount val="11"/>
                <c:pt idx="0">
                  <c:v>8.1999999999999993</c:v>
                </c:pt>
                <c:pt idx="1">
                  <c:v>9.1999999999999993</c:v>
                </c:pt>
                <c:pt idx="2">
                  <c:v>10.08</c:v>
                </c:pt>
                <c:pt idx="3">
                  <c:v>10.86</c:v>
                </c:pt>
                <c:pt idx="4">
                  <c:v>11.59</c:v>
                </c:pt>
                <c:pt idx="5">
                  <c:v>12.38</c:v>
                </c:pt>
                <c:pt idx="6">
                  <c:v>13.29</c:v>
                </c:pt>
                <c:pt idx="7">
                  <c:v>14.75</c:v>
                </c:pt>
                <c:pt idx="8">
                  <c:v>16.72</c:v>
                </c:pt>
                <c:pt idx="9">
                  <c:v>20.74</c:v>
                </c:pt>
                <c:pt idx="10">
                  <c:v>30.65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9-4F23-863C-F980C679E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629920"/>
        <c:axId val="1693631168"/>
      </c:lineChart>
      <c:catAx>
        <c:axId val="169362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Horizontal Shift</a:t>
                </a: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en-US" sz="11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en-US" sz="11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(a) Sintel Clean</a:t>
                </a:r>
                <a:endParaRPr lang="en-SG" sz="11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547331583552056"/>
              <c:y val="0.80867801007632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3631168"/>
        <c:crosses val="autoZero"/>
        <c:auto val="1"/>
        <c:lblAlgn val="ctr"/>
        <c:lblOffset val="100"/>
        <c:noMultiLvlLbl val="0"/>
      </c:catAx>
      <c:valAx>
        <c:axId val="1693631168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362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RAFT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Sheet1!$B$1:$L$1</c15:sqref>
                  </c15:fullRef>
                </c:ext>
              </c:extLst>
              <c:f>Sheet1!$B$1:$L$1</c:f>
              <c:numCache>
                <c:formatCode>0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Sheet1!$B$8:$O$8</c15:sqref>
                  </c15:fullRef>
                </c:ext>
              </c:extLst>
              <c:f>Sheet1!$B$8:$L$8</c:f>
              <c:numCache>
                <c:formatCode>General</c:formatCode>
                <c:ptCount val="11"/>
                <c:pt idx="0">
                  <c:v>8.8000000000000007</c:v>
                </c:pt>
                <c:pt idx="1">
                  <c:v>10.18</c:v>
                </c:pt>
                <c:pt idx="2">
                  <c:v>11.76</c:v>
                </c:pt>
                <c:pt idx="3">
                  <c:v>15.34</c:v>
                </c:pt>
                <c:pt idx="4">
                  <c:v>21.4</c:v>
                </c:pt>
                <c:pt idx="5">
                  <c:v>30.54</c:v>
                </c:pt>
                <c:pt idx="6">
                  <c:v>48.74</c:v>
                </c:pt>
                <c:pt idx="7">
                  <c:v>79.33</c:v>
                </c:pt>
                <c:pt idx="8">
                  <c:v>137.02000000000001</c:v>
                </c:pt>
                <c:pt idx="9">
                  <c:v>207.5</c:v>
                </c:pt>
                <c:pt idx="10">
                  <c:v>267.26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FC-497F-B48A-C4AE407D73AD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GMA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Sheet1!$B$1:$L$1</c15:sqref>
                  </c15:fullRef>
                </c:ext>
              </c:extLst>
              <c:f>Sheet1!$B$1:$L$1</c:f>
              <c:numCache>
                <c:formatCode>0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Sheet1!$B$9:$L$9</c15:sqref>
                  </c15:fullRef>
                </c:ext>
              </c:extLst>
              <c:f>Sheet1!$B$9:$L$9</c:f>
              <c:numCache>
                <c:formatCode>General</c:formatCode>
                <c:ptCount val="11"/>
                <c:pt idx="0">
                  <c:v>8.25</c:v>
                </c:pt>
                <c:pt idx="1">
                  <c:v>9.1999999999999993</c:v>
                </c:pt>
                <c:pt idx="2">
                  <c:v>10.34</c:v>
                </c:pt>
                <c:pt idx="3">
                  <c:v>11.56</c:v>
                </c:pt>
                <c:pt idx="4">
                  <c:v>12.56</c:v>
                </c:pt>
                <c:pt idx="5">
                  <c:v>14.48</c:v>
                </c:pt>
                <c:pt idx="6">
                  <c:v>16.68</c:v>
                </c:pt>
                <c:pt idx="7">
                  <c:v>21.11</c:v>
                </c:pt>
                <c:pt idx="8">
                  <c:v>35.51</c:v>
                </c:pt>
                <c:pt idx="9">
                  <c:v>52.77</c:v>
                </c:pt>
                <c:pt idx="10">
                  <c:v>83.86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FC-497F-B48A-C4AE407D73AD}"/>
            </c:ext>
          </c:extLst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CRAFT-nopos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6350">
                <a:solidFill>
                  <a:schemeClr val="accent6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Sheet1!$B$1:$L$1</c15:sqref>
                  </c15:fullRef>
                </c:ext>
              </c:extLst>
              <c:f>Sheet1!$B$1:$L$1</c:f>
              <c:numCache>
                <c:formatCode>0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Sheet1!$B$10:$L$10</c15:sqref>
                  </c15:fullRef>
                </c:ext>
              </c:extLst>
              <c:f>Sheet1!$B$10:$L$10</c:f>
              <c:numCache>
                <c:formatCode>General</c:formatCode>
                <c:ptCount val="11"/>
                <c:pt idx="0">
                  <c:v>8.2799999999999994</c:v>
                </c:pt>
                <c:pt idx="1">
                  <c:v>9.2200000000000006</c:v>
                </c:pt>
                <c:pt idx="2">
                  <c:v>10.26</c:v>
                </c:pt>
                <c:pt idx="3">
                  <c:v>11.06</c:v>
                </c:pt>
                <c:pt idx="4">
                  <c:v>11.97</c:v>
                </c:pt>
                <c:pt idx="5">
                  <c:v>12.97</c:v>
                </c:pt>
                <c:pt idx="6">
                  <c:v>13.89</c:v>
                </c:pt>
                <c:pt idx="7">
                  <c:v>17.27</c:v>
                </c:pt>
                <c:pt idx="8">
                  <c:v>23.61</c:v>
                </c:pt>
                <c:pt idx="9">
                  <c:v>35.54</c:v>
                </c:pt>
                <c:pt idx="10">
                  <c:v>47.08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FC-497F-B48A-C4AE407D73AD}"/>
            </c:ext>
          </c:extLst>
        </c:ser>
        <c:ser>
          <c:idx val="3"/>
          <c:order val="3"/>
          <c:tx>
            <c:strRef>
              <c:f>Sheet1!$A$11</c:f>
              <c:strCache>
                <c:ptCount val="1"/>
                <c:pt idx="0">
                  <c:v>CRAFT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Sheet1!$B$1:$L$1</c15:sqref>
                  </c15:fullRef>
                </c:ext>
              </c:extLst>
              <c:f>Sheet1!$B$1:$L$1</c:f>
              <c:numCache>
                <c:formatCode>0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Sheet1!$B$11:$L$11</c15:sqref>
                  </c15:fullRef>
                </c:ext>
              </c:extLst>
              <c:f>Sheet1!$B$11:$L$11</c:f>
              <c:numCache>
                <c:formatCode>General</c:formatCode>
                <c:ptCount val="11"/>
                <c:pt idx="0">
                  <c:v>8.3000000000000007</c:v>
                </c:pt>
                <c:pt idx="1">
                  <c:v>9.2799999999999994</c:v>
                </c:pt>
                <c:pt idx="2">
                  <c:v>10.11</c:v>
                </c:pt>
                <c:pt idx="3">
                  <c:v>11.01</c:v>
                </c:pt>
                <c:pt idx="4">
                  <c:v>11.85</c:v>
                </c:pt>
                <c:pt idx="5">
                  <c:v>12.56</c:v>
                </c:pt>
                <c:pt idx="6">
                  <c:v>13.63</c:v>
                </c:pt>
                <c:pt idx="7">
                  <c:v>15.97</c:v>
                </c:pt>
                <c:pt idx="8">
                  <c:v>20.59</c:v>
                </c:pt>
                <c:pt idx="9">
                  <c:v>27.27</c:v>
                </c:pt>
                <c:pt idx="10">
                  <c:v>50.77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18-484C-832B-C0DEEC33C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629920"/>
        <c:axId val="1693631168"/>
      </c:lineChart>
      <c:catAx>
        <c:axId val="169362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Horizontal Shift</a:t>
                </a:r>
              </a:p>
              <a:p>
                <a:pPr>
                  <a:defRPr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SG" sz="11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SG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(b) Sintel Final</a:t>
                </a:r>
              </a:p>
            </c:rich>
          </c:tx>
          <c:layout>
            <c:manualLayout>
              <c:xMode val="edge"/>
              <c:yMode val="edge"/>
              <c:x val="0.36547331583552056"/>
              <c:y val="0.773448891805191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3631168"/>
        <c:crosses val="autoZero"/>
        <c:auto val="1"/>
        <c:lblAlgn val="ctr"/>
        <c:lblOffset val="100"/>
        <c:noMultiLvlLbl val="0"/>
      </c:catAx>
      <c:valAx>
        <c:axId val="16936311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362992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RAFT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Sheet1!$B$1:$L$1</c:f>
              <c:numCache>
                <c:formatCode>0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f>Sheet1!$B$13:$L$13</c:f>
              <c:numCache>
                <c:formatCode>General</c:formatCode>
                <c:ptCount val="11"/>
                <c:pt idx="0">
                  <c:v>4.79</c:v>
                </c:pt>
                <c:pt idx="1">
                  <c:v>5.3769</c:v>
                </c:pt>
                <c:pt idx="2">
                  <c:v>7.5574000000000003</c:v>
                </c:pt>
                <c:pt idx="3">
                  <c:v>9.6424000000000003</c:v>
                </c:pt>
                <c:pt idx="4">
                  <c:v>21.307400000000001</c:v>
                </c:pt>
                <c:pt idx="5">
                  <c:v>43.934899999999999</c:v>
                </c:pt>
                <c:pt idx="6">
                  <c:v>85.7179</c:v>
                </c:pt>
                <c:pt idx="7">
                  <c:v>165.10599999999999</c:v>
                </c:pt>
                <c:pt idx="8">
                  <c:v>247.42420000000001</c:v>
                </c:pt>
                <c:pt idx="9">
                  <c:v>322.36610000000002</c:v>
                </c:pt>
                <c:pt idx="10">
                  <c:v>348.459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4-4CFE-A445-B69A906FE633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GMA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Sheet1!$B$1:$L$1</c:f>
              <c:numCache>
                <c:formatCode>0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f>Sheet1!$B$14:$L$14</c:f>
              <c:numCache>
                <c:formatCode>General</c:formatCode>
                <c:ptCount val="11"/>
                <c:pt idx="0">
                  <c:v>4.6288999999999998</c:v>
                </c:pt>
                <c:pt idx="1">
                  <c:v>5.0077999999999996</c:v>
                </c:pt>
                <c:pt idx="2">
                  <c:v>5.4073000000000002</c:v>
                </c:pt>
                <c:pt idx="3">
                  <c:v>5.7942999999999998</c:v>
                </c:pt>
                <c:pt idx="4">
                  <c:v>7.1615000000000002</c:v>
                </c:pt>
                <c:pt idx="5">
                  <c:v>12.772600000000001</c:v>
                </c:pt>
                <c:pt idx="6">
                  <c:v>26.274000000000001</c:v>
                </c:pt>
                <c:pt idx="7">
                  <c:v>57.681800000000003</c:v>
                </c:pt>
                <c:pt idx="8">
                  <c:v>109.46980000000001</c:v>
                </c:pt>
                <c:pt idx="9">
                  <c:v>161.97900000000001</c:v>
                </c:pt>
                <c:pt idx="10">
                  <c:v>212.4932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4-4CFE-A445-B69A906FE633}"/>
            </c:ext>
          </c:extLst>
        </c:ser>
        <c:ser>
          <c:idx val="2"/>
          <c:order val="2"/>
          <c:tx>
            <c:strRef>
              <c:f>Sheet1!$A$15</c:f>
              <c:strCache>
                <c:ptCount val="1"/>
                <c:pt idx="0">
                  <c:v>CRAFT-nopos</c:v>
                </c:pt>
              </c:strCache>
            </c:strRef>
          </c:tx>
          <c:spPr>
            <a:ln w="38100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6350">
                <a:solidFill>
                  <a:schemeClr val="accent6"/>
                </a:solidFill>
              </a:ln>
              <a:effectLst/>
            </c:spPr>
          </c:marker>
          <c:cat>
            <c:numRef>
              <c:f>Sheet1!$B$1:$L$1</c:f>
              <c:numCache>
                <c:formatCode>0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f>Sheet1!$B$15:$L$15</c:f>
              <c:numCache>
                <c:formatCode>General</c:formatCode>
                <c:ptCount val="11"/>
                <c:pt idx="0">
                  <c:v>4.6178999999999997</c:v>
                </c:pt>
                <c:pt idx="1">
                  <c:v>5.1176000000000004</c:v>
                </c:pt>
                <c:pt idx="2">
                  <c:v>5.4577999999999998</c:v>
                </c:pt>
                <c:pt idx="3">
                  <c:v>5.8444000000000003</c:v>
                </c:pt>
                <c:pt idx="4">
                  <c:v>6.9322999999999997</c:v>
                </c:pt>
                <c:pt idx="5">
                  <c:v>7.3428000000000004</c:v>
                </c:pt>
                <c:pt idx="6">
                  <c:v>11.3188</c:v>
                </c:pt>
                <c:pt idx="7">
                  <c:v>17.174800000000001</c:v>
                </c:pt>
                <c:pt idx="8">
                  <c:v>21.888300000000001</c:v>
                </c:pt>
                <c:pt idx="9">
                  <c:v>39.525300000000001</c:v>
                </c:pt>
                <c:pt idx="10">
                  <c:v>74.785399999999996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4-4CFE-A445-B69A906FE633}"/>
            </c:ext>
          </c:extLst>
        </c:ser>
        <c:ser>
          <c:idx val="3"/>
          <c:order val="3"/>
          <c:tx>
            <c:strRef>
              <c:f>Sheet1!$A$16</c:f>
              <c:strCache>
                <c:ptCount val="1"/>
                <c:pt idx="0">
                  <c:v>CRAFT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Sheet1!$B$1:$L$1</c:f>
              <c:numCache>
                <c:formatCode>0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f>Sheet1!$B$16:$L$16</c:f>
              <c:numCache>
                <c:formatCode>General</c:formatCode>
                <c:ptCount val="11"/>
                <c:pt idx="0">
                  <c:v>4.6582999999999997</c:v>
                </c:pt>
                <c:pt idx="1">
                  <c:v>5.1035000000000004</c:v>
                </c:pt>
                <c:pt idx="2">
                  <c:v>5.48</c:v>
                </c:pt>
                <c:pt idx="3">
                  <c:v>5.8604000000000003</c:v>
                </c:pt>
                <c:pt idx="4">
                  <c:v>6.8990999999999998</c:v>
                </c:pt>
                <c:pt idx="5">
                  <c:v>7.8916000000000004</c:v>
                </c:pt>
                <c:pt idx="6">
                  <c:v>8.7934000000000001</c:v>
                </c:pt>
                <c:pt idx="7">
                  <c:v>15.683299999999999</c:v>
                </c:pt>
                <c:pt idx="8">
                  <c:v>18.7315</c:v>
                </c:pt>
                <c:pt idx="9">
                  <c:v>42.9831</c:v>
                </c:pt>
                <c:pt idx="10">
                  <c:v>74.621799999999993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64-4CFE-A445-B69A906FE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629920"/>
        <c:axId val="1693631168"/>
      </c:lineChart>
      <c:catAx>
        <c:axId val="169362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Horizontal Shift</a:t>
                </a: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en-US" sz="11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en-US" sz="11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(a) Slow Flow 100-3</a:t>
                </a:r>
                <a:endParaRPr lang="en-SG" sz="11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9880664916885389"/>
              <c:y val="0.76881926217556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3631168"/>
        <c:crosses val="autoZero"/>
        <c:auto val="1"/>
        <c:lblAlgn val="ctr"/>
        <c:lblOffset val="100"/>
        <c:noMultiLvlLbl val="0"/>
      </c:catAx>
      <c:valAx>
        <c:axId val="1693631168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362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RAFT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Sheet1!$B$1:$L$1</c:f>
              <c:numCache>
                <c:formatCode>0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f>Sheet1!$B$18:$L$18</c:f>
              <c:numCache>
                <c:formatCode>General</c:formatCode>
                <c:ptCount val="11"/>
                <c:pt idx="0">
                  <c:v>6.4588000000000001</c:v>
                </c:pt>
                <c:pt idx="1">
                  <c:v>6.8236999999999997</c:v>
                </c:pt>
                <c:pt idx="2">
                  <c:v>7.9984000000000002</c:v>
                </c:pt>
                <c:pt idx="3">
                  <c:v>11.638199999999999</c:v>
                </c:pt>
                <c:pt idx="4">
                  <c:v>35.913600000000002</c:v>
                </c:pt>
                <c:pt idx="5">
                  <c:v>58.421799999999998</c:v>
                </c:pt>
                <c:pt idx="6">
                  <c:v>98.519300000000001</c:v>
                </c:pt>
                <c:pt idx="7">
                  <c:v>170.7955</c:v>
                </c:pt>
                <c:pt idx="8">
                  <c:v>258.77449999999999</c:v>
                </c:pt>
                <c:pt idx="9">
                  <c:v>312.71789999999999</c:v>
                </c:pt>
                <c:pt idx="10">
                  <c:v>349.65800000000002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C5-4822-A26A-A5193FCFC3CA}"/>
            </c:ext>
          </c:extLst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GMA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Sheet1!$B$1:$L$1</c:f>
              <c:numCache>
                <c:formatCode>0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f>Sheet1!$B$19:$L$19</c:f>
              <c:numCache>
                <c:formatCode>General</c:formatCode>
                <c:ptCount val="11"/>
                <c:pt idx="0">
                  <c:v>6.1040999999999999</c:v>
                </c:pt>
                <c:pt idx="1">
                  <c:v>6.4531999999999998</c:v>
                </c:pt>
                <c:pt idx="2">
                  <c:v>6.742</c:v>
                </c:pt>
                <c:pt idx="3">
                  <c:v>7.1778000000000004</c:v>
                </c:pt>
                <c:pt idx="4">
                  <c:v>19.302199999999999</c:v>
                </c:pt>
                <c:pt idx="5">
                  <c:v>24.805099999999999</c:v>
                </c:pt>
                <c:pt idx="6">
                  <c:v>49.005899999999997</c:v>
                </c:pt>
                <c:pt idx="7">
                  <c:v>66.088999999999999</c:v>
                </c:pt>
                <c:pt idx="8">
                  <c:v>127.04949999999999</c:v>
                </c:pt>
                <c:pt idx="9">
                  <c:v>174.7276</c:v>
                </c:pt>
                <c:pt idx="10">
                  <c:v>226.12459999999999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C5-4822-A26A-A5193FCFC3CA}"/>
            </c:ext>
          </c:extLst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CRAFT-nopos</c:v>
                </c:pt>
              </c:strCache>
            </c:strRef>
          </c:tx>
          <c:spPr>
            <a:ln w="31750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6350">
                <a:solidFill>
                  <a:schemeClr val="accent6"/>
                </a:solidFill>
              </a:ln>
              <a:effectLst/>
            </c:spPr>
          </c:marker>
          <c:cat>
            <c:numRef>
              <c:f>Sheet1!$B$1:$L$1</c:f>
              <c:numCache>
                <c:formatCode>0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f>Sheet1!$B$20:$L$20</c:f>
              <c:numCache>
                <c:formatCode>General</c:formatCode>
                <c:ptCount val="11"/>
                <c:pt idx="0">
                  <c:v>6.1260000000000003</c:v>
                </c:pt>
                <c:pt idx="1">
                  <c:v>6.4550000000000001</c:v>
                </c:pt>
                <c:pt idx="2">
                  <c:v>6.7648000000000001</c:v>
                </c:pt>
                <c:pt idx="3">
                  <c:v>7.0918999999999999</c:v>
                </c:pt>
                <c:pt idx="4">
                  <c:v>8.4631000000000007</c:v>
                </c:pt>
                <c:pt idx="5">
                  <c:v>10.1149</c:v>
                </c:pt>
                <c:pt idx="6">
                  <c:v>14.0595</c:v>
                </c:pt>
                <c:pt idx="7">
                  <c:v>17.566099999999999</c:v>
                </c:pt>
                <c:pt idx="8">
                  <c:v>29.749300000000002</c:v>
                </c:pt>
                <c:pt idx="9">
                  <c:v>49.259500000000003</c:v>
                </c:pt>
                <c:pt idx="10">
                  <c:v>77.055899999999994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C5-4822-A26A-A5193FCFC3CA}"/>
            </c:ext>
          </c:extLst>
        </c:ser>
        <c:ser>
          <c:idx val="3"/>
          <c:order val="3"/>
          <c:tx>
            <c:strRef>
              <c:f>Sheet1!$A$21</c:f>
              <c:strCache>
                <c:ptCount val="1"/>
                <c:pt idx="0">
                  <c:v>CRAFT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x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Sheet1!$B$1:$L$1</c:f>
              <c:numCache>
                <c:formatCode>0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f>Sheet1!$B$21:$L$21</c:f>
              <c:numCache>
                <c:formatCode>General</c:formatCode>
                <c:ptCount val="11"/>
                <c:pt idx="0">
                  <c:v>6.0511999999999997</c:v>
                </c:pt>
                <c:pt idx="1">
                  <c:v>6.4711999999999996</c:v>
                </c:pt>
                <c:pt idx="2">
                  <c:v>6.8167</c:v>
                </c:pt>
                <c:pt idx="3">
                  <c:v>7.9703999999999997</c:v>
                </c:pt>
                <c:pt idx="4">
                  <c:v>8.7040000000000006</c:v>
                </c:pt>
                <c:pt idx="5">
                  <c:v>10.4579</c:v>
                </c:pt>
                <c:pt idx="6">
                  <c:v>17.0823</c:v>
                </c:pt>
                <c:pt idx="7">
                  <c:v>17.972999999999999</c:v>
                </c:pt>
                <c:pt idx="8">
                  <c:v>22.9312</c:v>
                </c:pt>
                <c:pt idx="9">
                  <c:v>43.205300000000001</c:v>
                </c:pt>
                <c:pt idx="10">
                  <c:v>92.832499999999996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C5-4822-A26A-A5193FCFC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629920"/>
        <c:axId val="1693631168"/>
      </c:lineChart>
      <c:catAx>
        <c:axId val="169362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Horizontal Shift</a:t>
                </a: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en-US" sz="11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en-US" sz="11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(b) Slow Flow 100-9</a:t>
                </a:r>
                <a:endParaRPr lang="en-SG" sz="11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9602887139107618"/>
              <c:y val="0.76881926217556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3631168"/>
        <c:crosses val="autoZero"/>
        <c:auto val="1"/>
        <c:lblAlgn val="ctr"/>
        <c:lblOffset val="100"/>
        <c:noMultiLvlLbl val="0"/>
      </c:catAx>
      <c:valAx>
        <c:axId val="1693631168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362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4</xdr:row>
      <xdr:rowOff>128587</xdr:rowOff>
    </xdr:from>
    <xdr:to>
      <xdr:col>21</xdr:col>
      <xdr:colOff>228600</xdr:colOff>
      <xdr:row>22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33F89-6D88-40D1-8033-500688E8C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</xdr:colOff>
      <xdr:row>25</xdr:row>
      <xdr:rowOff>161925</xdr:rowOff>
    </xdr:from>
    <xdr:to>
      <xdr:col>21</xdr:col>
      <xdr:colOff>333375</xdr:colOff>
      <xdr:row>40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6F55F5-4953-443D-ADEA-C1CBFAAFD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342900</xdr:colOff>
      <xdr:row>25</xdr:row>
      <xdr:rowOff>180975</xdr:rowOff>
    </xdr:from>
    <xdr:to>
      <xdr:col>13</xdr:col>
      <xdr:colOff>38100</xdr:colOff>
      <xdr:row>40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4289EA-0407-414E-83E3-EB81828D9C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314325</xdr:colOff>
      <xdr:row>42</xdr:row>
      <xdr:rowOff>152400</xdr:rowOff>
    </xdr:from>
    <xdr:to>
      <xdr:col>13</xdr:col>
      <xdr:colOff>9525</xdr:colOff>
      <xdr:row>57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64DC79-6F38-4C62-B276-4979870A2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FF8DA-B4AA-4326-A020-51F3D0E4BB8B}">
  <dimension ref="A1:L21"/>
  <sheetViews>
    <sheetView tabSelected="1" topLeftCell="A28" workbookViewId="0">
      <selection activeCell="O47" sqref="O47"/>
    </sheetView>
  </sheetViews>
  <sheetFormatPr defaultRowHeight="15" x14ac:dyDescent="0.25"/>
  <sheetData>
    <row r="1" spans="1:12" x14ac:dyDescent="0.25">
      <c r="B1" s="2">
        <v>100</v>
      </c>
      <c r="C1" s="2">
        <v>120</v>
      </c>
      <c r="D1" s="2">
        <v>140</v>
      </c>
      <c r="E1" s="2">
        <v>160</v>
      </c>
      <c r="F1" s="2">
        <v>180</v>
      </c>
      <c r="G1" s="2">
        <v>200</v>
      </c>
      <c r="H1" s="2">
        <v>220</v>
      </c>
      <c r="I1" s="2">
        <v>240</v>
      </c>
      <c r="J1" s="2">
        <v>260</v>
      </c>
      <c r="K1" s="2">
        <v>280</v>
      </c>
      <c r="L1" s="2">
        <v>300</v>
      </c>
    </row>
    <row r="2" spans="1:12" x14ac:dyDescent="0.25">
      <c r="A2" t="s">
        <v>4</v>
      </c>
      <c r="G2" s="1"/>
      <c r="H2" s="1"/>
      <c r="I2" s="1"/>
      <c r="J2" s="1"/>
      <c r="K2" s="1"/>
      <c r="L2" s="1"/>
    </row>
    <row r="3" spans="1:12" x14ac:dyDescent="0.25">
      <c r="A3" t="s">
        <v>3</v>
      </c>
      <c r="B3">
        <v>8.48</v>
      </c>
      <c r="C3">
        <v>9.6300000000000008</v>
      </c>
      <c r="D3">
        <v>10.86</v>
      </c>
      <c r="E3">
        <v>13.98</v>
      </c>
      <c r="F3">
        <v>17.7</v>
      </c>
      <c r="G3">
        <v>25.55</v>
      </c>
      <c r="H3">
        <v>36.43</v>
      </c>
      <c r="I3">
        <v>69.75</v>
      </c>
      <c r="J3">
        <v>133.26</v>
      </c>
      <c r="K3">
        <v>219.51</v>
      </c>
      <c r="L3">
        <v>293.60000000000002</v>
      </c>
    </row>
    <row r="4" spans="1:12" x14ac:dyDescent="0.25">
      <c r="A4" t="s">
        <v>0</v>
      </c>
      <c r="B4">
        <v>8.2200000000000006</v>
      </c>
      <c r="C4">
        <v>9.1999999999999993</v>
      </c>
      <c r="D4">
        <v>10.09</v>
      </c>
      <c r="E4">
        <v>11.24</v>
      </c>
      <c r="F4">
        <v>12.43</v>
      </c>
      <c r="G4">
        <v>13.67</v>
      </c>
      <c r="H4">
        <v>17.07</v>
      </c>
      <c r="I4">
        <v>21.21</v>
      </c>
      <c r="J4">
        <v>35.26</v>
      </c>
      <c r="K4">
        <v>65.790000000000006</v>
      </c>
      <c r="L4">
        <v>107.62</v>
      </c>
    </row>
    <row r="5" spans="1:12" x14ac:dyDescent="0.25">
      <c r="A5" t="s">
        <v>1</v>
      </c>
      <c r="B5">
        <v>8.24</v>
      </c>
      <c r="C5">
        <v>9.23</v>
      </c>
      <c r="D5">
        <v>10.1</v>
      </c>
      <c r="E5">
        <v>10.89</v>
      </c>
      <c r="F5">
        <v>11.65</v>
      </c>
      <c r="G5">
        <v>12.6</v>
      </c>
      <c r="H5">
        <v>13.66</v>
      </c>
      <c r="I5">
        <v>15.48</v>
      </c>
      <c r="J5">
        <v>18.41</v>
      </c>
      <c r="K5">
        <v>24.84</v>
      </c>
      <c r="L5">
        <v>38.020000000000003</v>
      </c>
    </row>
    <row r="6" spans="1:12" x14ac:dyDescent="0.25">
      <c r="A6" t="s">
        <v>2</v>
      </c>
      <c r="B6">
        <v>8.1999999999999993</v>
      </c>
      <c r="C6">
        <v>9.1999999999999993</v>
      </c>
      <c r="D6">
        <v>10.08</v>
      </c>
      <c r="E6">
        <v>10.86</v>
      </c>
      <c r="F6">
        <v>11.59</v>
      </c>
      <c r="G6">
        <v>12.38</v>
      </c>
      <c r="H6">
        <v>13.29</v>
      </c>
      <c r="I6">
        <v>14.75</v>
      </c>
      <c r="J6">
        <v>16.72</v>
      </c>
      <c r="K6">
        <v>20.74</v>
      </c>
      <c r="L6">
        <v>30.65</v>
      </c>
    </row>
    <row r="7" spans="1:12" x14ac:dyDescent="0.25">
      <c r="A7" t="s">
        <v>5</v>
      </c>
    </row>
    <row r="8" spans="1:12" x14ac:dyDescent="0.25">
      <c r="A8" t="s">
        <v>3</v>
      </c>
      <c r="B8">
        <v>8.8000000000000007</v>
      </c>
      <c r="C8">
        <v>10.18</v>
      </c>
      <c r="D8">
        <v>11.76</v>
      </c>
      <c r="E8">
        <v>15.34</v>
      </c>
      <c r="F8">
        <v>21.4</v>
      </c>
      <c r="G8">
        <v>30.54</v>
      </c>
      <c r="H8">
        <v>48.74</v>
      </c>
      <c r="I8">
        <v>79.33</v>
      </c>
      <c r="J8">
        <v>137.02000000000001</v>
      </c>
      <c r="K8">
        <v>207.5</v>
      </c>
      <c r="L8">
        <v>267.26</v>
      </c>
    </row>
    <row r="9" spans="1:12" x14ac:dyDescent="0.25">
      <c r="A9" t="s">
        <v>0</v>
      </c>
      <c r="B9">
        <v>8.25</v>
      </c>
      <c r="C9">
        <v>9.1999999999999993</v>
      </c>
      <c r="D9">
        <v>10.34</v>
      </c>
      <c r="E9">
        <v>11.56</v>
      </c>
      <c r="F9">
        <v>12.56</v>
      </c>
      <c r="G9">
        <v>14.48</v>
      </c>
      <c r="H9">
        <v>16.68</v>
      </c>
      <c r="I9">
        <v>21.11</v>
      </c>
      <c r="J9">
        <v>35.51</v>
      </c>
      <c r="K9">
        <v>52.77</v>
      </c>
      <c r="L9">
        <v>83.86</v>
      </c>
    </row>
    <row r="10" spans="1:12" x14ac:dyDescent="0.25">
      <c r="A10" t="s">
        <v>1</v>
      </c>
      <c r="B10">
        <v>8.2799999999999994</v>
      </c>
      <c r="C10">
        <v>9.2200000000000006</v>
      </c>
      <c r="D10">
        <v>10.26</v>
      </c>
      <c r="E10">
        <v>11.06</v>
      </c>
      <c r="F10">
        <v>11.97</v>
      </c>
      <c r="G10">
        <v>12.97</v>
      </c>
      <c r="H10">
        <v>13.89</v>
      </c>
      <c r="I10">
        <v>17.27</v>
      </c>
      <c r="J10">
        <v>23.61</v>
      </c>
      <c r="K10">
        <v>35.54</v>
      </c>
      <c r="L10">
        <v>47.08</v>
      </c>
    </row>
    <row r="11" spans="1:12" x14ac:dyDescent="0.25">
      <c r="A11" t="s">
        <v>2</v>
      </c>
      <c r="B11">
        <v>8.3000000000000007</v>
      </c>
      <c r="C11">
        <v>9.2799999999999994</v>
      </c>
      <c r="D11">
        <v>10.11</v>
      </c>
      <c r="E11">
        <v>11.01</v>
      </c>
      <c r="F11">
        <v>11.85</v>
      </c>
      <c r="G11">
        <v>12.56</v>
      </c>
      <c r="H11">
        <v>13.63</v>
      </c>
      <c r="I11">
        <v>15.97</v>
      </c>
      <c r="J11">
        <v>20.59</v>
      </c>
      <c r="K11">
        <v>27.27</v>
      </c>
      <c r="L11">
        <v>50.77</v>
      </c>
    </row>
    <row r="12" spans="1:12" x14ac:dyDescent="0.25">
      <c r="A12" t="s">
        <v>6</v>
      </c>
    </row>
    <row r="13" spans="1:12" x14ac:dyDescent="0.25">
      <c r="A13" t="s">
        <v>3</v>
      </c>
      <c r="B13">
        <v>4.79</v>
      </c>
      <c r="C13">
        <v>5.3769</v>
      </c>
      <c r="D13">
        <v>7.5574000000000003</v>
      </c>
      <c r="E13">
        <v>9.6424000000000003</v>
      </c>
      <c r="F13">
        <v>21.307400000000001</v>
      </c>
      <c r="G13">
        <v>43.934899999999999</v>
      </c>
      <c r="H13">
        <v>85.7179</v>
      </c>
      <c r="I13">
        <v>165.10599999999999</v>
      </c>
      <c r="J13">
        <v>247.42420000000001</v>
      </c>
      <c r="K13">
        <v>322.36610000000002</v>
      </c>
      <c r="L13">
        <v>348.459</v>
      </c>
    </row>
    <row r="14" spans="1:12" x14ac:dyDescent="0.25">
      <c r="A14" t="s">
        <v>0</v>
      </c>
      <c r="B14">
        <v>4.6288999999999998</v>
      </c>
      <c r="C14">
        <v>5.0077999999999996</v>
      </c>
      <c r="D14">
        <v>5.4073000000000002</v>
      </c>
      <c r="E14">
        <v>5.7942999999999998</v>
      </c>
      <c r="F14">
        <v>7.1615000000000002</v>
      </c>
      <c r="G14">
        <v>12.772600000000001</v>
      </c>
      <c r="H14">
        <v>26.274000000000001</v>
      </c>
      <c r="I14">
        <v>57.681800000000003</v>
      </c>
      <c r="J14">
        <v>109.46980000000001</v>
      </c>
      <c r="K14">
        <v>161.97900000000001</v>
      </c>
      <c r="L14">
        <v>212.4932</v>
      </c>
    </row>
    <row r="15" spans="1:12" x14ac:dyDescent="0.25">
      <c r="A15" t="s">
        <v>1</v>
      </c>
      <c r="B15">
        <v>4.6178999999999997</v>
      </c>
      <c r="C15">
        <v>5.1176000000000004</v>
      </c>
      <c r="D15">
        <v>5.4577999999999998</v>
      </c>
      <c r="E15">
        <v>5.8444000000000003</v>
      </c>
      <c r="F15">
        <v>6.9322999999999997</v>
      </c>
      <c r="G15">
        <v>7.3428000000000004</v>
      </c>
      <c r="H15">
        <v>11.3188</v>
      </c>
      <c r="I15">
        <v>17.174800000000001</v>
      </c>
      <c r="J15">
        <v>21.888300000000001</v>
      </c>
      <c r="K15">
        <v>39.525300000000001</v>
      </c>
      <c r="L15">
        <v>74.785399999999996</v>
      </c>
    </row>
    <row r="16" spans="1:12" x14ac:dyDescent="0.25">
      <c r="A16" t="s">
        <v>2</v>
      </c>
      <c r="B16">
        <v>4.6582999999999997</v>
      </c>
      <c r="C16">
        <v>5.1035000000000004</v>
      </c>
      <c r="D16">
        <v>5.48</v>
      </c>
      <c r="E16">
        <v>5.8604000000000003</v>
      </c>
      <c r="F16">
        <v>6.8990999999999998</v>
      </c>
      <c r="G16">
        <v>7.8916000000000004</v>
      </c>
      <c r="H16">
        <v>8.7934000000000001</v>
      </c>
      <c r="I16">
        <v>15.683299999999999</v>
      </c>
      <c r="J16">
        <v>18.7315</v>
      </c>
      <c r="K16">
        <v>42.9831</v>
      </c>
      <c r="L16">
        <v>74.621799999999993</v>
      </c>
    </row>
    <row r="17" spans="1:12" x14ac:dyDescent="0.25">
      <c r="A17" t="s">
        <v>7</v>
      </c>
    </row>
    <row r="18" spans="1:12" x14ac:dyDescent="0.25">
      <c r="A18" t="s">
        <v>3</v>
      </c>
      <c r="B18">
        <v>6.4588000000000001</v>
      </c>
      <c r="C18">
        <v>6.8236999999999997</v>
      </c>
      <c r="D18">
        <v>7.9984000000000002</v>
      </c>
      <c r="E18">
        <v>11.638199999999999</v>
      </c>
      <c r="F18">
        <v>35.913600000000002</v>
      </c>
      <c r="G18">
        <v>58.421799999999998</v>
      </c>
      <c r="H18">
        <v>98.519300000000001</v>
      </c>
      <c r="I18">
        <v>170.7955</v>
      </c>
      <c r="J18">
        <v>258.77449999999999</v>
      </c>
      <c r="K18">
        <v>312.71789999999999</v>
      </c>
      <c r="L18">
        <v>349.65800000000002</v>
      </c>
    </row>
    <row r="19" spans="1:12" x14ac:dyDescent="0.25">
      <c r="A19" t="s">
        <v>0</v>
      </c>
      <c r="B19">
        <v>6.1040999999999999</v>
      </c>
      <c r="C19">
        <v>6.4531999999999998</v>
      </c>
      <c r="D19">
        <v>6.742</v>
      </c>
      <c r="E19">
        <v>7.1778000000000004</v>
      </c>
      <c r="F19">
        <v>19.302199999999999</v>
      </c>
      <c r="G19">
        <v>24.805099999999999</v>
      </c>
      <c r="H19">
        <v>49.005899999999997</v>
      </c>
      <c r="I19">
        <v>66.088999999999999</v>
      </c>
      <c r="J19">
        <v>127.04949999999999</v>
      </c>
      <c r="K19">
        <v>174.7276</v>
      </c>
      <c r="L19">
        <v>226.12459999999999</v>
      </c>
    </row>
    <row r="20" spans="1:12" x14ac:dyDescent="0.25">
      <c r="A20" t="s">
        <v>1</v>
      </c>
      <c r="B20">
        <v>6.1260000000000003</v>
      </c>
      <c r="C20">
        <v>6.4550000000000001</v>
      </c>
      <c r="D20">
        <v>6.7648000000000001</v>
      </c>
      <c r="E20">
        <v>7.0918999999999999</v>
      </c>
      <c r="F20">
        <v>8.4631000000000007</v>
      </c>
      <c r="G20">
        <v>10.1149</v>
      </c>
      <c r="H20">
        <v>14.0595</v>
      </c>
      <c r="I20">
        <v>17.566099999999999</v>
      </c>
      <c r="J20">
        <v>29.749300000000002</v>
      </c>
      <c r="K20">
        <v>49.259500000000003</v>
      </c>
      <c r="L20">
        <v>77.055899999999994</v>
      </c>
    </row>
    <row r="21" spans="1:12" x14ac:dyDescent="0.25">
      <c r="A21" t="s">
        <v>2</v>
      </c>
      <c r="B21">
        <v>6.0511999999999997</v>
      </c>
      <c r="C21">
        <v>6.4711999999999996</v>
      </c>
      <c r="D21">
        <v>6.8167</v>
      </c>
      <c r="E21">
        <v>7.9703999999999997</v>
      </c>
      <c r="F21">
        <v>8.7040000000000006</v>
      </c>
      <c r="G21">
        <v>10.4579</v>
      </c>
      <c r="H21">
        <v>17.0823</v>
      </c>
      <c r="I21">
        <v>17.972999999999999</v>
      </c>
      <c r="J21">
        <v>22.9312</v>
      </c>
      <c r="K21">
        <v>43.205300000000001</v>
      </c>
      <c r="L21">
        <v>92.832499999999996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Shaohua Li</dc:creator>
  <cp:lastModifiedBy>Shaohua Li</cp:lastModifiedBy>
  <dcterms:created xsi:type="dcterms:W3CDTF">2021-11-07T12:26:46Z</dcterms:created>
  <dcterms:modified xsi:type="dcterms:W3CDTF">2021-11-08T08:41:15Z</dcterms:modified>
</cp:coreProperties>
</file>