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<sst xmlns="http://schemas.openxmlformats.org/spreadsheetml/2006/main" count="374" uniqueCount="203">
  <si>
    <t xml:space="preserve">nom_musee</t>
  </si>
  <si>
    <t xml:space="preserve">type_musee</t>
  </si>
  <si>
    <t xml:space="preserve">titre</t>
  </si>
  <si>
    <t xml:space="preserve">texte</t>
  </si>
  <si>
    <t xml:space="preserve">date_debut2</t>
  </si>
  <si>
    <t xml:space="preserve">date_fin2</t>
  </si>
  <si>
    <t xml:space="preserve">duree</t>
  </si>
  <si>
    <t xml:space="preserve">artistes</t>
  </si>
  <si>
    <t xml:space="preserve">artistes_rec</t>
  </si>
  <si>
    <t xml:space="preserve">artistes_genre</t>
  </si>
  <si>
    <t xml:space="preserve">commissaires</t>
  </si>
  <si>
    <t xml:space="preserve">commissaires_rec</t>
  </si>
  <si>
    <t xml:space="preserve">commissaires_genre</t>
  </si>
  <si>
    <t xml:space="preserve">1</t>
  </si>
  <si>
    <t xml:space="preserve">mac_lyon</t>
  </si>
  <si>
    <t xml:space="preserve">public</t>
  </si>
  <si>
    <t xml:space="preserve">Delphine Balley</t>
  </si>
  <si>
    <t xml:space="preserve">Le macLYON invite l’artiste Delphine Balley, photographe et vidéaste, pour sa première exposition monographique institutionnelle.Figures de cire est pensée comme un voyage à travers le temps et le vernaculaire. Elle est composée d’un ensemble narratif scandé par trois films - Le Pays d’en haut, Charivari et Le Temps de l’oiseau (inédit). Le parcours se dévoile à travers une suite de séries constituées de tirages photographiques et de sculptures conçues pour la plupart spécialement pour l’exposition.En embrassant le huis-clos du portrait de famille et la tradition de la peinture de genre, Delphine Balley dresse un portrait d’une rigidité humaine universelle, répondant au temps de pose prescrit par la photographie à la chambre.L’exposition sonde le dysfonctionnement du théâtre social et ses représentations. Elle invite le visiteur à prendre part à une procession familiale, dans un récit lacunaire où les cérémonies du mariage et de l’enterrement se confondent.Commissaire : Agnès Violeau Voir le teaser de nos expositions de rentrée : Voir la vidéo des expositions :</t>
  </si>
  <si>
    <t xml:space="preserve">seul</t>
  </si>
  <si>
    <t xml:space="preserve">Femme</t>
  </si>
  <si>
    <t xml:space="preserve">Agnès Violeau</t>
  </si>
  <si>
    <t xml:space="preserve">2</t>
  </si>
  <si>
    <t xml:space="preserve">Charlie Adlard</t>
  </si>
  <si>
    <t xml:space="preserve">Le macLYON et Lyon BD Festival programment une exposition exceptionnelle de plus de 100 planches originales de Charlie Adlard, occupant tout le 3e étage du musée et invitent le dessinateur pour une inauguration/rencontre qui s’annonce d’ores et déjà culte èIllustrateur de comics depuis près de 20 ans, Charlie Adlard se fait connaître pour son travail de dessinateur pour Mars Attacksè, X-Files, Batman, notamment grâce à son encrage de plus en plus affirmé, aux larges aplats noirs. Depuis 2004, Walking Dead occupe la plus grande partie de son temps. Cette série événement, publiée en France par Delcourt, compte à ce jour 30 tomes et 62 albums.« Le monde tel que nous le connaissions n’existe plus. La Terre, ravagée par une mystérieuse épidémie, est devenue un cimetière à ciel ouvert. Pire, les morts ne meurent plus et errent à la recherche des derniers humains pour s’en repaître. Parmi les survivants, Rick, policier, se réveille d’un long coma pour découvrir ce que son monde est devenu. Le choc passé, il doit désormais apprendre à survivre… »Inauguration en présence de Charlie Adlard dimanche 9 juin à 11h</t>
  </si>
  <si>
    <t xml:space="preserve">Homme</t>
  </si>
  <si>
    <t xml:space="preserve">3</t>
  </si>
  <si>
    <t xml:space="preserve">Neume, spectre, fumée</t>
  </si>
  <si>
    <t xml:space="preserve">Programmation sonore de l'École nationale supérieure des beaux-arts de Lyon, sur une invitation du macLYON Au sein de la programmation sonore du macLYON une sélection d'œuvres récentes des artistes issus de l'ENSBA Lyon est exposée au 3e niveau. Le choix des œuvres procède par similitude et analogie, de l'écoute à la vision, du visuel à l'audible, sans chercher à isoler les particularités d'un art sonore. L'hypothèse d’une sonorité fondamentale préfigurant chacune des propositions offre une des pistes suivies. La résonance d’une vibration suggérée par chacune des constituantes anéchoïques propose une autre voie possible. Parfois, plus simplement, l'intonation d'une voix, la simulation d'un playback ou le jeu sonore sur des instruments rudimentaires propose un cheminement plus évident.Coordination : Gilles GrandAvec les artistes : Ophélie Demurger, Jean Doroszczuk, Adriane Emerit, Hugo Ferretto, Perrine Forest, Quentin Goujout, Juliette Guerin, Hélène Hulak, Michala Julínyová, Maintenance Tank x Nicolas Degrange, Pierre Masclef, Jean-Baptiste Perret, Sinem Sahin, Frédérique Vivet</t>
  </si>
  <si>
    <t xml:space="preserve">Ophélie Demurger, Jean Doroszczuk, Adriane Emerit, Hugo Ferretto, Perrine Forest, Quentin Goujout, Juliette Guerin, Hélene Hulak, Michala Julenyové, Maintenance Tank x Nicolas Degrange, Pierre Masclef, Jean-Baptiste Perret, Sinem Sahin, Frédérique Vivet</t>
  </si>
  <si>
    <t xml:space="preserve">collectif</t>
  </si>
  <si>
    <t xml:space="preserve">4</t>
  </si>
  <si>
    <t xml:space="preserve">Voyage en art</t>
  </si>
  <si>
    <t xml:space="preserve">L’opération « Voyage en art » du macLYON a reçu le label national du Ministère de la Culture « Le musée sort de ses murs » è En 2019, le dispositif s’installe à l’école élémentaire Les Fougères (Lyon 9ème) la semaine du 1er au 5 avril.Aller à la rencontre d’enfants de classes primaires sur leur lieu d’apprentissage, susciter la découverte et les questionnements, ouvrir des perspectives, tel est le souhait du musée d’art contemporain en initiant « Voyage en art ». Le projet consiste à présenter des œuvres de la collection du mac au sein même d’une école pendant une semaine et à organiser des visites pour toutes les classes avec un médiateur présent sur place. En s’implantant dans une école située en zone prioritaire, « Voyage en art » va à la rencontre de ceux pour qui une visite au mac n’est pas une démarche facile, et ceux pour qui l’expérience avec des œuvres contemporaines favorise une prise de parole, une découverte de ses propres compétences, une ouverture d’esprit.L’opération « Voyage en art » se rattache au projet de « Classe culturelle et citoyenne » mené avec les Francas du Rhône et sept autres structures culturelles de l’agglomération lyonnaise (Musée des Beaux-arts, Opéra de Lyon, Musée Lugdunum, Service Archéologique de la Ville de Lyon, Maison de la Danse, Théâtre Nouvelle Génération, Bibliothèque municipale de Lyon). Sur le principe d’une immersion dans une discipline, cette action propose à une classe CM1/CM2 une pratique culturelle intensive pendant une semaine : chaque jour, la classe part dans des lieux culturels lyonnais et mène des expériences en lien avec des valeurs citoyennes telles que le vivre-ensemble et la liberté de conscience. À chaque séance, les enfants tiennent un carnet de bord de leurs impressions, tel un carnet de voyage.Intégrée au projet de Classe culturelle, l’intervention in situ du mac prend une place singulière puisque, installée dans l’école, l’exposition permet de ne pas s’adresser uniquement aux élèves d’une seule classe mais à tous ceux de l’établissement, les fédérant ainsi autour d’un même évènement. Elle permet de faire un lien entre l’expérimentation des uns avec l’expérience des autres.Pour les participants à la classe culturelle, la médiation sur un temps plus long dans l’exposition leur donne la possibilité de s’approprier les œuvres par d’autres moyens, le croquis, la réécriture des cartels… Lors de la restitution, les élèves deviennent eux-mêmes les médiateurs de l’exposition, en accueillant les visiteurs, enfants du périscolaire ou familles...</t>
  </si>
  <si>
    <t xml:space="preserve">5</t>
  </si>
  <si>
    <t xml:space="preserve">Modernité</t>
  </si>
  <si>
    <t xml:space="preserve">Une exposition d’œuvres de la collection du macLYON, en collaboration avec Veduta et en avant-première de la 15e Biennale de Lyon.De mai 2018 à mars 2019, un groupe d'habitants de Givors accompagné par la Mostra, le MAC et Veduta/Biennale de Lyon, a travaillé pendant plusieurs mois pour élaborer entièrement cette exposition, depuis le choix des œuvres jusqu'à la scénographie en passant par la médiation.À partir du mot « Moderne » partagé avec la 15e Biennale d'art contemporain de Lyon, les participants Givordins ont choisi de s'attacher à l'éphémère, aux bonds en avant et aux quelques pas en arrière de notre monde moderne.Entre chaque Biennale, Veduta/Biennale de Lyon et le macLYON continuent à tisser des liens avec le territoire et à exposer des œuvres au plus près des lieux de vie et partout dans la Métropole. Ils poursuivent ainsi leurs actions avec la Ville de Givors et ses habitants à l'invitation de la Mostra.Un groupe de Givordins a contribué pendant près de neuf mois à la conception de l’exposition Moderne : un bond en avant ? Un pas en arrière ?, et ont choisi dans la collection du musée les œuvres d’Alain Séchas, Philippe Droguet, Krzysztof Wodiçzko, Jean-François Gavoty, Eduardo Paolozzi, Daniel Spoerri, Christian Boltanski, Aernout Mik.</t>
  </si>
  <si>
    <t xml:space="preserve">Alain Séchas, Philippe Droguet, Krzysztof Wodiezko, Jean-Franeois Gavoty, Eduardo Paolozzi, Daniel Spoerri, Christian Boltanski, Aernout Mik</t>
  </si>
  <si>
    <t xml:space="preserve">6</t>
  </si>
  <si>
    <t xml:space="preserve">Maxwell Alexandre</t>
  </si>
  <si>
    <t xml:space="preserve">En 2019, le Musée d’art contemporain de Lyon offre à Maxwell Alexandre, jeune artiste brésilien, sa première exposition monographique hors du Brésil. À cette occasion, le musée accueille l'artiste pour une résidence d'un mois à Lyon.Né à Rio de Janeiro en 1990, Maxwell Alexandre est diplômé en design de la PUCRJ (Université pontificale catholique de Rio de Janeiro) en 2016. Sa pratique du roller a profondément influencé sa perception de l'espace urbain. Traversant un flot vertigineux d’images en sillonnant la ville, il en capte l’énergie et transfère peu à peu, dans son œuvre, ce qu'il croise sur sa route.Inspirées de la peinture murale et de la musique rap, ses œuvres représentent le collectif et soulèvent de nombreuses problématiques sociales, culturelles et politiques dont la place des minorités.Sur différents supports comme du papier brun, des portes et des cadres de fenêtres en fer, se dessinent des situations de la vie quotidienne dans lesquelles des groupes d'individus anonymes aux visages à peine esquissés (femmes, enfants en uniforme, ouvriers des services urbains, policiers…) circulent dans les rues et les ruelles de Rocinha, la plus grande favela de Rio de Janeiro, où il vit et travaille.En réalisant des fresques monumentales et populaires l'artiste, par sa peinture fluide et précise, célèbre le corps afro-brésilien dans une position assumée de pouvoir.Maxwell Alexandre s’inspire de sa vie dans Rocinha pour créer une œuvre narrative, complexe et engagée dans un Brésil en tension et construit un univers singulier composé d'œuvres à la fois fragiles et puissantes.</t>
  </si>
  <si>
    <t xml:space="preserve">7</t>
  </si>
  <si>
    <t xml:space="preserve">Sounding new</t>
  </si>
  <si>
    <t xml:space="preserve">Au printemps 2019, le Musée d’art contemporain de Lyon présente une exposition d’œuvres de sa collection consacrée à l’expérimentation sonore depuis les années 1960.L’acquisition récente de Rainforest V (Variation 4), 1973-2017 de David Tudor et Composers Inside Electronics constitue le cœur de cette exposition qui permet de revenir sur la présence du son dans la collection du macLYON en réunissant des œuvres proches par l'histoire et l'esthétique.Autour de Rainforest V (Variation 4), le Time Lag Accumulator, 1967-2003 de Terry Riley, Sound With/In, 1989 de La Monte Young, Empty Vessels, 1997 d'Alvin Lucier ou World Trade Center Recording: Winds After Hurricane Floyd, 1999-2002 de Stephen Vitiello dessinent quelques traits de la musique expérimentale américaine et explorent ses liens avec les arts plastiques.Le macLYON propose de parcourir les univers de 17 artistes ayant expérimenté et produit des formes nouvelles en décloisonnant les disciplines – musique, arts visuels, théâtre, danse et poésie – s’éloignant des conventions artistiques et culturelles de leur époque. Nous invitons à regarder, écouter, lire, ressentir les œuvres de ces artistes qui ont marqué l’histoire de la musique et de l’art contemporain par leur audace et leur créativité.Avec des œuvres de : Laurie Anderson, George Brecht, Philip Corner, Molly Davies, Morton Feldman, Anna Halprin, Joe Jones, Allan Kaprow, Alvin Lucier, George Maciunas, Peter Moore, Nam June Paik, Terry Riley, David Tudor, Stephen Vitiello, La Monte Young et Marian Zazeela.</t>
  </si>
  <si>
    <t xml:space="preserve">Laurie Anderson, George Brecht, Philip Corner, Molly Davies, Morton Feldman, Anna Halprin, Joe Jones, Allan Kaprow, Alvin Lucier, George Maciunas, Peter Moore, Nam June Paik, Terry Riley, David Tudor, Stephen Vitiello, La Monte Young et Marian Zazeela</t>
  </si>
  <si>
    <t xml:space="preserve">8</t>
  </si>
  <si>
    <t xml:space="preserve">Storytelling</t>
  </si>
  <si>
    <t xml:space="preserve">Storytelling est une exposition d'un nouveau genre qui se propose de faire de la résidence, du temps de production et d’échanges entre les artistes, le cœur même du projet artistique en inversant le temps, les rôles et la dynamique habituelle d’une exposition muséale. Une exposition qui se conçoit comme un processus de production continue et une nouvelle manière de penser la relation avec le spectateur, l’artiste et le musée. Avec un vernissage qui aura lieu à la fin...Sept jeunes artistes (Sara Bichão, Chourouk Hriech, Celsian Langlois, Violaine Lochu, Lou Masduraud &amp; Antoine Bellini, Hannelore Van Dijck) sont invités, sous le format d’une résidence courte allant d’une à trois semaines, à mettre en œuvre un projet évolutif avec l’équipe curatoriale, à l'aide d'indices laissés à chaque étape par l'artiste précédent.L'exposition commencera dès la première intervention sur une invitation à penser la vibration, l'onde et la composition. Il s’agira pour les visiteurs de vivre une exposition et son évolution autrement. Ils auront l’opportunité de voir chaque artiste investir l’espace du musée et pourront découvrir en live les coulisses du montage d’une exposition, in situ ou via les réseaux sociaux.Cette exposition consacrée à la jeune création cherche à bousculer les codes traditionnels de la médiation et à renouveler le sens même du partage avec les publics. Elle est aussi une partition composée à plusieurs mains.</t>
  </si>
  <si>
    <t xml:space="preserve">Sara Bichéo, Chourouk Hriech, Celsian Langlois, Violaine Lochu, Lou Masduraud &amp; Antoine Bellini, Hannelore Van Dijck</t>
  </si>
  <si>
    <t xml:space="preserve">9</t>
  </si>
  <si>
    <t xml:space="preserve">Tal Isaac Hadad</t>
  </si>
  <si>
    <t xml:space="preserve">Le Musée d’art contemporain de Lyon offre à Tal Isaac Hadad sa première exposition monographique en France. Il présente un ensemble d’œuvres et de performances sonores pensées à partir de nouvelles formes d'échanges avec le public.Tal Isaac Hadad est un jeune artiste plasticien français. Son art sonore est construit à partir d’une analyse des expériences de l’écoute et des objets musicaux. Son approche, qui part le plus souvent de l’observation de la scène musicale ou de la présence du son dans les espaces publics, peut rappeler celle d’un ethnomusicologue.Il s’intéresse à la dimension thérapeutique, sociale et artistique de la musique.Ses performances déclenchent chez le public des sensations auditives qui provoquent un large panel d’émotions. Ce sont ces dernières, présentes naturellement dans le contexte d’une salle de concert ou d’opéra, qu’il restitue et décompose dans l’espace du musée afin d’inviter le public à en prendre conscience.Récital pour un masseur communique par le chant, la sensation physique de chanteurs massés. La performance Through you entraîne l'excitation cardiaque et nerveuse.L’exposition fait appel à une large communauté de chanteurs, de chœurs et de thérapeutes. Ce détournement de fonctions thérapeutiques et musicales s’incarne de la même manière dans des instruments de musique avec l’œuvre composée des pianos transformés par l’artiste avec la complicité de facteurs d’instruments.La performance « Récital pour un masseur » est activée tous les samedis dans l'espace d'exposition au 3e étage, de 14h à 17h.</t>
  </si>
  <si>
    <t xml:space="preserve">10</t>
  </si>
  <si>
    <t xml:space="preserve">Bernar Venet</t>
  </si>
  <si>
    <t xml:space="preserve">L’exposition présente un ensemble inédit et exceptionnel de plus de 170 œuvres, des premières performances, dessins, diagrammes, peintures, jusqu’aux photographies, œuvres sonores, films et sculptures, retraçant ainsi 60 années de création. C'est la rétrospective la plus complète jamais réalisée.Cette rétrospective a pour objet d’examiner toutes les étapes qui conduisent, à l’orée des années 1960, un jeune artiste de 20 ans à « souhaiter retirer toute charge d’expression  e dans l’œuvre pour la réduire à un fait matériel », puis à s’approprier l’astrophysique, la physique nucléaire et la logique mathématique, à interrompre 5 ans son activité pour opérer enfin un retour inattendu avec des toiles sur châssis. Suivront les œuvres sonores, la poésie, puis les lignes indéterminées, les accidents, les dispersions, les combinaisons aléatoires, jusqu’aux lignes indéfinies et courbes des sculptures monumentales en acier corten dédiées à l’espace urbain.L’œuvre protéiforme de Bernar Venet reste encore mal connue car elle est souvent exposée partiellement, en « périodes » ou selon une logique de support (les « goudrons », les sculptures en acier…). Elle exige aujourd’hui d’être appréhendée dans son intégralité afin d’en cerner l’ampleur, la complexité, la poésie et l’évidence. Il convient d'en retracer le parcours afin de restituer au contexte qui l’a vu naître (l’apparition du happening en 1959, du Nouveau Réalisme, de Fluxus et de l’École de Nice dans les années 1960, « l’invention » de l’art minimal et conceptuel aux États-Unis où Bernar Venet s’installe en 1966), la pertinence et le haut degré de création. C’est l’objet de cette rétrospective.Le commissariat est assuré par Thierry Raspail.</t>
  </si>
  <si>
    <t xml:space="preserve">11</t>
  </si>
  <si>
    <t xml:space="preserve">Rendez-vous a la Havane</t>
  </si>
  <si>
    <t xml:space="preserve">Jeune création internationaleL'exposition Rendez-vous, organisée dans le cadre de la Biennale de Lyon 2017, est présentée au Centro de Arte Contemporáneo Wilfredo Lam, lieu qui accueille la Biennale de la Havane. Créée en 2002 par le MAC Lyon, Rendez-vous, plateforme internationale dédiée à la jeune création, associe de façon inédite en France quatre institutions assurant conjointement la direction artistique : la Biennale de Lyon, l'École nationale supérieure des beaux-arts de Lyon, l'Institut d’art contemporain, Villeurbanne/Rhône-Alpes et le Musée d'art contemporain de Lyon.La direction artistique de Rendez-vous et son commissariat ouvert à dix biennales et triennales internationales font de cette manifestation un projet unique au monde. Jorge Antonio Fernández Torres, commissaire de la 12e Biennale de La Havane et actuel directeur du Musée national des beaux-arts de Cuba, est commissaire invité pour les éditions 2015 et 2017. Cette collaboration avec La Havane est l’occasion de faire dialoguer les œuvres de 10 jeunes artistes français avec les productions d’artistes cubains. L’exposition est accompagnée d'un programme de rencontres.Avec les artistes français et cubains :Celia-Yunior, Susana Pilar, Jenny Feal, Amélie Giacomini et Laura Sellies, Igor Keltchewsky alias Abraham Murder, Anne Le Troter, Duniesky Martín, Laure Mary-Couégnias, Nathalie Muchamad, Éléonore Pano-Zavaroni, Marion Robin, Ludvig Sahakyan, Thomas Teurlai, Victor YudaevLes directeurs artistiques de Rendez-vous :Thierry Raspail, directeur artistique de la Biennale de LyonEmmanuel Tibloux, directeur de l'École nationale supérieure des beaux-arts de LyonNathalie Ergino, directrice de l'Institut d’art contemporain, Villeurbanne/Rhône-AlpesIsabelle Bertolotti, conservateur du Musée d'art contemporain de Lyon</t>
  </si>
  <si>
    <t xml:space="preserve">Celia-Yunior, Susana Pilar, Jenny Feal, Amélie Giacomini et Laura Sellies, Igor Keltchewsky alias Abraham Murder, Anne Le Troter, Duniesky Marten, Laure Mary-Couégnias, Nathalie Muchamad, eléonore Pano-Zavaroni, Marion Robin, Ludvig Sahakyan, Thomas Teurlai, Victor Yudaev</t>
  </si>
  <si>
    <t xml:space="preserve">12</t>
  </si>
  <si>
    <t xml:space="preserve">Mouvements</t>
  </si>
  <si>
    <t xml:space="preserve">Vernissage jeudi 21.09 à 17h45À la Salle place des Pavillons, Lyon 7e (Gerland)Avec des œuvres de Marius Dansou, Massinissa Selmani et des photographies issues du fonds du Musée Africain de LyonL’exposition, orchestrée par des habitants du quartier de Gerland (Lyon 7e), fait dialoguer les collections du Musée Africain, celles du macLYON et les œuvres de l'artiste Massinissa Selmani et de Marius Dansou.Elle propose une histoire des convergences et des mouvements entre des cultures et des zones distinctes.</t>
  </si>
  <si>
    <t xml:space="preserve">Massinissa Selmani, Marius Dansou</t>
  </si>
  <si>
    <t xml:space="preserve">13</t>
  </si>
  <si>
    <t xml:space="preserve">14e biennale de Lyon - Les mondes flottants</t>
  </si>
  <si>
    <t xml:space="preserve">Depuis sa création en 1991, Thierry Raspail, directeur artistique de la Biennale de Lyon, propose à chaque commissaire invité de réfléchir à un mot donné pour trois éditions. La Biennale de Lyon 2017 est le second chapitre d’une trilogie autour du mot « moderne », et c’est avec ce mot que Thierry Raspail a invité Emma Lavigne, directrice du Centre Pompidou-Metz, à imaginer cette 14e édition, à la Sucrière, au macLYON et au dôme - place Antonin Poncet. Les Mondes flottants75 artistes du monde entier vous ouvrent les portes de leurs mondes flottants pour une expérience multi-sensorielle inédite. Images et sons vous plongent dans un univers parallèle où la légèreté et l'impermanence du monde se côtoient. Lyon, la ville aux deux fleuves, vous invite à ralentir et lâcher prise pour contempler l’autre côté de la modernité. Artistes : Doug Aitken, Lara Almárcegui, Laurie Anderson, Hans Arp, Renaud Auguste-Dormeuil, Davide Balula, Robert Barry, Laurent P. &amp; Cyrille Berger, Dominique Blais, Céleste Boursier-Mougenot, Thierry Boutonnier, George Brecht, Robert Breer, Mathieu Briand, Marcel Broodthaers, Richard Buckminster Fuller, Alberto Burri, Alexander Calder, ChiméPom, Elizabeth S. Clark, Bruce Conner, Philip Corner, Julien Creuzet, Dadamaino, Julien Discrit, Lucio Fontana, Lars Fredrikson, Susanna Fritscher, Jochen Gerz, Marco Godinho, Brion Gysin, Hans Haacke, Anawana Haloba, Hao Jingfang &amp; Wang Lingjie, Lee Mingwei, Ola Maciejewska, Heinz Mack, Jill Magid, Anna Maria Maiolino, Ján Manéuška, Gordon Matta-Clark, David Medalla, Cildo Meireles, Ari Benjamin Meyers, Yuko Mohri, Peter Moore, Ernesto Neto, Rivane Neuenschwander, Camille Norment, Melik Ohanian, Damián Ortega, Fernando Ortega, Nam June Paik, Christodoulos Panayiotou, Lygia Pape, Ewa Partum, Pratchaya Phinthong, Otto Piene, Philippe Quesne, Terry Riley, Lotty Rosenfeld, Tomás Saraceno, Paolo Scheggi, Shimabuku, Mieko Shiomi, Daniel Stegmann Mangrané, Diana Thater, David Tudor, Darío Villalba, Jorinde Voigt, Apichatpong Weerasethakul, Cerith Wyn Evans, La Monte Young, Héctor Zamora, Icaro Zorbar › Visitez le site de la 14e Biennale de Lyon</t>
  </si>
  <si>
    <t xml:space="preserve">Doug Aitken, Lara Almércegui, Laurie Anderson, Hans Arp, Renaud Auguste-Dormeuil, Davide Balula, Robert Barry, Laurent P. &amp; Cyrille Berger, Dominique Blais, Céleste Boursier-Mougenot, Thierry Boutonnier, George Brecht, Robert Breer, Mathieu Briand, Marcel Broodthaers, Richard Buckminster Fuller, Alberto Burri, Alexander Calder, ChiméPom, Elizabeth S. Clark, Bruce Conner, Philip Corner, Julien Creuzet, Dadamaino, Julien Discrit, Lucio Fontana, Lars Fredrikson, Susanna Fritscher, Jochen Gerz, Marco Godinho, Brion Gysin, Hans Haacke, Anawana Haloba, Hao Jingfang &amp; Wang Lingjie, Lee Mingwei, Ola Maciejewska, Heinz Mack, Jill Magid, Anna Maria Maiolino, Jén Manéuéka, Gordon Matta-Clark, David Medalla, Cildo Meireles, Ari Benjamin Meyers, Yuko Mohri, Peter Moore, Ernesto Neto, Rivane Neuenschwander, Camille Norment, Melik Ohanian, Damién Ortega, Fernando Ortega, Nam June Paik, Christodoulos Panayiotou, Lygia Pape, Ewa Partum, Pratchaya Phinthong, Otto Piene, Philippe Quesne, Terry Riley, Lotty Rosenfeld, Tomés Saraceno, Paolo Scheggi, Shimabuku, Mieko Shiomi, Daniel Stegmann Mangrané, Diana Thater, David Tudor, Dareo Villalba, Jorinde Voigt, Apichatpong Weerasethakul, Cerith Wyn Evans, La Monte Young, Héctor Zamora, Icaro Zorbar</t>
  </si>
  <si>
    <t xml:space="preserve">14</t>
  </si>
  <si>
    <t xml:space="preserve">Rendez-vous 17</t>
  </si>
  <si>
    <t xml:space="preserve">Rendez-vous est délibérément consacrée à la découverte de la jeune création française et internationale. Lors de la Biennale de Lyon, Rendez-vous est exposée à l’Institut d’art contemporain et l’année suivante hors d’Europe.Ainsi, au cœur de la 14e Biennale de Lyon, Rendez-vous est un véritable « sas d’anticipation » qui a exposé, parmi d’autres et bien avant leur entrée sur la scène internationale, le Thaïlandais Apichatpong Weerasethakul (Palme d’or à Cannes en 2010), le Britannique Ryan Gander, la Suédoise Nathalie Djurberg (Lion d’argent à la Biennale de Venise en 2009), ou encore les Français Guillaume Leblon et Julien Prévieux (Prix Marcel Duchamp en 2014), respectivement invités à la Biennale de Lyon en 2011 et 2015.Créée en 2002 par le Musée d’art contemporain de Lyon, Rendez-vous, plateforme internationale dédiée à la jeune création et soutenue par la Région Auvergne-Rhône-Alpes, associe de façon inédite en France, quatre institutions : la Biennale de Lyon, l'École nationale supérieure des beaux-arts de Lyon, l'Institut d’art contemporain, Villeurbanne/Rhône-Alpes et le Musée d’art contemporain de Lyon, qui en constituent la direction artistique.La direction artistique collégiale de Rendez-vous et son commissariat ouvert à dix biennales et triennales internationales font de cette manifestation un projet unique en Europe. Pour 2017, Rendez-vous a convié les biennales de Jakarta (Indonésie), Kochi-Muziris (Inde), La Havane (Cuba), Lubumbashi (République démocratique du Congo), Marrakech (Maroc), Shanghai (Chine), Sharjah (Émirats arabes unis) ainsi que la Triennale d’Aichi (Japon), l’Asia Pacific Triennial of Contemporary Art (Brisbane, Australie) et l’Eva International (Irlande).L’année suivant la Biennale, Rendez-vous est exposée hors d’Europe. Ainsi en 2008, Rendez-vous est présentée au Shanghai Art Museum, avec des résidences à Moscou, Pékin, Miami et Buenos Aires ; en 2010, elle participe à la Biennale de Shanghai ; en 2012, elle est présentée à la South African National Gallery au Cap ; en 2015, Rendez-vous est exposée à l’Institute of Contemporary Arts/LASALLE College of the Arts à Singapour ; et en 2017, en Chine au CAFA Art Museum de Pékin.Direction artistique :Pour la Biennale de Lyon : Thierry Raspail Pour l'École nationale supérieure des beaux-arts of Lyon : Emmanuel TiblouxPour l'Institut d’art contemporain, Villeurbanne/Rhône-Alpes : Nathalie Ergino Pour le Musée d'art contemporain de Lyon : Isabelle Bertolotti Retrouvez cette année : Sinzo Aanza [Biennale de Lubumbashi / Sammy Baloji] ; Khadim Ali [Triennale d’art contemporain d’Asie-Pacifique (Brisbane) / Maud Page] ; Hicham Berrada [Biennale de Marrakech / Alya Sebti] ; Dia Mehta Bhupal [Biennale de Kochi-Muziris / Sudarshan Shetty] ; Aliansyah Caniago [Biennale de Jakarta / Melati Suryodarmo] ; Ali Cherri [Bienniale de Sharjah / Sheikha Hoor Al Qasimi] ; Amélie Giacomini et Laura Sellies ; Hao Jingban [Biennale de Shanghai / Raqs Media Collective] ; EJ Hill [Eva International (Irlande) / Koyo Kouoh] ; Igor Keltchewsky ; Mitsunori Kimura [Triennale d'Aichi / Haito Masahiko] ; Anne Le Troter ; Duniesky Martín [Biennale de la Havane / Jorge Antonio Fernandez Torres] ; Laure Mary-Couégnias ; Nathalie Muchamad ; Éléonore Pano-Zavaroni ; Marion Robin ; Ludvig Sahakyan ; Thomas Teurlai ; Victor Yudaev.Voir le site Rendez-Vous 17</t>
  </si>
  <si>
    <t xml:space="preserve">Apichatpong Weerasethakul, Ryan Gander, Nathalie Djurberg, Guillaume Leblon, Julien Prévieux</t>
  </si>
  <si>
    <t xml:space="preserve">15</t>
  </si>
  <si>
    <t xml:space="preserve">Ben met le baz'art au CIC</t>
  </si>
  <si>
    <t xml:space="preserve">Du 24 juillet au 28 novembre 2017, le CIC Lyonnaise de Banque, partenaire officiel de la 14e Biennale de Lyon, présente le Bizart baz'art de Ben, une œuvre monumentale familière pour les lyonnais car longtemps présentée dans le hall du macLYON.Composée de 351 objets, le Bizart baz'art est construit comme un puzzle, Ben y accumulant une quantité de pièces a priori en dehors des codes esthétiques reconnus (panier à salade, plateau à thé, masque, chien en peluche, buste de femme en plâtre, ventilateur etc. : toutes sortes de « bidules » inutiles mais rigolos). À chacun est associée une phrase manuscrite de l’artiste, qui prend tantôt la forme d’un slogan, tantôt celle d’une question.Cette œuvre rappelle le magasin de disques d’occasion (qui devint ensuite un espace d’exposition) que Ben avait ouvert à Nice dans les années 1960.Le Bizart baz’art met au cœur de l’exposition les notions de partage, de troc, de rapport à l’autre, de diffusion de l’art au plus grand nombre. Ben propose à travers cette œuvre une réflexion sur la société de consommation, la nouveauté et la vérité, l’abolition des frontières entre l’art et la vie.Cette œuvre en dépôt dans la collection du macLYON est présentée en Résonance de la 14e Biennale de Lyon.</t>
  </si>
  <si>
    <t xml:space="preserve">Ben</t>
  </si>
  <si>
    <t xml:space="preserve">16</t>
  </si>
  <si>
    <t xml:space="preserve">Lola Gonzalez</t>
  </si>
  <si>
    <t xml:space="preserve">Lola Gonzàlez a tourné son nouveau film au macLYON du 14 au 20 mai, et l'y expose à partir du 2 juinLes courants vagabondsPendant sa résidence, Lola Gonzàlez réalise Les courants vagabonds dont le sujet évoque l’immortalité et les nécessaires choix individuels. Un mythe raconte que lorsque le chaos se répand dans le monde, à certains moments clés de l’histoire, les morts se réveillent. Ici, deux journalistes partent à la recherche de ces âmes errantes et tentent d’informer la population d’un danger imminent, mal identifié, qui semble ne toucher que les jeunes et se propager à travers les sources d’eau. Face à cette situation inquiétante, un choix s’impose. Que devons-nous croire ? Doit-on ignorer la menace ou au contraire s’y abandonner ?</t>
  </si>
  <si>
    <t xml:space="preserve">17</t>
  </si>
  <si>
    <t xml:space="preserve">Nuit des musées 2017</t>
  </si>
  <si>
    <t xml:space="preserve">Pour la Nuit des musées, découvrez le macLYON autrement :• Concert impromptu des musiciens du CNSMD de Lyon dans l’exposition Los Angeles, une fiction : laissez-vous emporter par le KontakteDuo (Carlos Puga, percussions et Patricia Martins, piano) suivi d’Émilie Girard-Charest au violoncelle.• Laissez-vous guider par les médiations surprises des élèves du Collège Evariste Galois (Meyzieu) et du Lycée du Parc (Lyon).</t>
  </si>
  <si>
    <t xml:space="preserve">Carlos Puga, Patricia Martins, emilie Girard-Charest</t>
  </si>
  <si>
    <t xml:space="preserve">18</t>
  </si>
  <si>
    <t xml:space="preserve">Figures a Saint-Cyr</t>
  </si>
  <si>
    <t xml:space="preserve">Figures, œuvres de la collection du macLYONLe Musée d’art contemporain de Lyon multiplie les occasions d’exposer les œuvres de sa collection au plus près des lieux de vie, partout dans l’agglomération.À Saint-Cyr-au-Mont-d’Or, l’exposition est organisée par l’association Les Rencontres Artistiques en collaboration avec le Musée, dans le cadre de Veduta/Biennale de Lyon. Elle présente des œuvres de Philippe Droguet, William Kentridge, Alain Pouillet, Henri Ughetto et Carmelo Zagari choisies par l’association dans la collection du macLYON.</t>
  </si>
  <si>
    <t xml:space="preserve">Philippe Droguet, William Kentridge, Alain Pouillet, Henri Ughetto et Carmelo Zagari</t>
  </si>
  <si>
    <t xml:space="preserve">19</t>
  </si>
  <si>
    <t xml:space="preserve">Rendez-vous a Pékin</t>
  </si>
  <si>
    <t xml:space="preserve">Rendez-vous : jeune création française et chinoiseCréée en 2002 par le Musée d’art contemporain de Lyon avec le soutien de la Région Auvergne-Rhône-Alpes, Rendez-vous, plateforme internationale dédiée à la jeune création, associe de façon inédite en France, quatre institutions : la Biennale de Lyon, l'École nationale supérieure des beaux-arts de Lyon, l'Institut d’art contemporain, Villeurbanne/Rhône-Alpes et le macLYON, qui en assurent la direction artistique. Rendez-vous est présentée à l’IAC pendant la Biennale de Lyon, et l’année suivante, sous des formes variables, hors d’Europe. Ainsi en 2008, la manifestation Rendez-vous s’est tenue au Shanghai Art Museum, avec des résidences à Moscou, Pékin, Miami et Buenos Aires ; en 2010, Rendez-vous participe à la Biennale de Shanghai ; en 2012, à la South African National Gallery au Cap ; en 2015, à l’Institute of Contemporary Arts Singapore, LASALLE College of the Arts, à Singapour. En 2017, Rendez-vous aura lieu au CAFA Art Museum à Pékin. Pour l’édition 2017, 10 artistes français sont présentés à Pékin au CAFA Art Museum avec 6 artistes chinois : Gaëlle Choisne, Ruth Cornelisse, Fabrice Croux, Adélaïde Feriot, Nicolas Garait-Leavenworth, Lola Gonzàlez, Huang Yang, Maxime Lamarche, Leng Wen, Li Linlin, Lu Zhengyuan, Daniel Otero Torres, David Posth-Kohler, Qiu Yu, Johann Rivat, Wu Hong. Direction artistique de Rendez-vous :Pour la Biennale de Lyon : Thierry RaspailPour l’École nationale supérieure des beaux-arts de Lyon : Emmanuel TiblouxPour l’Institut d’art contemporain, Villeurbanne/Rhône-Alpes : Nathalie ErginoPour le Musée d’art contemporain : Isabelle BertolottiEt pour cette édition en Chine :Fan Di'an, Academic Advisor, CAFA Art MuseumChunchen Wang, Head and Chief Curator, Curatorial Research Dept, CAFA Art Museum</t>
  </si>
  <si>
    <t xml:space="preserve">Gaelle Choisne, Ruth Cornelisse, Fabrice Croux, Adélaéde Feriot, Nicolas Garait-Leavenworth, Lola Gonzélez, Huang Yang, Maxime Lamarche, Leng Wen, Li Linlin, Lu Zhengyuan, Daniel Otero Torres, David Posth-Kohler, Qiu Yu, Johann Rivat, Wu Hong</t>
  </si>
  <si>
    <t xml:space="preserve">20</t>
  </si>
  <si>
    <t xml:space="preserve">Soto, l'expérience de la couleur</t>
  </si>
  <si>
    <t xml:space="preserve">Une pluie de fils jaunes pour s’immerger dans la couleur è Cette installation est un défi qu’ont relevé les étudiants pour inaugurer un partenariat artistique, qui associe l’Université Catholique de Lyon et le musée.L’œuvre Pénétrable de Lyon, conçue par l’artiste Jesús Rafael Soto en 1988, entre dans la collection du macLYON en 1989. Installée pendant deux mois à l'Université Catholique de Lyon, elle offre une expérience sensorielle inoubliable.</t>
  </si>
  <si>
    <t xml:space="preserve">Jesés Rafael Soto</t>
  </si>
  <si>
    <t xml:space="preserve">21</t>
  </si>
  <si>
    <t xml:space="preserve">Los Angeles, une fiction</t>
  </si>
  <si>
    <t xml:space="preserve">L’exposition Los Angeles, une fiction présente l’œuvre de 34 artistes de Los Angeles et de 84 écrivains, de générations différentes, qui tous, tour à tour, construisent et déconstruisent la silhouette de la ville. Plasticiens et auteurs créent la Fiction.Los Angeles est connue pour son mode de vie glamour, son climat enchanteur, son industrie du cinéma, ses stars, ses plages. Le divertissement, le paysage et l’imagerie ont fait de Los Angeles un mythe. Si bien qu’il est quasi impossible de distinguer la réalité de la fiction, l’ombre de la lumière.Des artistes majeurs (John Baldessari, Larry Bell, David Hockney...) côtoient la plus jeune génération (Ryan Trecartin/Lizzie Fitch, Alex Israel...). Composante à part entière de l’exposition, le livre Los Angeles, une fiction présente une sélection subjective d’auteurs qui, sur une période de 50 ans, ont fabriqué la ville.En entrelaçant les récits et les images, l’exposition conforte Los Angeles dans son statut de fiction. Mais n’est-ce pas une réalité ?Commissaires : Thierry Raspail (macLYON), Gunnar B. Kvaran (Astrup Fearnley Museet, Oslo) et Nicolas Garait-Leavenworth (pour la littérature)Conseillers artistiques : Hans Ulrich Obrist (Serpentine Galleries, Londres), Ali Subotnick (Hammer Museum, Los Angeles) et l’artiste Alex Israel (Los Angeles)</t>
  </si>
  <si>
    <t xml:space="preserve">John Baldessari, Larry Bell, David Hockney, Ryan Trecartin,Lizzie Fitch, Alex Israel</t>
  </si>
  <si>
    <t xml:space="preserve">Thierry Raspail, Gunnar B. Kvaran, Nicolas Garait-Leavenworth</t>
  </si>
  <si>
    <t xml:space="preserve">22</t>
  </si>
  <si>
    <t xml:space="preserve">Frigo Generation 78/90</t>
  </si>
  <si>
    <t xml:space="preserve">Retour sur 10 années d’intuition et d’énergie pure : dans les années 80, FRIGO a été un des groupes emblématiques de la culture alternative en Europe, et ça se passait à Lyon èLe collectif FRIGO tire son nom de la chambre froide d’une ancienne fromagerie lyonnaise qui hébergeait ses activités dans les années 80. Pendant 10 ans, FRIGO développe une intense production artistique dans tous les champs : radio libre (Bellevue 95.8), musique, scénographie, graphisme, installation, performance, expositions, photo, etc.FRIGO installe des m3 d’eau à Beaubourg et parvient à faire fermer le Musée d’Art Moderne à l’issue d’une performance, invente une TV pirate, remodèle les studios de TF1, écrit l’Avis de Décès du Théâtre National Populaire, roule une pierre de cinq tonnes jusqu’en Inde, invite Michael Nyman, filme Hermann Nitsch, Paul McCarthy, fait du Potlatch à Hambourg, est à la Documenta 8, à Ars Electronica à Linz en Autriche… Et s’arrête à peu près en 1989, au moment précis où chute un mur à Berlin et où l’exposition « Magiciens de la terre » atterrit à Paris.Laboratoire de formes les plus diverses, FRIGO est également à l’origine d’un réseau international très actif qui fédère des artistes — plasticiens, chorégraphes, poètes, comédiens, écrivains ou encore musiciens : ORLAN, Régine Chopinot, Benni Efrat, Mike Hentz, Dieter Appelt, Fabrizio Plessi, Marie-Christine Vernay…C’est aussi une incroyable banque de données, d’archives en tout genre, témoin visuel et sonore de cette période.</t>
  </si>
  <si>
    <t xml:space="preserve">ORLAN, Régine Chopinot, Benni Efrat, Mike Hentz, Dieter Appelt, Fabrizio Plessi, Marie-Christine Vernay</t>
  </si>
  <si>
    <t xml:space="preserve">23</t>
  </si>
  <si>
    <t xml:space="preserve">Olivier Zabat</t>
  </si>
  <si>
    <t xml:space="preserve">En 2017, le Musée d'art contemporain lance un programme de résidences suivies d'expositions. La première expo/résidence est consacrée à Olivier Zabat qui présente en avant-première, sous forme d'installation, les séquences inédites de son futur film. La seconde est dédiée à Lola Gonzàlez, lauréate du Prix Meurice, qui tourne son prochain film au Musée et l'expose dès qu'il est monté.La nouvelle installation d’Olivier Zabat intitulée Le bruit est conçue spécialement pour le musée à partir de deux sources filmiques : un court métrage, The Fading of Miroslaw, issu du film Fading montré en première à la Mostra de Venise 2010 et des scènes réalisées dans le cadre du tournage de son nouveau projet de film, Percepts. Rétrospective des films d'Olivier Zabatsamedi 8 avril, de 11h15 à 22hÀ partir de 11h15 : projections des films présentés par l’artiste19h : rencontres et discussions autour des films d’Olivier Zabat avec l'artiste, Jean-Baptiste Morain, Jérôme Momcilovic20h30 : reprise des projectionsListe des films projetés :Perspective du sous-sol, 2012 (28’)Silent Minutes, 2013 (13’)Zona Oeste, 2001 (42’)La femme est sentimentale, 2001 (10’)Yves, 2007 (79’)1/3 des yeux, 2001-2004 (67’)Miguel et les mines, 2002 (53’)Fading, 2010 (66’) Dimanche 7 mai, de 11h15 à 18hL'ensemble de ses films est projeté dans la même journée :11h15 - Zona Oeste, 2001 (42’)12h - La femme est sentimentale, 2001 (10’)12h15 - Miguel et les mines, 2002 (53’)13h15 - 1/3 des yeux, 2001-2004 (67’)14h30 - Yves, 2007 (79’)15h50 - Fading, 2010 (66’)17h - Perspective du sous-sol, 2012 (28’)17h30 - Silent Minutes, 2013 (13’)</t>
  </si>
  <si>
    <t xml:space="preserve">24</t>
  </si>
  <si>
    <t xml:space="preserve">Jan Fabre</t>
  </si>
  <si>
    <t xml:space="preserve">40 années de création : comment exposer la performance ?L’exposition montre l’ensemble de ses performances depuis 1976, y compris sa toute dernière action créée à l’invitation du macéLYONé: Une tentative de ne pas battre le record du monde de l’heure établi par Eddy Merckx à Mexico en 1972 (ou comment rester un nain au pays des géants)é.87 plateaux de verre, 800 objets (dessins, photographies, artefacts, costumes, maquettes qu’il appelle des « modèles de pensée », films, œuvres au stylo à bille bleu…) : toutes les performances de Jan Fabre.Une collaboration entre Jan Fabre et Germano Celant.</t>
  </si>
  <si>
    <t xml:space="preserve">25</t>
  </si>
  <si>
    <t xml:space="preserve">Le bonheur de deviner peu é peu</t>
  </si>
  <si>
    <t xml:space="preserve">Sept œuvres rassemblées comme une énigme : Eduardo Basualdo, Cai Guo-Qiang, Ilya Kabakov, ORLAN, Jean-Luc Parant, Mel Ramos, Tavares Strachan.L’œuvre d’Eduardo Basualdo fut conçue en 2009 pour des collectionneurs argentins : Juan et Patricia Vergez. Elle est acquise par le macLYON après avoir fait le tour du monde. Créée à l’ouest, elle nous revient par l’est.Lors de la présentation par Cai Guo-Qiang de Cultural Melting Bath à New York, les visiteurs signaient un contrat avant de pouvoir se baigner dans l’immense jacuzzi. Au Japon en revanche les gens faisaient simplement la queue, tandis qu’en France rien de tout cela n’est possible.Le Navire d’Ilya Kabakov a été conçu dans l’atelier moscovite de l’artiste, auquel on accédait en passant par les combles de l’immeuble. C’était bien avant la chute du rideau de fer et l’ouverture du mur de Berlin. L’œuvre fut envoyée clandestinement à l’ouest où elle fut construite et acquise.L’installation d’ORLAN relate une de ses multiples métamorphoses, quand le bistouri concourt à bouger les limites de la beauté.Jean-Luc Parant décida que son Éboulement envahirait le musée. Depuis 1991, il ne cesse d’augmenter cette œuvre inachevée pourtant inscrite à l’inventaire du musée.La galerie Hilger donne les œuvres de Mel Ramos, le musée les expose avant d’accepter le don.Tavares Strachan collabore au Centre Spatial des Bahamas ; avant de partir pour le monde sidéral, il réalise deux sculptures d’une fragilité extrême.Toutes ces œuvres sont conservées au macLYON.</t>
  </si>
  <si>
    <t xml:space="preserve">Eduardo Basualdo, Cai Guo-Qiang, Ilya Kabakov, ORLAN, Jean-Luc Parant, Mel Ramos, Tavares Strachan</t>
  </si>
  <si>
    <t xml:space="preserve">26</t>
  </si>
  <si>
    <t xml:space="preserve">Wall Drawings</t>
  </si>
  <si>
    <t xml:space="preserve">Art contemporain et tradition locale : quand l’art envahit les murs et les rues de la cité-monde, cela donne WALL DRAWINGS, Icônes urbaines.Le « globe painter » Julien Malland alias Seth invite 10 artistes avec qui il a travaillé dans le monde entier : Charley Case (Belgique), Franco Fasoli / Jaz (Argentine), Kid Kréol &amp; Boogie (Réunion), Addam Yekutieli aka Know Hope (Israël), Reko Rennie (Australie), Saner (Mexique), Teck (Ukraine), Elliot Tupac (Pérou) et Wenna (Chine).Une autre histoire du Wall Drawing transformé en icône urbaine èCommissaires : Julien Malland et Hervé PerdriolleD’un voyage de 9 mois à travers le monde en 2003, Julien Malland alias Seth tire le livre Globe-Painter (prix spécial du jury au festival du carnet de voyage de Clermont-Ferrand, 2007), et réalise une série de reportages pour Canal+ (Les Nouveaux explorateurs).Hervé Perdriolle, critique d’art, collectionneur, galeriste, commissaire d’expositions, présente depuis de nombreuses années des œuvres mêlant tradition et contemporanéité, et plus particulièrement celles du sous-continent indien dont il est un des spécialistes.Événement réalisé avec le soutien du ministère de la Culture et de la Communication dans le cadre de l'appel à projet national street-art.</t>
  </si>
  <si>
    <t xml:space="preserve">Charley Case, Franco Fasoli , Jaz, Kid Kréol &amp; Boogie, Addam Yekutieli aka Know Hope, Reko Rennie, Saner, Teck, Elliot Tupac, Wenna</t>
  </si>
  <si>
    <t xml:space="preserve">Julien Malland, Hervé Perdriolle</t>
  </si>
  <si>
    <t xml:space="preserve">27</t>
  </si>
  <si>
    <t xml:space="preserve">La BD au musée</t>
  </si>
  <si>
    <t xml:space="preserve">Dès leurs débuts, les éditions L’Association, lancent un système d’adhésion auprès des lecteurs. Et depuis 25 ans maintenant, l’adhésion donne droit annuellement à un carton d’adhérent sérigraphié, une carte de vœux et un cadeau-adhérent. Les adhérents ont également accès à L’Arrière-boutique, partie du catalogue qui leur est réservée, exclusivement diffusée par la maison, dans laquelle sont publiés des ouvrages spécialement édités et des tirages limités. Au fil des ans, ce système d’adhésion a fait naître nombre de publications et d’objets, peu connu du grand public, qui racontent beaucoup de l’histoire de la maison, de ses fondateurs et des liens avec ses plus fidèles lecteurs.Le macLYON et le Festival Lyon BD s’associent pour proposer une exposition autour de l’Association, ainsi qu’un temps de rencontre avec certains des membres fondateurs de la maison d’édition et des auteurs.En présence de : Lewis Trondheim, François Ayroles, Jochen Gerner, Patrice KillofferRencontre animée par Christian Rosset</t>
  </si>
  <si>
    <t xml:space="preserve">Lewis Trondheim, Franeois Ayroles, Jochen Gerner, Patrice Killoffer</t>
  </si>
  <si>
    <t xml:space="preserve">28</t>
  </si>
  <si>
    <t xml:space="preserve">Yoko Ono - Lumières de l'aube</t>
  </si>
  <si>
    <t xml:space="preserve">Du 9 mars au 17 juillet 2016, les trois étages du macLYON sont dédiés à son œuvre, conceptuelle dès l’origine et qui englobe tout à la fois la performance, les instructions, les films, la musique et l’écriture.Première rétrospective en France, cette exposition intitulée YOKO ONO Lumière de L’aube présente plus de cent œuvres, des poèmes illustrés de 1952 aux grandes installations de 2016, mais aussi des films, des performances… Fidèle à l’esprit de l’œuvre de l’artiste, l’exposition est à voir bien sûr, mais aussi à entendre et surtout à expérimenter.</t>
  </si>
  <si>
    <t xml:space="preserve">Yoko Ono</t>
  </si>
  <si>
    <t xml:space="preserve">29</t>
  </si>
  <si>
    <t xml:space="preserve">Entre-temps... brusquement, et ensuite</t>
  </si>
  <si>
    <t xml:space="preserve">L'œuvre de Paulo Nimer Pjota, Dialogo entre Arranjos, Constelaçoes e Tempo1 est présentée à la MéMO d'Oullins</t>
  </si>
  <si>
    <t xml:space="preserve">Paulo Nimer Pjota</t>
  </si>
  <si>
    <t xml:space="preserve">30</t>
  </si>
  <si>
    <t xml:space="preserve">Le spectacle du quotidien</t>
  </si>
  <si>
    <t xml:space="preserve">Un choix d'œuvres de notre collection présentées à la Mostra de Givors.Avec les œuvres de : Wong Hoy Cheong, Days of our Lives, Reading, 2009 - Eko Nugroho, L’arc-en-ciel, sous la pierre - Sarkis - Robert Milin - Bick Van der Pol - Brecht - Un Nous</t>
  </si>
  <si>
    <t xml:space="preserve">Wong Hoy Cheong, Eko Nugroho</t>
  </si>
  <si>
    <t xml:space="preserve">31</t>
  </si>
  <si>
    <t xml:space="preserve">Et tous ils changent le monde</t>
  </si>
  <si>
    <t xml:space="preserve">L’oeuvre de Krzysztof Wodiczko, Homeless Vehicle, 1988-1993 est présentée à la médiathèque de Chassieu</t>
  </si>
  <si>
    <t xml:space="preserve">Krzysztof Wodiczko</t>
  </si>
  <si>
    <t xml:space="preserve">32</t>
  </si>
  <si>
    <t xml:space="preserve">Jean-Luc Parant</t>
  </si>
  <si>
    <t xml:space="preserve">L'oeuvre de notre collection Éboulement de Jean-Luc Parant est exposée en résonance de la 13e Biennale de Lyon au Musée de Chambéry.Acquis en 1992 par le Musée d’art contemporain de Lyon à l’issue de la première Biennale, Éboulement a été augmenté par son auteur en 1995, 2004 et 2006. Le « contrat d’envahissement » inédit qui a été conclu entre le musée et l’artiste ne pourra s’achever qu’avec la disparition de l’un des interlocuteurs, en l’occurrence l’artiste ou le musée.Exposer Éboulement de Jean-Luc Parant, c’est donc expérimenter un processus artistique et sa temporalité. C’est aussi pénétrer au plus profond la vie de l’artiste et de son œuvre, plastique et poétique. Sur les 360 boules façonnées pour la Biennale de 1991, sont réalisés jusqu’en 2006 : 180 portraits, 180 ombres, 180 empreintes des boules dans la lumière (qui ont un portrait et une ombre) ainsi que 360 boules vues de loin, 360 boules vues d’un peu plus loin et 360 boules vues d’encore plus loin. L’Éboulement trois présenté à Chambéry réunira également « douze portraits de la disparition au plus près à la disparition au plus loin d’une boule en deux morceaux » de deux mètres de diamètre.Éboulement est plus qu’une installation. Œuvre dynamique en perpétuelle évolution, elle conduit chacun sur les chemins questionnant notre humanité, pétrie des mystères de ses origines et de sa condition, à travers l’expérience de l’ombre et de la lumière et du monde « à partir de nos yeux ».</t>
  </si>
  <si>
    <t xml:space="preserve">33</t>
  </si>
  <si>
    <t xml:space="preserve">13e Biennale de Lyon 2015 - La vie moderne</t>
  </si>
  <si>
    <t xml:space="preserve">Intitulée La vie moderne, la 13e Biennale de Lyon rassemble des artistes issus de 28 pays qui explorent le caractère paradoxal de la culture contemporaine dans différentes régions du monde. Leurs oeuvres reflètent les modalités à travers lesquelles les multiples héritages de l’ère moderne influencent aujourd’hui encore nos manières de voir et de penser, ainsi que les scénarios et les questions marquantes de nos vies quotidiennes. Avec intelligence et intensité, en cherchant à frapper les esprits et à proposer de nouvelles formes d’analyses, en ayant l’audace de créer des formes et des images nouvelles, ces oeuvres invitent le public à s’interroger sur notre relation au temps présent pour mieux la réinventer.Ralph Rugoff, commissaire invitéVisitez le site de la 13e Biennale de Lyon</t>
  </si>
  <si>
    <t xml:space="preserve">13e Biennale de Lyon 2015</t>
  </si>
  <si>
    <t xml:space="preserve">Ralph Rugoff</t>
  </si>
  <si>
    <t xml:space="preserve">34</t>
  </si>
  <si>
    <t xml:space="preserve">Rendez-vous é Singapour</t>
  </si>
  <si>
    <t xml:space="preserve">Jeune création internationaleCréée en 2002 par le Musée d’art contemporain de Lyon avec le soutien de la Région Rhône-Alpes, Rendez-vous, plateforme internationale dédiée à la jeune création, associe depuis 2003 et de façon inédite en France, quatre institutions : la Biennale de Lyon, le macLYON, l’Institut d’art contemporain, Villeurbanne/Rhône-Alpes et l’École nationale supérieure des beaux-arts de Lyon, qui constituent la direction artistique. Rendue possible par la complémentarité de ces institutions, Rendez-vous propose de renforcer les liens entre différents cercles de compétences ouvrant ainsi des perspectives accrues aux artistes sélectionnés. Depuis 2009, dix commissaires de dix biennales internationales sont invités à contribuer à Rendez-vous. Chaque édition est l’occasion de convier de nouvelles biennales.10 artistes français ou vivant en France 10 artistes proposés par 10 biennales dans le monde 1 graphiste invitéRendez-vous permet à 20 artistes de bénéficier d’une première exposition conséquente dans une institution renommée par le biais d’un dialogue international, à chaque édition plus fructueux. Direction artistique :Pour la Biennale de Lyon : Thierry RaspailPour le macLYON : Isabelle BertolottiPour l’Institut d’art contemporain, Villeurbanne / Rhône-Alpes : Nathalie ErginoPour l’École nationale supérieure des beaux-arts de Lyon : Emmanuel Tibloux En collaboration avec :Bose Krishnamachari, directeur Biennale de Kochi-Muziris (Inde), Bige Örer, directrice de la Biennale d’Istanbul (Turquie), Abdelkader Damani, Smooth Ugochukwu Nzewi et Elise Atangana, commissaires invités 2014 de la Biennale de Dakar (Sénégal), Anselm Franke, commissaire invité 2014 de la Biennale de Shanghai (Chine), Raiji Kuroda, directeur de la Triennale de Fukuoka(Japon), Sheikha Hoor Bint Sultan Al-Qasimi, fondatrice et présidente de la Biennale de Sharjah (Émirats Arabes Unis), Jessica Morgan, commissaire invitée 2014 de la Biennale de Gwangju (Corée du Sud), Aram Moshayedi et Hamza Walker, commissaires invités 2016 de la Biennale de Los Angeles (USA), Katerina Koskina, directrice artistique de la Biennale de Thessalonique (Grèce), Jorge Fernandez Tores, directeur de la Biennale de La Havane (Cuba) Retrouvez cette année : Rathin Barman ; Gaëlle Choisne ; Ruth Cornelisse ; Fabrice Croux ; Sidy Diallo ; Adélaïde Feriot ; Nicolas Garait-Leavenworth ; Lola Gonzàlez ; Ran Huang ; Terae Keiichiro ; Maxime Lamarche ; Jumana Manna &amp; Sille Storihle ; Daniel Otero Torres ; David Posth Kohler ; Naufus Ramírez-Figueroa ; Johann Rivat ; Sümer Sayin ; Daniel R. Small ; Anastasis Stratakis ; Celia-Yunior  Voir le site Rendez-Vous 2015 Une triste nouvelle vient bouleverser Rendez-Vous 15L’artiste-plasticien sénégalais Sidy Diallo est décédé le 22 août brutalement à l’âge de 28 ans.En 2014, Sidy Diallo a été lauréat du Prix de l’Organisation internationale de la francophonie de la dernière Biennale Dak’Art de l’Art Africain Contemporain (Sénégal).</t>
  </si>
  <si>
    <t xml:space="preserve">35</t>
  </si>
  <si>
    <t xml:space="preserve">Ce fabuleux monde moderne</t>
  </si>
  <si>
    <t xml:space="preserve">En dialogue avec La vie moderne, qui donne son titre à la 13e Biennale de Lyon, Ce fabuleux monde moderne présente l’œuvre de 25 artistes de la collection du musée d’art contemporain de Lyon.« Moderne, chapeau è ». Cette exclamation qu’Ed Ruscha lâche en 1980, aurait pu être le titre de l’exposition du Plateau. L’artiste californien évoque alors, avec l’humour qui le caractérise, l’impression que lui a faite l’architecture moderne du quartier Pedrigal à Mexico, qu’il a vue vingt-cinq ans auparavant : un assemblage éclectique d’expérimentations et de constructions désuètes. Ce moderne qu’on croirait définitivement passé est au contraire bien vivant. Il évoque la délicieuse nostalgie d’une promesse de bonheur jamais tenue qui s’effrite sous nos yeux. C’est ce que suggère l’œuvre de Laurence Weiner intitulée Des Masses de métal en train de rouiller répandant des taches sur le sol, qui pointe la destinée funeste de sculptures oubliées qu’une économie, reconvertie aux valeurs numériques, a lâchement abandonnées.À l’inverse Hans Neleman démontre combien est actuel le tatouage rituel arboré par des citoyens maoris, urbains et cravatés, pour lesquels l’ancien et le moderne, sans querelle aucune, filent un parfait amour. Évoquer les frasques et les bonheurs de Ce fabuleux monde moderne, telle est l’ambition de cette exposition. L’image en sera celle de l’art et celle du monde, imbriquées.Thierry Raspail, commissaire</t>
  </si>
  <si>
    <t xml:space="preserve">Thierry Raspail</t>
  </si>
  <si>
    <t xml:space="preserve">36</t>
  </si>
  <si>
    <t xml:space="preserve">Veduta 2015</t>
  </si>
  <si>
    <t xml:space="preserve">Les œuvres de la collection sortent de nos réserves. En 2015 le macLYON collabore à Veduta en prêtant plus de 60 oeuvres et vient ainsi à la rencontre de tous èEn juin, ça a commencé à St Cyr avec les Chefs de Sunday Jack Akpan.En septembre, ça a continué dans le 7e arrondissement, à St Cyr, à Vaulx-en-Velin...Et en novembre avec les expositions à Chassieu, Givors et Oullins.</t>
  </si>
  <si>
    <t xml:space="preserve">Sunday Jack Akpan</t>
  </si>
  <si>
    <t xml:space="preserve">37</t>
  </si>
  <si>
    <t xml:space="preserve">Copie conforme... moderne</t>
  </si>
  <si>
    <t xml:space="preserve">La Fondation Bullukian accueille Copie conforme… moderne : l’ensemble du projet Veduta qui s’étale sur 6 villes se trouve « dupliqué », copié conforme à espace réduit.Le propre de Veduta est de parcourir la métropole avec l’art. En 2015, nous créons un point de convergence au centre. La Fondation Bullukian accueille Copie Conforme… Moderne. L’ensemble du projet qui s’étale sur 6 villes se trouve « dupliqué », copié conforme : les estampes réalisées par les artistes, exposées le long des rues dans des parcours d’art contemporain à Vaulx-en-Velin et St-Cyr-au-Mont-D’or, et les œuvres de 10 artistes de La vie moderne, choisis par Ralph Rugoff, exposées dans le quartier de Gerland.Copie Conforme… Moderne, c’est aussi l’occasion de revenir sur l’histoire de cette plateforme depuis sa création en 2007. La Fondation Bullukian accueille dans son jardin, l’oeuvre de Yona Friedman, Iconostase, créée à l’occasion de l’édition 2011 de Veduta. Véritable musée du XXIe siècle son concept est simple : le public est invité à exposer « dans une structure ouverte et très légère, un objet que l’on aurait plaisir à partager ».Artistes : Dan Graham, Yona Friedman, Stephen Vitiello, Hiroshi Sugimoto, Robert Filliou, Claudio Parmiggiani, Eko Nugroho, Bik Van Der Pol, Pied la biche, et l’ensemble des artistes des trois parcours d’art contemporain à Vaulx-en-Velin, Saint-Cyr-au-Mont-d’Or et Place des pavillons à Lyon 7e.</t>
  </si>
  <si>
    <t xml:space="preserve">Dan Graham, Yona Friedman, Stephen Vitiello, Hiroshi Sugimoto, Robert Filliou, Claudio Parmiggiani, Eko Nugroho, Bik Van Der Pol, Pied la biche</t>
  </si>
  <si>
    <t xml:space="preserve">38</t>
  </si>
  <si>
    <t xml:space="preserve">Partage d'exotismes</t>
  </si>
  <si>
    <t xml:space="preserve">Une sélection d'œuvres de la collection du macLYON présentée à Gerland.Avec les œuvres de : Ken Thaiday, Black Travelly - Zhuang Hui, Tout le personnel, professionnels et bénévoles, participant à la Biennale de Lyon - Warlukurlangu, Panapardu jukurrpa, Flying Art Dreaming , 2000 - Kimsooja - Barthélémy Toguo.</t>
  </si>
  <si>
    <t xml:space="preserve">Ken Thaiday, Black Travelly, Zhuang Hui</t>
  </si>
  <si>
    <t xml:space="preserve">39</t>
  </si>
  <si>
    <t xml:space="preserve">L'ancien et les modernes</t>
  </si>
  <si>
    <t xml:space="preserve">Avec le Musée Africain de Lyon, Veduta ouvre un nouveau champ de réflexion et d’expérimentation autour du Moderne.Les œuvres présentées lors des précédentes biennales de Lyon et acquises par la suite par le macLYON sont le socle des projets Veduta 2015.L’installation de Nedko Solakov a ainsi été présentée à l’occasion de la Biennale de Lyon 2001, intitulée « Partage d’exotismes ». L’installation exposée par le Musée Africain, Le collectionneur d’art, est constituée d’une structure stéréotypée de hutte africaine avec des poteaux en bois et un toit en tôle ondulée. Sous la hutte, une sélection d’œuvres d’art anciennes et contemporaines constituent la collection posée sur du sable. Les œuvres, qui changent à chaque installation, sont accompagnées de textes manuscrits rappelant leur condition d’acquisition par le collectionneur. A travers cette installation, l’artiste pose un regard critique, ironique et humoristique sur les pratiques globalisées des collectionneurs.</t>
  </si>
  <si>
    <t xml:space="preserve">40</t>
  </si>
  <si>
    <t xml:space="preserve">L'amour de l'art</t>
  </si>
  <si>
    <t xml:space="preserve">" Un choix d'œuvres de notre collection présentées à Saint-Cyr-Au-Mont-Dor sous le titre ""L'Amour de l'art"". Avec les œuvres de : Ange Leccia, Arrangement, 1991 Richard Baquié, Sans titre. Etant donnés : 1 la chute d’eau, 2 le gaz d’éclairage…, 1991."</t>
  </si>
  <si>
    <t xml:space="preserve">Ange Leccia, Richard Baquié</t>
  </si>
  <si>
    <t xml:space="preserve">41</t>
  </si>
  <si>
    <t xml:space="preserve">Une terrible beauté est née</t>
  </si>
  <si>
    <t xml:space="preserve">Avec les oeuvres de : Zbynek Baladran, A model of the universe, 2009 - Marina de Caro, Homme graine ou le mythe du possible, 2011 - Lucia Koch, New Development, 2011 - Tracey Rose, San Pedro V, 2005 - Alexander Schellow, Ohne Title.</t>
  </si>
  <si>
    <t xml:space="preserve">Zbynek Baladran, Marina de Caro, Lucia Koch, Tracey Rose, Alexander Schellow</t>
  </si>
  <si>
    <t xml:space="preserve">42</t>
  </si>
  <si>
    <t xml:space="preserve">Rendez-vous a Singapour</t>
  </si>
  <si>
    <t xml:space="preserve">Créée en 2002 par le Musée d’art contemporain de Lyon avec le soutien de la Région Rhône-Alpes, Rendez-vous, plateforme internationale dédiée à la jeune création, associe de façon inédite en France, quatre institutions : la Biennale de Lyon, le macLYON, l’Institut d’art contemporain, Villeurbanne/Rhône-Alpes et l’École nationale supérieure des beaux-arts de Lyon, qui constituent la direction artistique.Rendue possible par la complémentarité de ces institutions, Rendez-vous propose de renforcer les liens entre différents cercles de compétences ouvrant ainsi des perspectives accrues aux artistes sélectionnés.Depuis 2009, dix commissaires de dix biennales internationales sont invités à contribuer à Rendez-vous. Chaque édition est l’occasion de convier de nouvelles biennales.Une exposition biennale… qui a lieu chaque année : Rendez-vous est exposée à l’IAC pendant la Biennale de Lyon, et l’année suivante, sous une forme différente, hors d’Europe. Ainsi en 2008, Rendez-vous est présentée au Shanghai Art Museum, avec des résidences à Moscou, Pékin, Miami et Buenos Aires ; en 2010, Rendez-vous participe à la Biennale de Shanghai ; en 2012, Rendez-vous est présentée à la South African National Gallery au Cap ; et en 2015, Rendez-vous s’expose à l’Institute of Contemporary Arts Singapore, LASALLE College of the Arts.Rendez-vous Singapour :– 10 artistes français ou vivant en France– 10 artistes proposés par 10 biennales dans le monde– 5 artistes singapouriens proposés par l’Institute of Contemporary Arts Singapore– 1 graphiste invitéRendez-vous permet à 25 artistes de bénéficier d’une première exposition conséquente dans une institution renommée par le biais d’un dialogue international, à chaque édition plus fructueux.6 commissaires :Isabelle Bertolotti, curator, macLYONNathalie Ergino, directrice, Institut d’art contemporain, Villeurbanne / Rhône-AlpesMelanie Pocock, assistante curator, Institut of Contemporary Arts SingaporeThierry Raspail, directeur artistique, Biennale de LyonBala Starr, directrice, Institut of Contemporary Arts SingaporeEmmanuel Tibloux, directeur, École nationale supérieure des beaux-arts de LyonEn collaboration avec 10 directeurs et commissaires de biennales internationales:Juliana Engberg (Sydney/Australie), Andre Severo (Sao Paulo/Brésil), Li Xu (Shanghai/Chine), Sunjung Kim (Gwangju/Corée du Sud), Bose Krishnamachari (Kochi-Muziris/Inde), Riason Naidoo (Dakar/Sénégal), Tan Boon Hui (Singapour/Singapour), Fulya Erdemci (Istanbul/Turquie), Natalia Zabolotna &amp; Oleksandr Soloviov (Kiev/Ukraine), Ali Subotnick (Los Angeles/USA)ArtistesLina Adam / SG - Mathilde Barrio Nuevo / FR - Sophie Bonnet-Pourpet / FR - Thibault Brunet / FR - Jean-Alain Corre / FR - Hasan &amp; Husain Essop / SN - Dan Finsel / US - André Fortino / FR - Nikita Kadan / UA - Chun Kaifeng / SG - Karim Kal / FR - Paula Krause / BR - Charles Lim / SG - Joo Choon Lin / SG - Guillaume Louot / FR - Angelica Mesiti / AU - Paribartana Mohanty / IN - Nicolas Momein / FR - Nelly Monnier / FR - Sherman Ong / SG - Iz Öztat / TR - Ruben Pang / SG - Part-time Suite / KR - Mathilde du Sordet / FR - Lu Yang / CN</t>
  </si>
  <si>
    <t xml:space="preserve">Lina Adam, Mathilde Barrio Nuevo , Sophie Bonnet-Pourpet , Thibault Brunet , Jean-Alain Corre , Hasan &amp; Husain Essop , Dan Finsel , André Fortino , Nikita Kadan , Chun Kaifeng , Karim Kal , Paula Krau</t>
  </si>
  <si>
    <t xml:space="preserve">Isabelle Bertolotti, Nathalie Ergino, Melanie Pocock, Thierry Raspail, Bala Starr, Emmanuel Tibloux</t>
  </si>
  <si>
    <t xml:space="preserve">43</t>
  </si>
  <si>
    <t xml:space="preserve">Chefs a Saint-Cyr</t>
  </si>
  <si>
    <t xml:space="preserve">Les chefs de Sunday Jack Akpan (de la collection du macLYON) et des oeuvres du Musée Africain de Lyon ont été présentées ensemble pour l'exposition Chefs... organisée par Veduta / Biennale de Lyon et les Rencontres Artistiques</t>
  </si>
  <si>
    <t xml:space="preserve">44</t>
  </si>
  <si>
    <t xml:space="preserve">Open Sea</t>
  </si>
  <si>
    <t xml:space="preserve">Exposition conçue par le National Heritage Board de Singapour en collaboration avec le Musée d’art contemporain de LyonAprès la Chine (Le Moine et le Démon en 2004), l’Inde (Indian Highway en 2011) et le Brésil (Imagine Brazil en 2014), voici Open Sea, exposition consacrée à la scène artistique contemporaine de l’Asie du Sud-Est. À partir de Singapour, véritable place tournante économique et culturelle de l’archipel, Open Sea se déploie de la Malaisie au Vietnam, de l’Indonésie aux Philippines.Historiquement connue pour ses routes maritimes qui furent autant d’alternatives à la Route de la Soie sur le continent, l’Asie du Sud-Est s’est largement ouverte au commerce mondial, aux voyages et aux migrations, si bien que ses cultures spécifiques ont toujours été traversées de multiples influences internationales et ouvertes aux modernités successives.Depuis trois décennies, ce « continent » extraordinaire, encore peu connu de l’Europe, s’ouvre à l’art contemporain : installations, vidéos, photographies, peintures, dessins, etc. Sur 2000 m² et deux étages du macLYON, Open Sea invite les visiteurs à découvrir les oeuvres de plus de 30 artistes d’Asie du Sud-Est. Le macLYON et la Biennale de Lyon entretiennent de longue date des liens avec la Biennale de Singapour, le Singapore Art Museum et le National Heritage Board. C’est à partir de ces programmations que s’est opéré le choix des artistes.</t>
  </si>
  <si>
    <t xml:space="preserve">Lina Adam, Anida Yoeu ALI, Apotik Komik, BOO Junfeng, CHANG Yoong Chia, Chris CHONG Chan Fui , CHONG Kim Chiew , Louie CORDERO , Marisa DARASAVATH , Heri DONO</t>
  </si>
  <si>
    <t xml:space="preserve">45</t>
  </si>
  <si>
    <t xml:space="preserve">Antoine Catala - Jardin synthétique l'isolement</t>
  </si>
  <si>
    <t xml:space="preserve">Première exposition personnelle en FranceNé en 1975 à Toulouse (France), Antoine Catala vit et travaille à New York (États-Unis).Qu’il s’agisse de ses vidéos-sculptures ou de ses mots d’esprits, Antoine Catala joue avec les imperfections du langage, la physicalité des images et leur caractère tactile, utilise l’accident et la technologie, l’hologramme, l’imprimante 3D ou le morphing.Ses oeuvres mettent en relation toutes les images, les extensions, les mots de langage, les signes, les logos, les atmosphères. La télévision et internet sont parmi les sources d’inspiration du travail d’Antoine Catala, qui en reproduit les mécanismes en les détournant à des fins poétiques. Délibérément, l’artiste y trouve de nouvelles possibilités de lier le réel, l’image et le langage.Antoine Catala poursuit son travail sur les signes visuels et transforme un étage entier du musée avec l'installation Jardin synthétique à l’isolement (2014-2015), produite et acquise par le macLYON.</t>
  </si>
  <si>
    <t xml:space="preserve">Antoine Catala</t>
  </si>
  <si>
    <t xml:space="preserve">46</t>
  </si>
  <si>
    <t xml:space="preserve">Juliacks - Nocturne</t>
  </si>
  <si>
    <t xml:space="preserve">A l’invitation du Musée, accompagné par la galerie Chez Néon et de nombreux anonymes, une carte blanche a été donnée à Juliacks à l’occasion de la première en France de son film Architecture d’un atome.Plus de 300 personnes sont venues au bal masqué vendredi 20 mars 2015 de 18h à minuit.Architecture d’un atome est un film d’environ une heure, où paysage et psychologie se mêlent étroitement. Il constitue, avec un roman graphique, le noyau d’un grand projet polyphonique et transmédia éponyme, autour duquel frétillent une dizaine de Sifflets Infinis : performances et courts métrages expérimentaux, fantastiques, psychologiques et poétiques qui mettent en scène les fantasmes et les conflits intrinsèques à une communauté.Depuis janvier 2013, Néon accompagne Juliacks dans la production et la diffusion de son film et grand projet : Architecture d’un atome.Néon est une association à but non lucratif, soutenue par le Ministère de la Culture - DRAC Rhône-Alpes, la Région Rhône-Alpes et la Ville de Lyon. Néon est membre du réseau Adele.</t>
  </si>
  <si>
    <t xml:space="preserve">Juliacks</t>
  </si>
  <si>
    <t xml:space="preserve">47</t>
  </si>
  <si>
    <t xml:space="preserve">Erro, un monde d'images</t>
  </si>
  <si>
    <t xml:space="preserve">En 2013, Erró a participé au projet Chez Moi de Veduta dans le cadre de la Biennale d’art contemporain de Lyon. En offrant son tableau Les Pin-Up (2004) à Pierrette, habitante de Givors, l’artiste est devenu l’une des figures de l’art contemporain à laquelle les givordins se sont attachés.Cette exposition à La Mostra, Givors fait écho à la rétrospective d’Erró tout en permettant au public de découvrir les fameuses Pin-Up entourées des figures peuplant le monde d’images d’Erró.</t>
  </si>
  <si>
    <t xml:space="preserve">Erro</t>
  </si>
  <si>
    <t xml:space="preserve">48</t>
  </si>
  <si>
    <t xml:space="preserve">Rétrospective Erro</t>
  </si>
  <si>
    <t xml:space="preserve">« On est cerné par les images, il est impossible de leur échapper. […] Il me semble que je suis comme une sorte de chroniqueur, de reporter, […] qui rassemblerait toutes les images du monde, et que je suis là pour en faire la synthèse. » ErróAnticipant les flux continus et infinis d’images et d’informations qui circulent sur les réseaux numériques, Erró s’est, dès le début de son oeuvre, intéressé à la profusion des images et à leur diffusion, inventant des formes de narrations, des grilles de vocabulaire, une grammaire et une rhétorique inédites. De collages en tableaux, il a ainsi élaboré une sorte d’anti-encyclopédie visuelle et critique de tous les savoirs, pleine de couleurs et de drôleries, d’outrances et d’ambiguïtés, accessible à tous.C’est cet aspect de l’œuvre, profondément actuel, qu’expose le macLYON sur 3 étages et près de 3000 m2. Collages, performances, films, aquarelles, peintures, dessins : plus de 500 oeuvres choisies dans les collections publiques et privées d’Europe et d’Islande, toutes les formes novatrices du premier storyteller de l’histoire de l’art.Commissaire général :Thierry RaspailCommissaire invitée :Danielle Kvaran</t>
  </si>
  <si>
    <t xml:space="preserve">Thierry Raspail, Danielle Kvaran</t>
  </si>
</sst>
</file>

<file path=xl/styles.xml><?xml version="1.0" encoding="utf-8"?>
<styleSheet xmlns="http://schemas.openxmlformats.org/spreadsheetml/2006/main">
  <numFmts count="2">
    <numFmt numFmtId="164" formatCode="General"/>
    <numFmt numFmtId="165" formatCode="m/d/yyyy"/>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5" activeCellId="0" sqref="P5"/>
    </sheetView>
  </sheetViews>
  <sheetFormatPr defaultColWidth="10.76953125" defaultRowHeight="15" zeroHeight="false" outlineLevelRow="0" outlineLevelCol="0"/>
  <cols>
    <col collapsed="false" customWidth="true" hidden="false" outlineLevel="0" max="9" min="9" style="0" width="31.4"/>
  </cols>
  <sheetData>
    <row r="1" customFormat="false" ht="15" hidden="false" customHeight="false" outlineLevel="0" collapsed="false">
      <c r="B1" s="0" t="s">
        <v>0</v>
      </c>
      <c r="C1" s="0" t="s">
        <v>1</v>
      </c>
      <c r="D1" s="0" t="s">
        <v>2</v>
      </c>
      <c r="E1" s="0" t="s">
        <v>3</v>
      </c>
      <c r="F1" s="0" t="s">
        <v>4</v>
      </c>
      <c r="G1" s="0" t="s">
        <v>5</v>
      </c>
      <c r="H1" s="0" t="s">
        <v>6</v>
      </c>
      <c r="I1" s="0" t="s">
        <v>7</v>
      </c>
      <c r="J1" s="0" t="s">
        <v>8</v>
      </c>
      <c r="K1" s="0" t="s">
        <v>9</v>
      </c>
      <c r="L1" s="0" t="s">
        <v>10</v>
      </c>
      <c r="M1" s="0" t="s">
        <v>11</v>
      </c>
      <c r="N1" s="0" t="s">
        <v>12</v>
      </c>
    </row>
    <row r="2" customFormat="false" ht="15" hidden="false" customHeight="false" outlineLevel="0" collapsed="false">
      <c r="A2" s="0" t="s">
        <v>13</v>
      </c>
      <c r="B2" s="0" t="s">
        <v>14</v>
      </c>
      <c r="C2" s="0" t="s">
        <v>15</v>
      </c>
      <c r="D2" s="0" t="s">
        <v>16</v>
      </c>
      <c r="E2" s="0" t="s">
        <v>17</v>
      </c>
      <c r="F2" s="1" t="n">
        <v>44454</v>
      </c>
      <c r="G2" s="1" t="n">
        <v>44563</v>
      </c>
      <c r="H2" s="0" t="n">
        <v>109</v>
      </c>
      <c r="I2" s="0" t="s">
        <v>16</v>
      </c>
      <c r="J2" s="0" t="s">
        <v>18</v>
      </c>
      <c r="K2" s="0" t="s">
        <v>19</v>
      </c>
      <c r="L2" s="0" t="s">
        <v>20</v>
      </c>
      <c r="M2" s="0" t="s">
        <v>18</v>
      </c>
      <c r="N2" s="0" t="s">
        <v>19</v>
      </c>
    </row>
    <row r="3" customFormat="false" ht="15" hidden="false" customHeight="false" outlineLevel="0" collapsed="false">
      <c r="A3" s="0" t="s">
        <v>21</v>
      </c>
      <c r="B3" s="0" t="s">
        <v>14</v>
      </c>
      <c r="C3" s="0" t="s">
        <v>15</v>
      </c>
      <c r="D3" s="0" t="s">
        <v>22</v>
      </c>
      <c r="E3" s="0" t="s">
        <v>23</v>
      </c>
      <c r="F3" s="1" t="n">
        <v>43623</v>
      </c>
      <c r="G3" s="1" t="n">
        <v>43653</v>
      </c>
      <c r="H3" s="0" t="n">
        <v>30</v>
      </c>
      <c r="I3" s="0" t="s">
        <v>22</v>
      </c>
      <c r="J3" s="0" t="s">
        <v>18</v>
      </c>
      <c r="K3" s="0" t="s">
        <v>24</v>
      </c>
      <c r="L3" s="0" t="e">
        <f aca="false">#N/A</f>
        <v>#N/A</v>
      </c>
      <c r="M3" s="0" t="e">
        <f aca="false">#N/A</f>
        <v>#N/A</v>
      </c>
      <c r="N3" s="0" t="e">
        <f aca="false">#N/A</f>
        <v>#N/A</v>
      </c>
    </row>
    <row r="4" customFormat="false" ht="15" hidden="false" customHeight="false" outlineLevel="0" collapsed="false">
      <c r="A4" s="0" t="s">
        <v>25</v>
      </c>
      <c r="B4" s="0" t="s">
        <v>14</v>
      </c>
      <c r="C4" s="0" t="s">
        <v>15</v>
      </c>
      <c r="D4" s="0" t="s">
        <v>26</v>
      </c>
      <c r="E4" s="0" t="s">
        <v>27</v>
      </c>
      <c r="F4" s="1" t="n">
        <v>43600</v>
      </c>
      <c r="G4" s="1" t="n">
        <v>43611</v>
      </c>
      <c r="H4" s="0" t="n">
        <v>11</v>
      </c>
      <c r="I4" s="0" t="s">
        <v>28</v>
      </c>
      <c r="J4" s="0" t="s">
        <v>29</v>
      </c>
      <c r="K4" s="0" t="e">
        <f aca="false">#N/A</f>
        <v>#N/A</v>
      </c>
      <c r="L4" s="0" t="e">
        <f aca="false">#N/A</f>
        <v>#N/A</v>
      </c>
      <c r="M4" s="0" t="e">
        <f aca="false">#N/A</f>
        <v>#N/A</v>
      </c>
      <c r="N4" s="0" t="e">
        <f aca="false">#N/A</f>
        <v>#N/A</v>
      </c>
    </row>
    <row r="5" customFormat="false" ht="15" hidden="false" customHeight="false" outlineLevel="0" collapsed="false">
      <c r="A5" s="0" t="s">
        <v>30</v>
      </c>
      <c r="B5" s="0" t="s">
        <v>14</v>
      </c>
      <c r="C5" s="0" t="s">
        <v>15</v>
      </c>
      <c r="D5" s="0" t="s">
        <v>31</v>
      </c>
      <c r="E5" s="0" t="s">
        <v>32</v>
      </c>
      <c r="F5" s="1" t="n">
        <v>43556</v>
      </c>
      <c r="G5" s="1" t="n">
        <v>43560</v>
      </c>
      <c r="H5" s="0" t="n">
        <v>4</v>
      </c>
      <c r="I5" s="0" t="e">
        <f aca="false">#N/A</f>
        <v>#N/A</v>
      </c>
      <c r="J5" s="0" t="s">
        <v>29</v>
      </c>
      <c r="K5" s="0" t="e">
        <f aca="false">#N/A</f>
        <v>#N/A</v>
      </c>
      <c r="L5" s="0" t="e">
        <f aca="false">#N/A</f>
        <v>#N/A</v>
      </c>
      <c r="M5" s="0" t="e">
        <f aca="false">#N/A</f>
        <v>#N/A</v>
      </c>
      <c r="N5" s="0" t="e">
        <f aca="false">#N/A</f>
        <v>#N/A</v>
      </c>
    </row>
    <row r="6" customFormat="false" ht="15" hidden="false" customHeight="false" outlineLevel="0" collapsed="false">
      <c r="A6" s="0" t="s">
        <v>33</v>
      </c>
      <c r="B6" s="0" t="s">
        <v>14</v>
      </c>
      <c r="C6" s="0" t="s">
        <v>15</v>
      </c>
      <c r="D6" s="0" t="s">
        <v>34</v>
      </c>
      <c r="E6" s="0" t="s">
        <v>35</v>
      </c>
      <c r="F6" s="1" t="n">
        <v>43540</v>
      </c>
      <c r="G6" s="1" t="n">
        <v>43596</v>
      </c>
      <c r="H6" s="0" t="n">
        <v>56</v>
      </c>
      <c r="I6" s="0" t="s">
        <v>36</v>
      </c>
      <c r="J6" s="0" t="s">
        <v>29</v>
      </c>
      <c r="K6" s="0" t="e">
        <f aca="false">#N/A</f>
        <v>#N/A</v>
      </c>
      <c r="L6" s="0" t="e">
        <f aca="false">#N/A</f>
        <v>#N/A</v>
      </c>
      <c r="M6" s="0" t="e">
        <f aca="false">#N/A</f>
        <v>#N/A</v>
      </c>
      <c r="N6" s="0" t="e">
        <f aca="false">#N/A</f>
        <v>#N/A</v>
      </c>
    </row>
    <row r="7" customFormat="false" ht="15" hidden="false" customHeight="false" outlineLevel="0" collapsed="false">
      <c r="A7" s="0" t="s">
        <v>37</v>
      </c>
      <c r="B7" s="0" t="s">
        <v>14</v>
      </c>
      <c r="C7" s="0" t="s">
        <v>15</v>
      </c>
      <c r="D7" s="0" t="s">
        <v>38</v>
      </c>
      <c r="E7" s="0" t="s">
        <v>39</v>
      </c>
      <c r="F7" s="1" t="n">
        <v>43532</v>
      </c>
      <c r="G7" s="1" t="n">
        <v>43653</v>
      </c>
      <c r="H7" s="0" t="n">
        <v>121</v>
      </c>
      <c r="I7" s="0" t="s">
        <v>38</v>
      </c>
      <c r="J7" s="0" t="s">
        <v>18</v>
      </c>
      <c r="K7" s="0" t="s">
        <v>24</v>
      </c>
      <c r="L7" s="0" t="e">
        <f aca="false">#N/A</f>
        <v>#N/A</v>
      </c>
      <c r="M7" s="0" t="e">
        <f aca="false">#N/A</f>
        <v>#N/A</v>
      </c>
      <c r="N7" s="0" t="e">
        <f aca="false">#N/A</f>
        <v>#N/A</v>
      </c>
    </row>
    <row r="8" customFormat="false" ht="15" hidden="false" customHeight="false" outlineLevel="0" collapsed="false">
      <c r="A8" s="0" t="s">
        <v>40</v>
      </c>
      <c r="B8" s="0" t="s">
        <v>14</v>
      </c>
      <c r="C8" s="0" t="s">
        <v>15</v>
      </c>
      <c r="D8" s="0" t="s">
        <v>41</v>
      </c>
      <c r="E8" s="0" t="s">
        <v>42</v>
      </c>
      <c r="F8" s="1" t="n">
        <v>43532</v>
      </c>
      <c r="G8" s="1" t="n">
        <v>43653</v>
      </c>
      <c r="H8" s="0" t="n">
        <v>121</v>
      </c>
      <c r="I8" s="0" t="s">
        <v>43</v>
      </c>
      <c r="J8" s="0" t="s">
        <v>29</v>
      </c>
      <c r="K8" s="0" t="e">
        <f aca="false">#N/A</f>
        <v>#N/A</v>
      </c>
      <c r="L8" s="0" t="e">
        <f aca="false">#N/A</f>
        <v>#N/A</v>
      </c>
      <c r="M8" s="0" t="e">
        <f aca="false">#N/A</f>
        <v>#N/A</v>
      </c>
      <c r="N8" s="0" t="e">
        <f aca="false">#N/A</f>
        <v>#N/A</v>
      </c>
    </row>
    <row r="9" customFormat="false" ht="15" hidden="false" customHeight="false" outlineLevel="0" collapsed="false">
      <c r="A9" s="0" t="s">
        <v>44</v>
      </c>
      <c r="B9" s="0" t="s">
        <v>14</v>
      </c>
      <c r="C9" s="0" t="s">
        <v>15</v>
      </c>
      <c r="D9" s="0" t="s">
        <v>45</v>
      </c>
      <c r="E9" s="0" t="s">
        <v>46</v>
      </c>
      <c r="F9" s="1" t="n">
        <v>43532</v>
      </c>
      <c r="G9" s="1" t="n">
        <v>43653</v>
      </c>
      <c r="H9" s="0" t="n">
        <v>121</v>
      </c>
      <c r="I9" s="0" t="s">
        <v>47</v>
      </c>
      <c r="J9" s="0" t="s">
        <v>29</v>
      </c>
      <c r="K9" s="0" t="e">
        <f aca="false">#N/A</f>
        <v>#N/A</v>
      </c>
      <c r="L9" s="0" t="e">
        <f aca="false">#N/A</f>
        <v>#N/A</v>
      </c>
      <c r="M9" s="0" t="e">
        <f aca="false">#N/A</f>
        <v>#N/A</v>
      </c>
      <c r="N9" s="0" t="e">
        <f aca="false">#N/A</f>
        <v>#N/A</v>
      </c>
    </row>
    <row r="10" customFormat="false" ht="15" hidden="false" customHeight="false" outlineLevel="0" collapsed="false">
      <c r="A10" s="0" t="s">
        <v>48</v>
      </c>
      <c r="B10" s="0" t="s">
        <v>14</v>
      </c>
      <c r="C10" s="0" t="s">
        <v>15</v>
      </c>
      <c r="D10" s="0" t="s">
        <v>49</v>
      </c>
      <c r="E10" s="0" t="s">
        <v>50</v>
      </c>
      <c r="F10" s="1" t="n">
        <v>43532</v>
      </c>
      <c r="G10" s="1" t="n">
        <v>43583</v>
      </c>
      <c r="H10" s="0" t="n">
        <v>51</v>
      </c>
      <c r="I10" s="0" t="s">
        <v>49</v>
      </c>
      <c r="J10" s="0" t="s">
        <v>18</v>
      </c>
      <c r="K10" s="0" t="s">
        <v>24</v>
      </c>
      <c r="L10" s="0" t="e">
        <f aca="false">#N/A</f>
        <v>#N/A</v>
      </c>
      <c r="M10" s="0" t="e">
        <f aca="false">#N/A</f>
        <v>#N/A</v>
      </c>
      <c r="N10" s="0" t="e">
        <f aca="false">#N/A</f>
        <v>#N/A</v>
      </c>
    </row>
    <row r="11" customFormat="false" ht="15" hidden="false" customHeight="false" outlineLevel="0" collapsed="false">
      <c r="A11" s="0" t="s">
        <v>51</v>
      </c>
      <c r="B11" s="0" t="s">
        <v>14</v>
      </c>
      <c r="C11" s="0" t="s">
        <v>15</v>
      </c>
      <c r="D11" s="0" t="s">
        <v>52</v>
      </c>
      <c r="E11" s="0" t="s">
        <v>53</v>
      </c>
      <c r="F11" s="1" t="n">
        <v>43364</v>
      </c>
      <c r="G11" s="1" t="n">
        <v>43471</v>
      </c>
      <c r="H11" s="0" t="n">
        <v>107</v>
      </c>
      <c r="I11" s="0" t="s">
        <v>52</v>
      </c>
      <c r="J11" s="0" t="s">
        <v>18</v>
      </c>
      <c r="K11" s="0" t="e">
        <f aca="false">#N/A</f>
        <v>#N/A</v>
      </c>
      <c r="L11" s="0" t="e">
        <f aca="false">#N/A</f>
        <v>#N/A</v>
      </c>
      <c r="M11" s="0" t="e">
        <f aca="false">#N/A</f>
        <v>#N/A</v>
      </c>
      <c r="N11" s="0" t="e">
        <f aca="false">#N/A</f>
        <v>#N/A</v>
      </c>
    </row>
    <row r="12" customFormat="false" ht="15" hidden="false" customHeight="false" outlineLevel="0" collapsed="false">
      <c r="A12" s="0" t="s">
        <v>54</v>
      </c>
      <c r="B12" s="0" t="s">
        <v>14</v>
      </c>
      <c r="C12" s="0" t="s">
        <v>15</v>
      </c>
      <c r="D12" s="0" t="s">
        <v>55</v>
      </c>
      <c r="E12" s="0" t="s">
        <v>56</v>
      </c>
      <c r="F12" s="1" t="n">
        <v>43273</v>
      </c>
      <c r="G12" s="1" t="n">
        <v>43351</v>
      </c>
      <c r="H12" s="0" t="n">
        <v>78</v>
      </c>
      <c r="I12" s="0" t="s">
        <v>57</v>
      </c>
      <c r="J12" s="0" t="s">
        <v>29</v>
      </c>
      <c r="K12" s="0" t="e">
        <f aca="false">#N/A</f>
        <v>#N/A</v>
      </c>
      <c r="L12" s="0" t="e">
        <f aca="false">#N/A</f>
        <v>#N/A</v>
      </c>
      <c r="M12" s="0" t="e">
        <f aca="false">#N/A</f>
        <v>#N/A</v>
      </c>
      <c r="N12" s="0" t="e">
        <f aca="false">#N/A</f>
        <v>#N/A</v>
      </c>
    </row>
    <row r="13" customFormat="false" ht="15" hidden="false" customHeight="false" outlineLevel="0" collapsed="false">
      <c r="A13" s="0" t="s">
        <v>58</v>
      </c>
      <c r="B13" s="0" t="s">
        <v>14</v>
      </c>
      <c r="C13" s="0" t="s">
        <v>15</v>
      </c>
      <c r="D13" s="0" t="s">
        <v>59</v>
      </c>
      <c r="E13" s="0" t="s">
        <v>60</v>
      </c>
      <c r="F13" s="1" t="n">
        <v>43000</v>
      </c>
      <c r="G13" s="1" t="n">
        <v>43078</v>
      </c>
      <c r="H13" s="0" t="n">
        <v>78</v>
      </c>
      <c r="I13" s="0" t="s">
        <v>61</v>
      </c>
      <c r="J13" s="0" t="s">
        <v>29</v>
      </c>
      <c r="K13" s="0" t="e">
        <f aca="false">#N/A</f>
        <v>#N/A</v>
      </c>
      <c r="L13" s="0" t="e">
        <f aca="false">#N/A</f>
        <v>#N/A</v>
      </c>
      <c r="M13" s="0" t="e">
        <f aca="false">#N/A</f>
        <v>#N/A</v>
      </c>
      <c r="N13" s="0" t="e">
        <f aca="false">#N/A</f>
        <v>#N/A</v>
      </c>
    </row>
    <row r="14" customFormat="false" ht="15" hidden="false" customHeight="false" outlineLevel="0" collapsed="false">
      <c r="A14" s="0" t="s">
        <v>62</v>
      </c>
      <c r="B14" s="0" t="s">
        <v>14</v>
      </c>
      <c r="C14" s="0" t="s">
        <v>15</v>
      </c>
      <c r="D14" s="0" t="s">
        <v>63</v>
      </c>
      <c r="E14" s="0" t="s">
        <v>64</v>
      </c>
      <c r="F14" s="1" t="n">
        <v>42998</v>
      </c>
      <c r="G14" s="1" t="n">
        <v>43107</v>
      </c>
      <c r="H14" s="0" t="n">
        <v>109</v>
      </c>
      <c r="I14" s="0" t="s">
        <v>65</v>
      </c>
      <c r="J14" s="0" t="s">
        <v>29</v>
      </c>
      <c r="K14" s="0" t="e">
        <f aca="false">#N/A</f>
        <v>#N/A</v>
      </c>
      <c r="L14" s="0" t="e">
        <f aca="false">#N/A</f>
        <v>#N/A</v>
      </c>
      <c r="M14" s="0" t="e">
        <f aca="false">#N/A</f>
        <v>#N/A</v>
      </c>
      <c r="N14" s="0" t="e">
        <f aca="false">#N/A</f>
        <v>#N/A</v>
      </c>
    </row>
    <row r="15" customFormat="false" ht="15" hidden="false" customHeight="false" outlineLevel="0" collapsed="false">
      <c r="A15" s="0" t="s">
        <v>66</v>
      </c>
      <c r="B15" s="0" t="s">
        <v>14</v>
      </c>
      <c r="C15" s="0" t="s">
        <v>15</v>
      </c>
      <c r="D15" s="0" t="s">
        <v>67</v>
      </c>
      <c r="E15" s="0" t="s">
        <v>68</v>
      </c>
      <c r="F15" s="1" t="n">
        <v>42998</v>
      </c>
      <c r="G15" s="1" t="n">
        <v>43107</v>
      </c>
      <c r="H15" s="0" t="n">
        <v>109</v>
      </c>
      <c r="I15" s="0" t="s">
        <v>69</v>
      </c>
      <c r="J15" s="0" t="s">
        <v>29</v>
      </c>
      <c r="K15" s="0" t="e">
        <f aca="false">#N/A</f>
        <v>#N/A</v>
      </c>
      <c r="L15" s="0" t="e">
        <f aca="false">#N/A</f>
        <v>#N/A</v>
      </c>
      <c r="M15" s="0" t="e">
        <f aca="false">#N/A</f>
        <v>#N/A</v>
      </c>
      <c r="N15" s="0" t="e">
        <f aca="false">#N/A</f>
        <v>#N/A</v>
      </c>
    </row>
    <row r="16" customFormat="false" ht="15" hidden="false" customHeight="false" outlineLevel="0" collapsed="false">
      <c r="A16" s="0" t="s">
        <v>70</v>
      </c>
      <c r="B16" s="0" t="s">
        <v>14</v>
      </c>
      <c r="C16" s="0" t="s">
        <v>15</v>
      </c>
      <c r="D16" s="0" t="s">
        <v>71</v>
      </c>
      <c r="E16" s="0" t="s">
        <v>72</v>
      </c>
      <c r="F16" s="1" t="n">
        <v>42940</v>
      </c>
      <c r="G16" s="1" t="n">
        <v>43067</v>
      </c>
      <c r="H16" s="0" t="n">
        <v>127</v>
      </c>
      <c r="I16" s="0" t="s">
        <v>73</v>
      </c>
      <c r="J16" s="0" t="s">
        <v>18</v>
      </c>
      <c r="K16" s="0" t="s">
        <v>24</v>
      </c>
      <c r="L16" s="0" t="e">
        <f aca="false">#N/A</f>
        <v>#N/A</v>
      </c>
      <c r="M16" s="0" t="e">
        <f aca="false">#N/A</f>
        <v>#N/A</v>
      </c>
      <c r="N16" s="0" t="e">
        <f aca="false">#N/A</f>
        <v>#N/A</v>
      </c>
    </row>
    <row r="17" customFormat="false" ht="15" hidden="false" customHeight="false" outlineLevel="0" collapsed="false">
      <c r="A17" s="0" t="s">
        <v>74</v>
      </c>
      <c r="B17" s="0" t="s">
        <v>14</v>
      </c>
      <c r="C17" s="0" t="s">
        <v>15</v>
      </c>
      <c r="D17" s="0" t="s">
        <v>75</v>
      </c>
      <c r="E17" s="0" t="s">
        <v>76</v>
      </c>
      <c r="F17" s="1" t="n">
        <v>42888</v>
      </c>
      <c r="G17" s="1" t="n">
        <v>42925</v>
      </c>
      <c r="H17" s="0" t="n">
        <v>37</v>
      </c>
      <c r="I17" s="0" t="s">
        <v>75</v>
      </c>
      <c r="J17" s="0" t="s">
        <v>18</v>
      </c>
      <c r="K17" s="0" t="s">
        <v>19</v>
      </c>
      <c r="L17" s="0" t="e">
        <f aca="false">#N/A</f>
        <v>#N/A</v>
      </c>
      <c r="M17" s="0" t="e">
        <f aca="false">#N/A</f>
        <v>#N/A</v>
      </c>
      <c r="N17" s="0" t="e">
        <f aca="false">#N/A</f>
        <v>#N/A</v>
      </c>
    </row>
    <row r="18" customFormat="false" ht="15" hidden="false" customHeight="false" outlineLevel="0" collapsed="false">
      <c r="A18" s="0" t="s">
        <v>77</v>
      </c>
      <c r="B18" s="0" t="s">
        <v>14</v>
      </c>
      <c r="C18" s="0" t="s">
        <v>15</v>
      </c>
      <c r="D18" s="0" t="s">
        <v>78</v>
      </c>
      <c r="E18" s="0" t="s">
        <v>79</v>
      </c>
      <c r="F18" s="1" t="n">
        <v>42875</v>
      </c>
      <c r="G18" s="1" t="e">
        <f aca="false">#N/A</f>
        <v>#N/A</v>
      </c>
      <c r="H18" s="0" t="e">
        <f aca="false">#N/A</f>
        <v>#N/A</v>
      </c>
      <c r="I18" s="0" t="s">
        <v>80</v>
      </c>
      <c r="J18" s="0" t="s">
        <v>29</v>
      </c>
      <c r="K18" s="0" t="e">
        <f aca="false">#N/A</f>
        <v>#N/A</v>
      </c>
      <c r="L18" s="0" t="e">
        <f aca="false">#N/A</f>
        <v>#N/A</v>
      </c>
      <c r="M18" s="0" t="e">
        <f aca="false">#N/A</f>
        <v>#N/A</v>
      </c>
      <c r="N18" s="0" t="e">
        <f aca="false">#N/A</f>
        <v>#N/A</v>
      </c>
    </row>
    <row r="19" customFormat="false" ht="15" hidden="false" customHeight="false" outlineLevel="0" collapsed="false">
      <c r="A19" s="0" t="s">
        <v>81</v>
      </c>
      <c r="B19" s="0" t="s">
        <v>14</v>
      </c>
      <c r="C19" s="0" t="s">
        <v>15</v>
      </c>
      <c r="D19" s="0" t="s">
        <v>82</v>
      </c>
      <c r="E19" s="0" t="s">
        <v>83</v>
      </c>
      <c r="F19" s="1" t="n">
        <v>42873</v>
      </c>
      <c r="G19" s="1" t="n">
        <v>42904</v>
      </c>
      <c r="H19" s="0" t="n">
        <v>31</v>
      </c>
      <c r="I19" s="0" t="s">
        <v>84</v>
      </c>
      <c r="J19" s="0" t="s">
        <v>29</v>
      </c>
      <c r="K19" s="0" t="e">
        <f aca="false">#N/A</f>
        <v>#N/A</v>
      </c>
      <c r="L19" s="0" t="e">
        <f aca="false">#N/A</f>
        <v>#N/A</v>
      </c>
      <c r="M19" s="0" t="e">
        <f aca="false">#N/A</f>
        <v>#N/A</v>
      </c>
      <c r="N19" s="0" t="e">
        <f aca="false">#N/A</f>
        <v>#N/A</v>
      </c>
    </row>
    <row r="20" customFormat="false" ht="15" hidden="false" customHeight="false" outlineLevel="0" collapsed="false">
      <c r="A20" s="0" t="s">
        <v>85</v>
      </c>
      <c r="B20" s="0" t="s">
        <v>14</v>
      </c>
      <c r="C20" s="0" t="s">
        <v>15</v>
      </c>
      <c r="D20" s="0" t="s">
        <v>86</v>
      </c>
      <c r="E20" s="0" t="s">
        <v>87</v>
      </c>
      <c r="F20" s="1" t="n">
        <v>42836</v>
      </c>
      <c r="G20" s="1" t="n">
        <v>42858</v>
      </c>
      <c r="H20" s="0" t="n">
        <v>22</v>
      </c>
      <c r="I20" s="0" t="s">
        <v>88</v>
      </c>
      <c r="J20" s="0" t="s">
        <v>29</v>
      </c>
      <c r="K20" s="0" t="e">
        <f aca="false">#N/A</f>
        <v>#N/A</v>
      </c>
      <c r="L20" s="0" t="e">
        <f aca="false">#N/A</f>
        <v>#N/A</v>
      </c>
      <c r="M20" s="0" t="e">
        <f aca="false">#N/A</f>
        <v>#N/A</v>
      </c>
      <c r="N20" s="0" t="e">
        <f aca="false">#N/A</f>
        <v>#N/A</v>
      </c>
    </row>
    <row r="21" customFormat="false" ht="15" hidden="false" customHeight="false" outlineLevel="0" collapsed="false">
      <c r="A21" s="0" t="s">
        <v>89</v>
      </c>
      <c r="B21" s="0" t="s">
        <v>14</v>
      </c>
      <c r="C21" s="0" t="s">
        <v>15</v>
      </c>
      <c r="D21" s="0" t="s">
        <v>90</v>
      </c>
      <c r="E21" s="0" t="s">
        <v>91</v>
      </c>
      <c r="F21" s="1" t="n">
        <v>42836</v>
      </c>
      <c r="G21" s="1" t="n">
        <v>42895</v>
      </c>
      <c r="H21" s="0" t="n">
        <v>59</v>
      </c>
      <c r="I21" s="0" t="s">
        <v>92</v>
      </c>
      <c r="J21" s="0" t="s">
        <v>18</v>
      </c>
      <c r="K21" s="0" t="e">
        <f aca="false">#N/A</f>
        <v>#N/A</v>
      </c>
      <c r="L21" s="0" t="e">
        <f aca="false">#N/A</f>
        <v>#N/A</v>
      </c>
      <c r="M21" s="0" t="e">
        <f aca="false">#N/A</f>
        <v>#N/A</v>
      </c>
      <c r="N21" s="0" t="e">
        <f aca="false">#N/A</f>
        <v>#N/A</v>
      </c>
    </row>
    <row r="22" customFormat="false" ht="15" hidden="false" customHeight="false" outlineLevel="0" collapsed="false">
      <c r="A22" s="0" t="s">
        <v>93</v>
      </c>
      <c r="B22" s="0" t="s">
        <v>14</v>
      </c>
      <c r="C22" s="0" t="s">
        <v>15</v>
      </c>
      <c r="D22" s="0" t="s">
        <v>94</v>
      </c>
      <c r="E22" s="0" t="s">
        <v>95</v>
      </c>
      <c r="F22" s="1" t="n">
        <v>42802</v>
      </c>
      <c r="G22" s="1" t="n">
        <v>42925</v>
      </c>
      <c r="H22" s="0" t="n">
        <v>123</v>
      </c>
      <c r="I22" s="0" t="s">
        <v>96</v>
      </c>
      <c r="J22" s="0" t="s">
        <v>29</v>
      </c>
      <c r="K22" s="0" t="e">
        <f aca="false">#N/A</f>
        <v>#N/A</v>
      </c>
      <c r="L22" s="0" t="s">
        <v>97</v>
      </c>
      <c r="M22" s="0" t="s">
        <v>29</v>
      </c>
      <c r="N22" s="0" t="e">
        <f aca="false">#N/A</f>
        <v>#N/A</v>
      </c>
    </row>
    <row r="23" customFormat="false" ht="15" hidden="false" customHeight="false" outlineLevel="0" collapsed="false">
      <c r="A23" s="0" t="s">
        <v>98</v>
      </c>
      <c r="B23" s="0" t="s">
        <v>14</v>
      </c>
      <c r="C23" s="0" t="s">
        <v>15</v>
      </c>
      <c r="D23" s="0" t="s">
        <v>99</v>
      </c>
      <c r="E23" s="0" t="s">
        <v>100</v>
      </c>
      <c r="F23" s="1" t="n">
        <v>42802</v>
      </c>
      <c r="G23" s="1" t="n">
        <v>42925</v>
      </c>
      <c r="H23" s="0" t="n">
        <v>123</v>
      </c>
      <c r="I23" s="0" t="s">
        <v>101</v>
      </c>
      <c r="J23" s="0" t="s">
        <v>29</v>
      </c>
      <c r="K23" s="0" t="e">
        <f aca="false">#N/A</f>
        <v>#N/A</v>
      </c>
      <c r="L23" s="0" t="e">
        <f aca="false">#N/A</f>
        <v>#N/A</v>
      </c>
      <c r="M23" s="0" t="e">
        <f aca="false">#N/A</f>
        <v>#N/A</v>
      </c>
      <c r="N23" s="0" t="e">
        <f aca="false">#N/A</f>
        <v>#N/A</v>
      </c>
    </row>
    <row r="24" customFormat="false" ht="15" hidden="false" customHeight="false" outlineLevel="0" collapsed="false">
      <c r="A24" s="0" t="s">
        <v>102</v>
      </c>
      <c r="B24" s="0" t="s">
        <v>14</v>
      </c>
      <c r="C24" s="0" t="s">
        <v>15</v>
      </c>
      <c r="D24" s="0" t="s">
        <v>103</v>
      </c>
      <c r="E24" s="0" t="s">
        <v>104</v>
      </c>
      <c r="F24" s="1" t="n">
        <v>42802</v>
      </c>
      <c r="G24" s="1" t="n">
        <v>42862</v>
      </c>
      <c r="H24" s="0" t="n">
        <v>60</v>
      </c>
      <c r="I24" s="0" t="s">
        <v>103</v>
      </c>
      <c r="J24" s="0" t="s">
        <v>18</v>
      </c>
      <c r="K24" s="0" t="s">
        <v>24</v>
      </c>
      <c r="L24" s="0" t="e">
        <f aca="false">#N/A</f>
        <v>#N/A</v>
      </c>
      <c r="M24" s="0" t="e">
        <f aca="false">#N/A</f>
        <v>#N/A</v>
      </c>
      <c r="N24" s="0" t="e">
        <f aca="false">#N/A</f>
        <v>#N/A</v>
      </c>
    </row>
    <row r="25" customFormat="false" ht="15" hidden="false" customHeight="false" outlineLevel="0" collapsed="false">
      <c r="A25" s="0" t="s">
        <v>105</v>
      </c>
      <c r="B25" s="0" t="s">
        <v>14</v>
      </c>
      <c r="C25" s="0" t="s">
        <v>15</v>
      </c>
      <c r="D25" s="0" t="s">
        <v>106</v>
      </c>
      <c r="E25" s="0" t="s">
        <v>107</v>
      </c>
      <c r="F25" s="1" t="n">
        <v>42643</v>
      </c>
      <c r="G25" s="1" t="n">
        <v>42750</v>
      </c>
      <c r="H25" s="0" t="n">
        <v>107</v>
      </c>
      <c r="I25" s="0" t="s">
        <v>106</v>
      </c>
      <c r="J25" s="0" t="s">
        <v>18</v>
      </c>
      <c r="K25" s="0" t="s">
        <v>19</v>
      </c>
      <c r="L25" s="0" t="e">
        <f aca="false">#N/A</f>
        <v>#N/A</v>
      </c>
      <c r="M25" s="0" t="e">
        <f aca="false">#N/A</f>
        <v>#N/A</v>
      </c>
      <c r="N25" s="0" t="e">
        <f aca="false">#N/A</f>
        <v>#N/A</v>
      </c>
    </row>
    <row r="26" customFormat="false" ht="15" hidden="false" customHeight="false" outlineLevel="0" collapsed="false">
      <c r="A26" s="0" t="s">
        <v>108</v>
      </c>
      <c r="B26" s="0" t="s">
        <v>14</v>
      </c>
      <c r="C26" s="0" t="s">
        <v>15</v>
      </c>
      <c r="D26" s="0" t="s">
        <v>109</v>
      </c>
      <c r="E26" s="0" t="s">
        <v>110</v>
      </c>
      <c r="F26" s="1" t="n">
        <v>42643</v>
      </c>
      <c r="G26" s="1" t="n">
        <v>42750</v>
      </c>
      <c r="H26" s="0" t="n">
        <v>107</v>
      </c>
      <c r="I26" s="0" t="s">
        <v>111</v>
      </c>
      <c r="J26" s="0" t="s">
        <v>29</v>
      </c>
      <c r="K26" s="0" t="e">
        <f aca="false">#N/A</f>
        <v>#N/A</v>
      </c>
      <c r="L26" s="0" t="e">
        <f aca="false">#N/A</f>
        <v>#N/A</v>
      </c>
      <c r="M26" s="0" t="e">
        <f aca="false">#N/A</f>
        <v>#N/A</v>
      </c>
      <c r="N26" s="0" t="e">
        <f aca="false">#N/A</f>
        <v>#N/A</v>
      </c>
    </row>
    <row r="27" customFormat="false" ht="15" hidden="false" customHeight="false" outlineLevel="0" collapsed="false">
      <c r="A27" s="0" t="s">
        <v>112</v>
      </c>
      <c r="B27" s="0" t="s">
        <v>14</v>
      </c>
      <c r="C27" s="0" t="s">
        <v>15</v>
      </c>
      <c r="D27" s="0" t="s">
        <v>113</v>
      </c>
      <c r="E27" s="0" t="s">
        <v>114</v>
      </c>
      <c r="F27" s="1" t="n">
        <v>42643</v>
      </c>
      <c r="G27" s="1" t="n">
        <v>42750</v>
      </c>
      <c r="H27" s="0" t="n">
        <v>107</v>
      </c>
      <c r="I27" s="0" t="s">
        <v>115</v>
      </c>
      <c r="J27" s="0" t="s">
        <v>29</v>
      </c>
      <c r="K27" s="0" t="e">
        <f aca="false">#N/A</f>
        <v>#N/A</v>
      </c>
      <c r="L27" s="0" t="s">
        <v>116</v>
      </c>
      <c r="M27" s="0" t="s">
        <v>29</v>
      </c>
      <c r="N27" s="0" t="e">
        <f aca="false">#N/A</f>
        <v>#N/A</v>
      </c>
    </row>
    <row r="28" customFormat="false" ht="15" hidden="false" customHeight="false" outlineLevel="0" collapsed="false">
      <c r="A28" s="0" t="s">
        <v>117</v>
      </c>
      <c r="B28" s="0" t="s">
        <v>14</v>
      </c>
      <c r="C28" s="0" t="s">
        <v>15</v>
      </c>
      <c r="D28" s="0" t="s">
        <v>118</v>
      </c>
      <c r="E28" s="0" t="s">
        <v>119</v>
      </c>
      <c r="F28" s="1" t="n">
        <v>42510</v>
      </c>
      <c r="G28" s="1" t="n">
        <v>42533</v>
      </c>
      <c r="H28" s="0" t="n">
        <v>23</v>
      </c>
      <c r="I28" s="0" t="s">
        <v>120</v>
      </c>
      <c r="J28" s="0" t="s">
        <v>29</v>
      </c>
      <c r="K28" s="0" t="e">
        <f aca="false">#N/A</f>
        <v>#N/A</v>
      </c>
      <c r="L28" s="0" t="e">
        <f aca="false">#N/A</f>
        <v>#N/A</v>
      </c>
      <c r="M28" s="0" t="e">
        <f aca="false">#N/A</f>
        <v>#N/A</v>
      </c>
      <c r="N28" s="0" t="e">
        <f aca="false">#N/A</f>
        <v>#N/A</v>
      </c>
    </row>
    <row r="29" customFormat="false" ht="15" hidden="false" customHeight="false" outlineLevel="0" collapsed="false">
      <c r="A29" s="0" t="s">
        <v>121</v>
      </c>
      <c r="B29" s="0" t="s">
        <v>14</v>
      </c>
      <c r="C29" s="0" t="s">
        <v>15</v>
      </c>
      <c r="D29" s="0" t="s">
        <v>122</v>
      </c>
      <c r="E29" s="0" t="s">
        <v>123</v>
      </c>
      <c r="F29" s="1" t="n">
        <v>42438</v>
      </c>
      <c r="G29" s="1" t="n">
        <v>42568</v>
      </c>
      <c r="H29" s="0" t="n">
        <v>130</v>
      </c>
      <c r="I29" s="0" t="s">
        <v>124</v>
      </c>
      <c r="J29" s="0" t="s">
        <v>18</v>
      </c>
      <c r="K29" s="0" t="s">
        <v>19</v>
      </c>
      <c r="L29" s="0" t="e">
        <f aca="false">#N/A</f>
        <v>#N/A</v>
      </c>
      <c r="M29" s="0" t="e">
        <f aca="false">#N/A</f>
        <v>#N/A</v>
      </c>
      <c r="N29" s="0" t="e">
        <f aca="false">#N/A</f>
        <v>#N/A</v>
      </c>
    </row>
    <row r="30" customFormat="false" ht="15" hidden="false" customHeight="false" outlineLevel="0" collapsed="false">
      <c r="A30" s="0" t="s">
        <v>125</v>
      </c>
      <c r="B30" s="0" t="s">
        <v>14</v>
      </c>
      <c r="C30" s="0" t="s">
        <v>15</v>
      </c>
      <c r="D30" s="0" t="s">
        <v>126</v>
      </c>
      <c r="E30" s="0" t="s">
        <v>127</v>
      </c>
      <c r="F30" s="1" t="n">
        <v>42321</v>
      </c>
      <c r="G30" s="1" t="n">
        <v>42358</v>
      </c>
      <c r="H30" s="0" t="n">
        <v>37</v>
      </c>
      <c r="I30" s="0" t="s">
        <v>128</v>
      </c>
      <c r="J30" s="0" t="s">
        <v>18</v>
      </c>
      <c r="K30" s="0" t="s">
        <v>24</v>
      </c>
      <c r="L30" s="0" t="e">
        <f aca="false">#N/A</f>
        <v>#N/A</v>
      </c>
      <c r="M30" s="0" t="e">
        <f aca="false">#N/A</f>
        <v>#N/A</v>
      </c>
      <c r="N30" s="0" t="e">
        <f aca="false">#N/A</f>
        <v>#N/A</v>
      </c>
    </row>
    <row r="31" customFormat="false" ht="15" hidden="false" customHeight="false" outlineLevel="0" collapsed="false">
      <c r="A31" s="0" t="s">
        <v>129</v>
      </c>
      <c r="B31" s="0" t="s">
        <v>14</v>
      </c>
      <c r="C31" s="0" t="s">
        <v>15</v>
      </c>
      <c r="D31" s="0" t="s">
        <v>130</v>
      </c>
      <c r="E31" s="0" t="s">
        <v>131</v>
      </c>
      <c r="F31" s="1" t="n">
        <v>42315</v>
      </c>
      <c r="G31" s="1" t="n">
        <v>42357</v>
      </c>
      <c r="H31" s="0" t="n">
        <v>42</v>
      </c>
      <c r="I31" s="0" t="s">
        <v>132</v>
      </c>
      <c r="J31" s="0" t="s">
        <v>29</v>
      </c>
      <c r="K31" s="0" t="e">
        <f aca="false">#N/A</f>
        <v>#N/A</v>
      </c>
      <c r="L31" s="0" t="e">
        <f aca="false">#N/A</f>
        <v>#N/A</v>
      </c>
      <c r="M31" s="0" t="e">
        <f aca="false">#N/A</f>
        <v>#N/A</v>
      </c>
      <c r="N31" s="0" t="e">
        <f aca="false">#N/A</f>
        <v>#N/A</v>
      </c>
    </row>
    <row r="32" customFormat="false" ht="15" hidden="false" customHeight="false" outlineLevel="0" collapsed="false">
      <c r="A32" s="0" t="s">
        <v>133</v>
      </c>
      <c r="B32" s="0" t="s">
        <v>14</v>
      </c>
      <c r="C32" s="0" t="s">
        <v>15</v>
      </c>
      <c r="D32" s="0" t="s">
        <v>134</v>
      </c>
      <c r="E32" s="0" t="s">
        <v>135</v>
      </c>
      <c r="F32" s="1" t="n">
        <v>42314</v>
      </c>
      <c r="G32" s="1" t="n">
        <v>42354</v>
      </c>
      <c r="H32" s="0" t="n">
        <v>40</v>
      </c>
      <c r="I32" s="0" t="s">
        <v>136</v>
      </c>
      <c r="J32" s="0" t="s">
        <v>18</v>
      </c>
      <c r="K32" s="0" t="s">
        <v>24</v>
      </c>
      <c r="L32" s="0" t="e">
        <f aca="false">#N/A</f>
        <v>#N/A</v>
      </c>
      <c r="M32" s="0" t="e">
        <f aca="false">#N/A</f>
        <v>#N/A</v>
      </c>
      <c r="N32" s="0" t="e">
        <f aca="false">#N/A</f>
        <v>#N/A</v>
      </c>
    </row>
    <row r="33" customFormat="false" ht="15" hidden="false" customHeight="false" outlineLevel="0" collapsed="false">
      <c r="A33" s="0" t="s">
        <v>137</v>
      </c>
      <c r="B33" s="0" t="s">
        <v>14</v>
      </c>
      <c r="C33" s="0" t="s">
        <v>15</v>
      </c>
      <c r="D33" s="0" t="s">
        <v>138</v>
      </c>
      <c r="E33" s="0" t="s">
        <v>139</v>
      </c>
      <c r="F33" s="1" t="n">
        <v>42314</v>
      </c>
      <c r="G33" s="1" t="n">
        <v>42376</v>
      </c>
      <c r="H33" s="0" t="n">
        <v>62</v>
      </c>
      <c r="I33" s="0" t="s">
        <v>138</v>
      </c>
      <c r="J33" s="0" t="s">
        <v>18</v>
      </c>
      <c r="K33" s="0" t="e">
        <f aca="false">#N/A</f>
        <v>#N/A</v>
      </c>
      <c r="L33" s="0" t="e">
        <f aca="false">#N/A</f>
        <v>#N/A</v>
      </c>
      <c r="M33" s="0" t="e">
        <f aca="false">#N/A</f>
        <v>#N/A</v>
      </c>
      <c r="N33" s="0" t="e">
        <f aca="false">#N/A</f>
        <v>#N/A</v>
      </c>
    </row>
    <row r="34" customFormat="false" ht="15" hidden="false" customHeight="false" outlineLevel="0" collapsed="false">
      <c r="A34" s="0" t="s">
        <v>140</v>
      </c>
      <c r="B34" s="0" t="s">
        <v>14</v>
      </c>
      <c r="C34" s="0" t="s">
        <v>15</v>
      </c>
      <c r="D34" s="0" t="s">
        <v>141</v>
      </c>
      <c r="E34" s="0" t="s">
        <v>142</v>
      </c>
      <c r="F34" s="1" t="n">
        <v>42257</v>
      </c>
      <c r="G34" s="1" t="n">
        <v>42372</v>
      </c>
      <c r="H34" s="0" t="n">
        <v>115</v>
      </c>
      <c r="I34" s="0" t="s">
        <v>143</v>
      </c>
      <c r="J34" s="0" t="s">
        <v>29</v>
      </c>
      <c r="K34" s="0" t="e">
        <f aca="false">#N/A</f>
        <v>#N/A</v>
      </c>
      <c r="L34" s="0" t="s">
        <v>144</v>
      </c>
      <c r="M34" s="0" t="s">
        <v>18</v>
      </c>
      <c r="N34" s="0" t="s">
        <v>24</v>
      </c>
    </row>
    <row r="35" customFormat="false" ht="15" hidden="false" customHeight="false" outlineLevel="0" collapsed="false">
      <c r="A35" s="0" t="s">
        <v>145</v>
      </c>
      <c r="B35" s="0" t="s">
        <v>14</v>
      </c>
      <c r="C35" s="0" t="s">
        <v>15</v>
      </c>
      <c r="D35" s="0" t="s">
        <v>146</v>
      </c>
      <c r="E35" s="0" t="s">
        <v>147</v>
      </c>
      <c r="F35" s="1" t="n">
        <v>42257</v>
      </c>
      <c r="G35" s="1" t="n">
        <v>42316</v>
      </c>
      <c r="H35" s="0" t="n">
        <v>59</v>
      </c>
      <c r="I35" s="0" t="e">
        <f aca="false">#N/A</f>
        <v>#N/A</v>
      </c>
      <c r="J35" s="0" t="s">
        <v>29</v>
      </c>
      <c r="K35" s="0" t="e">
        <f aca="false">#N/A</f>
        <v>#N/A</v>
      </c>
      <c r="L35" s="0" t="e">
        <f aca="false">#N/A</f>
        <v>#N/A</v>
      </c>
      <c r="M35" s="0" t="e">
        <f aca="false">#N/A</f>
        <v>#N/A</v>
      </c>
      <c r="N35" s="0" t="e">
        <f aca="false">#N/A</f>
        <v>#N/A</v>
      </c>
    </row>
    <row r="36" customFormat="false" ht="15" hidden="false" customHeight="false" outlineLevel="0" collapsed="false">
      <c r="A36" s="0" t="s">
        <v>148</v>
      </c>
      <c r="B36" s="0" t="s">
        <v>14</v>
      </c>
      <c r="C36" s="0" t="s">
        <v>15</v>
      </c>
      <c r="D36" s="0" t="s">
        <v>149</v>
      </c>
      <c r="E36" s="0" t="s">
        <v>150</v>
      </c>
      <c r="F36" s="1" t="n">
        <v>42257</v>
      </c>
      <c r="G36" s="1" t="n">
        <v>42375</v>
      </c>
      <c r="H36" s="0" t="n">
        <v>118</v>
      </c>
      <c r="I36" s="0" t="e">
        <f aca="false">#N/A</f>
        <v>#N/A</v>
      </c>
      <c r="J36" s="0" t="s">
        <v>29</v>
      </c>
      <c r="K36" s="0" t="e">
        <f aca="false">#N/A</f>
        <v>#N/A</v>
      </c>
      <c r="L36" s="0" t="s">
        <v>151</v>
      </c>
      <c r="M36" s="0" t="s">
        <v>18</v>
      </c>
      <c r="N36" s="0" t="s">
        <v>24</v>
      </c>
    </row>
    <row r="37" customFormat="false" ht="15" hidden="false" customHeight="false" outlineLevel="0" collapsed="false">
      <c r="A37" s="0" t="s">
        <v>152</v>
      </c>
      <c r="B37" s="0" t="s">
        <v>14</v>
      </c>
      <c r="C37" s="0" t="s">
        <v>15</v>
      </c>
      <c r="D37" s="0" t="s">
        <v>153</v>
      </c>
      <c r="E37" s="0" t="s">
        <v>154</v>
      </c>
      <c r="F37" s="1" t="n">
        <v>42257</v>
      </c>
      <c r="G37" s="1" t="n">
        <v>42372</v>
      </c>
      <c r="H37" s="0" t="n">
        <v>115</v>
      </c>
      <c r="I37" s="0" t="s">
        <v>155</v>
      </c>
      <c r="J37" s="0" t="s">
        <v>18</v>
      </c>
      <c r="K37" s="0" t="s">
        <v>19</v>
      </c>
      <c r="L37" s="0" t="e">
        <f aca="false">#N/A</f>
        <v>#N/A</v>
      </c>
      <c r="M37" s="0" t="e">
        <f aca="false">#N/A</f>
        <v>#N/A</v>
      </c>
      <c r="N37" s="0" t="e">
        <f aca="false">#N/A</f>
        <v>#N/A</v>
      </c>
    </row>
    <row r="38" customFormat="false" ht="15" hidden="false" customHeight="false" outlineLevel="0" collapsed="false">
      <c r="A38" s="0" t="s">
        <v>156</v>
      </c>
      <c r="B38" s="0" t="s">
        <v>14</v>
      </c>
      <c r="C38" s="0" t="s">
        <v>15</v>
      </c>
      <c r="D38" s="0" t="s">
        <v>157</v>
      </c>
      <c r="E38" s="0" t="s">
        <v>158</v>
      </c>
      <c r="F38" s="1" t="n">
        <v>42257</v>
      </c>
      <c r="G38" s="1" t="n">
        <v>42372</v>
      </c>
      <c r="H38" s="0" t="n">
        <v>115</v>
      </c>
      <c r="I38" s="0" t="s">
        <v>159</v>
      </c>
      <c r="J38" s="0" t="s">
        <v>29</v>
      </c>
      <c r="K38" s="0" t="e">
        <f aca="false">#N/A</f>
        <v>#N/A</v>
      </c>
      <c r="L38" s="0" t="e">
        <f aca="false">#N/A</f>
        <v>#N/A</v>
      </c>
      <c r="M38" s="0" t="e">
        <f aca="false">#N/A</f>
        <v>#N/A</v>
      </c>
      <c r="N38" s="0" t="e">
        <f aca="false">#N/A</f>
        <v>#N/A</v>
      </c>
    </row>
    <row r="39" customFormat="false" ht="15" hidden="false" customHeight="false" outlineLevel="0" collapsed="false">
      <c r="A39" s="0" t="s">
        <v>160</v>
      </c>
      <c r="B39" s="0" t="s">
        <v>14</v>
      </c>
      <c r="C39" s="0" t="s">
        <v>15</v>
      </c>
      <c r="D39" s="0" t="s">
        <v>161</v>
      </c>
      <c r="E39" s="0" t="s">
        <v>162</v>
      </c>
      <c r="F39" s="1" t="n">
        <v>42257</v>
      </c>
      <c r="G39" s="1" t="n">
        <v>42309</v>
      </c>
      <c r="H39" s="0" t="n">
        <v>52</v>
      </c>
      <c r="I39" s="0" t="s">
        <v>163</v>
      </c>
      <c r="J39" s="0" t="s">
        <v>29</v>
      </c>
      <c r="K39" s="0" t="e">
        <f aca="false">#N/A</f>
        <v>#N/A</v>
      </c>
      <c r="L39" s="0" t="e">
        <f aca="false">#N/A</f>
        <v>#N/A</v>
      </c>
      <c r="M39" s="0" t="e">
        <f aca="false">#N/A</f>
        <v>#N/A</v>
      </c>
      <c r="N39" s="0" t="e">
        <f aca="false">#N/A</f>
        <v>#N/A</v>
      </c>
    </row>
    <row r="40" customFormat="false" ht="15" hidden="false" customHeight="false" outlineLevel="0" collapsed="false">
      <c r="A40" s="0" t="s">
        <v>164</v>
      </c>
      <c r="B40" s="0" t="s">
        <v>14</v>
      </c>
      <c r="C40" s="0" t="s">
        <v>15</v>
      </c>
      <c r="D40" s="0" t="s">
        <v>165</v>
      </c>
      <c r="E40" s="0" t="s">
        <v>166</v>
      </c>
      <c r="F40" s="1" t="n">
        <v>42257</v>
      </c>
      <c r="G40" s="1" t="n">
        <v>42372</v>
      </c>
      <c r="H40" s="0" t="n">
        <v>115</v>
      </c>
      <c r="I40" s="0" t="e">
        <f aca="false">#N/A</f>
        <v>#N/A</v>
      </c>
      <c r="J40" s="0" t="s">
        <v>29</v>
      </c>
      <c r="K40" s="0" t="e">
        <f aca="false">#N/A</f>
        <v>#N/A</v>
      </c>
      <c r="L40" s="0" t="e">
        <f aca="false">#N/A</f>
        <v>#N/A</v>
      </c>
      <c r="M40" s="0" t="e">
        <f aca="false">#N/A</f>
        <v>#N/A</v>
      </c>
      <c r="N40" s="0" t="e">
        <f aca="false">#N/A</f>
        <v>#N/A</v>
      </c>
    </row>
    <row r="41" customFormat="false" ht="15" hidden="false" customHeight="false" outlineLevel="0" collapsed="false">
      <c r="A41" s="0" t="s">
        <v>167</v>
      </c>
      <c r="B41" s="0" t="s">
        <v>14</v>
      </c>
      <c r="C41" s="0" t="s">
        <v>15</v>
      </c>
      <c r="D41" s="0" t="s">
        <v>168</v>
      </c>
      <c r="E41" s="0" t="s">
        <v>169</v>
      </c>
      <c r="F41" s="1" t="n">
        <v>42257</v>
      </c>
      <c r="G41" s="1" t="n">
        <v>42309</v>
      </c>
      <c r="H41" s="0" t="n">
        <v>52</v>
      </c>
      <c r="I41" s="0" t="s">
        <v>170</v>
      </c>
      <c r="J41" s="0" t="s">
        <v>29</v>
      </c>
      <c r="K41" s="0" t="e">
        <f aca="false">#N/A</f>
        <v>#N/A</v>
      </c>
      <c r="L41" s="0" t="e">
        <f aca="false">#N/A</f>
        <v>#N/A</v>
      </c>
      <c r="M41" s="0" t="e">
        <f aca="false">#N/A</f>
        <v>#N/A</v>
      </c>
      <c r="N41" s="0" t="e">
        <f aca="false">#N/A</f>
        <v>#N/A</v>
      </c>
    </row>
    <row r="42" customFormat="false" ht="15" hidden="false" customHeight="false" outlineLevel="0" collapsed="false">
      <c r="A42" s="0" t="s">
        <v>171</v>
      </c>
      <c r="B42" s="0" t="s">
        <v>14</v>
      </c>
      <c r="C42" s="0" t="s">
        <v>15</v>
      </c>
      <c r="D42" s="0" t="s">
        <v>172</v>
      </c>
      <c r="E42" s="0" t="s">
        <v>173</v>
      </c>
      <c r="F42" s="1" t="n">
        <v>42257</v>
      </c>
      <c r="G42" s="1" t="n">
        <v>42297</v>
      </c>
      <c r="H42" s="0" t="n">
        <v>40</v>
      </c>
      <c r="I42" s="0" t="s">
        <v>174</v>
      </c>
      <c r="J42" s="0" t="s">
        <v>29</v>
      </c>
      <c r="K42" s="0" t="e">
        <f aca="false">#N/A</f>
        <v>#N/A</v>
      </c>
      <c r="L42" s="0" t="e">
        <f aca="false">#N/A</f>
        <v>#N/A</v>
      </c>
      <c r="M42" s="0" t="e">
        <f aca="false">#N/A</f>
        <v>#N/A</v>
      </c>
      <c r="N42" s="0" t="e">
        <f aca="false">#N/A</f>
        <v>#N/A</v>
      </c>
    </row>
    <row r="43" customFormat="false" ht="15" hidden="false" customHeight="false" outlineLevel="0" collapsed="false">
      <c r="A43" s="0" t="s">
        <v>175</v>
      </c>
      <c r="B43" s="0" t="s">
        <v>14</v>
      </c>
      <c r="C43" s="0" t="s">
        <v>15</v>
      </c>
      <c r="D43" s="0" t="s">
        <v>176</v>
      </c>
      <c r="E43" s="0" t="s">
        <v>177</v>
      </c>
      <c r="F43" s="1" t="n">
        <v>42175</v>
      </c>
      <c r="G43" s="1" t="e">
        <f aca="false">#N/A</f>
        <v>#N/A</v>
      </c>
      <c r="H43" s="0" t="e">
        <f aca="false">#N/A</f>
        <v>#N/A</v>
      </c>
      <c r="I43" s="0" t="s">
        <v>178</v>
      </c>
      <c r="J43" s="0" t="s">
        <v>29</v>
      </c>
      <c r="K43" s="0" t="e">
        <f aca="false">#N/A</f>
        <v>#N/A</v>
      </c>
      <c r="L43" s="0" t="s">
        <v>179</v>
      </c>
      <c r="M43" s="0" t="s">
        <v>29</v>
      </c>
      <c r="N43" s="0" t="e">
        <f aca="false">#N/A</f>
        <v>#N/A</v>
      </c>
    </row>
    <row r="44" customFormat="false" ht="15" hidden="false" customHeight="false" outlineLevel="0" collapsed="false">
      <c r="A44" s="0" t="s">
        <v>180</v>
      </c>
      <c r="B44" s="0" t="s">
        <v>14</v>
      </c>
      <c r="C44" s="0" t="s">
        <v>15</v>
      </c>
      <c r="D44" s="0" t="s">
        <v>181</v>
      </c>
      <c r="E44" s="0" t="s">
        <v>182</v>
      </c>
      <c r="F44" s="1" t="n">
        <v>42145</v>
      </c>
      <c r="G44" s="1" t="n">
        <v>42169</v>
      </c>
      <c r="H44" s="0" t="n">
        <v>24</v>
      </c>
      <c r="I44" s="0" t="e">
        <f aca="false">#N/A</f>
        <v>#N/A</v>
      </c>
      <c r="J44" s="0" t="s">
        <v>29</v>
      </c>
      <c r="K44" s="0" t="e">
        <f aca="false">#N/A</f>
        <v>#N/A</v>
      </c>
      <c r="L44" s="0" t="e">
        <f aca="false">#N/A</f>
        <v>#N/A</v>
      </c>
      <c r="M44" s="0" t="e">
        <f aca="false">#N/A</f>
        <v>#N/A</v>
      </c>
      <c r="N44" s="0" t="e">
        <f aca="false">#N/A</f>
        <v>#N/A</v>
      </c>
    </row>
    <row r="45" customFormat="false" ht="15" hidden="false" customHeight="false" outlineLevel="0" collapsed="false">
      <c r="A45" s="0" t="s">
        <v>183</v>
      </c>
      <c r="B45" s="0" t="s">
        <v>14</v>
      </c>
      <c r="C45" s="0" t="s">
        <v>15</v>
      </c>
      <c r="D45" s="0" t="s">
        <v>184</v>
      </c>
      <c r="E45" s="0" t="s">
        <v>185</v>
      </c>
      <c r="F45" s="1" t="n">
        <v>42111</v>
      </c>
      <c r="G45" s="1" t="n">
        <v>42197</v>
      </c>
      <c r="H45" s="0" t="n">
        <v>86</v>
      </c>
      <c r="I45" s="0" t="s">
        <v>186</v>
      </c>
      <c r="J45" s="0" t="s">
        <v>29</v>
      </c>
      <c r="K45" s="0" t="e">
        <f aca="false">#N/A</f>
        <v>#N/A</v>
      </c>
      <c r="L45" s="0" t="e">
        <f aca="false">#N/A</f>
        <v>#N/A</v>
      </c>
      <c r="M45" s="0" t="e">
        <f aca="false">#N/A</f>
        <v>#N/A</v>
      </c>
      <c r="N45" s="0" t="e">
        <f aca="false">#N/A</f>
        <v>#N/A</v>
      </c>
    </row>
    <row r="46" customFormat="false" ht="15" hidden="false" customHeight="false" outlineLevel="0" collapsed="false">
      <c r="A46" s="0" t="s">
        <v>187</v>
      </c>
      <c r="B46" s="0" t="s">
        <v>14</v>
      </c>
      <c r="C46" s="0" t="s">
        <v>15</v>
      </c>
      <c r="D46" s="0" t="s">
        <v>188</v>
      </c>
      <c r="E46" s="0" t="s">
        <v>189</v>
      </c>
      <c r="F46" s="1" t="n">
        <v>42111</v>
      </c>
      <c r="G46" s="1" t="n">
        <v>42197</v>
      </c>
      <c r="H46" s="0" t="n">
        <v>86</v>
      </c>
      <c r="I46" s="0" t="s">
        <v>190</v>
      </c>
      <c r="J46" s="0" t="s">
        <v>18</v>
      </c>
      <c r="K46" s="0" t="s">
        <v>24</v>
      </c>
      <c r="L46" s="0" t="e">
        <f aca="false">#N/A</f>
        <v>#N/A</v>
      </c>
      <c r="M46" s="0" t="e">
        <f aca="false">#N/A</f>
        <v>#N/A</v>
      </c>
      <c r="N46" s="0" t="e">
        <f aca="false">#N/A</f>
        <v>#N/A</v>
      </c>
    </row>
    <row r="47" customFormat="false" ht="15" hidden="false" customHeight="false" outlineLevel="0" collapsed="false">
      <c r="A47" s="0" t="s">
        <v>191</v>
      </c>
      <c r="B47" s="0" t="s">
        <v>14</v>
      </c>
      <c r="C47" s="0" t="s">
        <v>15</v>
      </c>
      <c r="D47" s="0" t="s">
        <v>192</v>
      </c>
      <c r="E47" s="0" t="s">
        <v>193</v>
      </c>
      <c r="F47" s="1" t="n">
        <v>42078</v>
      </c>
      <c r="G47" s="1" t="e">
        <f aca="false">#N/A</f>
        <v>#N/A</v>
      </c>
      <c r="H47" s="0" t="e">
        <f aca="false">#N/A</f>
        <v>#N/A</v>
      </c>
      <c r="I47" s="0" t="s">
        <v>194</v>
      </c>
      <c r="J47" s="0" t="s">
        <v>18</v>
      </c>
      <c r="K47" s="0" t="e">
        <f aca="false">#N/A</f>
        <v>#N/A</v>
      </c>
      <c r="L47" s="0" t="e">
        <f aca="false">#N/A</f>
        <v>#N/A</v>
      </c>
      <c r="M47" s="0" t="e">
        <f aca="false">#N/A</f>
        <v>#N/A</v>
      </c>
      <c r="N47" s="0" t="e">
        <f aca="false">#N/A</f>
        <v>#N/A</v>
      </c>
    </row>
    <row r="48" customFormat="false" ht="15" hidden="false" customHeight="false" outlineLevel="0" collapsed="false">
      <c r="A48" s="0" t="s">
        <v>195</v>
      </c>
      <c r="B48" s="0" t="s">
        <v>14</v>
      </c>
      <c r="C48" s="0" t="s">
        <v>15</v>
      </c>
      <c r="D48" s="0" t="s">
        <v>196</v>
      </c>
      <c r="E48" s="0" t="s">
        <v>197</v>
      </c>
      <c r="F48" s="1" t="n">
        <v>41958</v>
      </c>
      <c r="G48" s="1" t="n">
        <v>41986</v>
      </c>
      <c r="H48" s="0" t="n">
        <v>28</v>
      </c>
      <c r="I48" s="0" t="s">
        <v>198</v>
      </c>
      <c r="J48" s="0" t="s">
        <v>18</v>
      </c>
      <c r="K48" s="0" t="e">
        <f aca="false">#N/A</f>
        <v>#N/A</v>
      </c>
      <c r="L48" s="0" t="e">
        <f aca="false">#N/A</f>
        <v>#N/A</v>
      </c>
      <c r="M48" s="0" t="e">
        <f aca="false">#N/A</f>
        <v>#N/A</v>
      </c>
      <c r="N48" s="0" t="e">
        <f aca="false">#N/A</f>
        <v>#N/A</v>
      </c>
    </row>
    <row r="49" customFormat="false" ht="15" hidden="false" customHeight="false" outlineLevel="0" collapsed="false">
      <c r="A49" s="0" t="s">
        <v>199</v>
      </c>
      <c r="B49" s="0" t="s">
        <v>14</v>
      </c>
      <c r="C49" s="0" t="s">
        <v>15</v>
      </c>
      <c r="D49" s="0" t="s">
        <v>200</v>
      </c>
      <c r="E49" s="0" t="s">
        <v>201</v>
      </c>
      <c r="F49" s="1" t="n">
        <v>41915</v>
      </c>
      <c r="G49" s="1" t="n">
        <v>42057</v>
      </c>
      <c r="H49" s="0" t="n">
        <v>142</v>
      </c>
      <c r="I49" s="0" t="s">
        <v>198</v>
      </c>
      <c r="J49" s="0" t="s">
        <v>18</v>
      </c>
      <c r="K49" s="0" t="e">
        <f aca="false">#N/A</f>
        <v>#N/A</v>
      </c>
      <c r="L49" s="0" t="s">
        <v>202</v>
      </c>
      <c r="M49" s="0" t="s">
        <v>29</v>
      </c>
      <c r="N49" s="0" t="e">
        <f aca="false">#N/A</f>
        <v>#N/A</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LibreOffice/7.2.3.1$Linux_X86_64 LibreOffice_project/7b257967b9cd574cb72598999edde852baa10d80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2021-11-17T14:04:29Z</dcterms:created>
  <dc:creator>Apache POI</dc:creator>
  <dc:description/>
  <dc:language>fr-FR</dc:language>
  <cp:lastModifiedBy/>
  <dcterms:modified xsi:type="dcterms:W3CDTF">2021-11-17T16:52:42Z</dcterms:modified>
  <cp:revision>1</cp:revision>
  <dc:subject/>
  <dc:title/>
</cp:coreProperties>
</file>