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mednatalrn-my.sharepoint.com/personal/debora_reboucas_unimednatal_com_br/Documents/Debora/"/>
    </mc:Choice>
  </mc:AlternateContent>
  <xr:revisionPtr revIDLastSave="0" documentId="8_{AE90095A-F396-475D-AB35-44DC4BCE2BAC}" xr6:coauthVersionLast="47" xr6:coauthVersionMax="47" xr10:uidLastSave="{00000000-0000-0000-0000-000000000000}"/>
  <bookViews>
    <workbookView xWindow="-28920" yWindow="-1590" windowWidth="29040" windowHeight="15720" xr2:uid="{797D98C6-F7EC-478E-83E0-3ECB2FB58997}"/>
  </bookViews>
  <sheets>
    <sheet name="sku (59)" sheetId="1" r:id="rId1"/>
  </sheets>
  <calcPr calcId="0"/>
</workbook>
</file>

<file path=xl/calcChain.xml><?xml version="1.0" encoding="utf-8"?>
<calcChain xmlns="http://schemas.openxmlformats.org/spreadsheetml/2006/main">
  <c r="J218" i="1" l="1"/>
  <c r="J99" i="1"/>
  <c r="J151" i="1"/>
  <c r="J214" i="1"/>
  <c r="J123" i="1"/>
  <c r="J255" i="1"/>
  <c r="J237" i="1"/>
  <c r="J239" i="1"/>
  <c r="J189" i="1"/>
  <c r="J111" i="1"/>
  <c r="J59" i="1"/>
  <c r="J170" i="1"/>
  <c r="J33" i="1"/>
  <c r="J124" i="1"/>
  <c r="J54" i="1"/>
  <c r="J58" i="1"/>
  <c r="J74" i="1"/>
  <c r="J137" i="1"/>
  <c r="J144" i="1"/>
  <c r="J241" i="1"/>
  <c r="J210" i="1"/>
  <c r="J220" i="1"/>
  <c r="J86" i="1"/>
  <c r="J28" i="1"/>
  <c r="J142" i="1"/>
  <c r="J154" i="1"/>
  <c r="J30" i="1"/>
  <c r="J43" i="1"/>
  <c r="J186" i="1"/>
  <c r="J32" i="1"/>
  <c r="J24" i="1"/>
  <c r="J102" i="1"/>
  <c r="J35" i="1"/>
  <c r="J3" i="1"/>
  <c r="J225" i="1"/>
  <c r="J31" i="1"/>
  <c r="J65" i="1"/>
  <c r="J130" i="1"/>
  <c r="J206" i="1"/>
  <c r="J248" i="1"/>
  <c r="J95" i="1"/>
  <c r="J60" i="1"/>
  <c r="J78" i="1"/>
  <c r="J66" i="1"/>
  <c r="J127" i="1"/>
  <c r="J53" i="1"/>
  <c r="J46" i="1"/>
  <c r="J161" i="1"/>
  <c r="J83" i="1"/>
  <c r="J224" i="1"/>
  <c r="J149" i="1"/>
  <c r="J181" i="1"/>
  <c r="J8" i="1"/>
  <c r="J12" i="1"/>
  <c r="J48" i="1"/>
  <c r="J119" i="1"/>
  <c r="J187" i="1"/>
  <c r="J44" i="1"/>
  <c r="J70" i="1"/>
  <c r="J90" i="1"/>
  <c r="J183" i="1"/>
  <c r="J133" i="1"/>
  <c r="J11" i="1"/>
  <c r="J155" i="1"/>
  <c r="J172" i="1"/>
  <c r="J145" i="1"/>
  <c r="J178" i="1"/>
  <c r="J79" i="1"/>
  <c r="J19" i="1"/>
  <c r="J2" i="1"/>
  <c r="J29" i="1"/>
  <c r="J14" i="1"/>
  <c r="J62" i="1"/>
  <c r="J121" i="1"/>
  <c r="J81" i="1"/>
  <c r="J163" i="1"/>
  <c r="J257" i="1"/>
  <c r="J52" i="1"/>
  <c r="J69" i="1"/>
  <c r="J87" i="1"/>
  <c r="J168" i="1"/>
  <c r="J198" i="1"/>
  <c r="J150" i="1"/>
  <c r="J162" i="1"/>
  <c r="J114" i="1"/>
  <c r="J138" i="1"/>
  <c r="J165" i="1"/>
  <c r="J177" i="1"/>
  <c r="J94" i="1"/>
  <c r="J147" i="1"/>
  <c r="J215" i="1"/>
  <c r="J228" i="1"/>
  <c r="J173" i="1"/>
  <c r="J205" i="1"/>
  <c r="J188" i="1"/>
  <c r="J141" i="1"/>
  <c r="J116" i="1"/>
  <c r="J126" i="1"/>
  <c r="J98" i="1"/>
  <c r="J40" i="1"/>
  <c r="J80" i="1"/>
  <c r="J148" i="1"/>
  <c r="J201" i="1"/>
  <c r="J182" i="1"/>
  <c r="J82" i="1"/>
  <c r="J167" i="1"/>
  <c r="J219" i="1"/>
  <c r="J157" i="1"/>
  <c r="J231" i="1"/>
  <c r="J211" i="1"/>
  <c r="J233" i="1"/>
  <c r="J235" i="1"/>
  <c r="J112" i="1"/>
  <c r="J140" i="1"/>
  <c r="J234" i="1"/>
  <c r="J159" i="1"/>
  <c r="J230" i="1"/>
  <c r="J258" i="1"/>
  <c r="J254" i="1"/>
  <c r="J194" i="1"/>
  <c r="J164" i="1"/>
  <c r="J135" i="1"/>
  <c r="J259" i="1"/>
  <c r="J191" i="1"/>
  <c r="J109" i="1"/>
  <c r="J139" i="1"/>
  <c r="J128" i="1"/>
  <c r="J192" i="1"/>
  <c r="J196" i="1"/>
  <c r="J146" i="1"/>
  <c r="J197" i="1"/>
  <c r="J256" i="1"/>
  <c r="J229" i="1"/>
  <c r="J34" i="1"/>
  <c r="J61" i="1"/>
  <c r="J21" i="1"/>
  <c r="J27" i="1"/>
  <c r="J37" i="1"/>
  <c r="J77" i="1"/>
  <c r="J36" i="1"/>
  <c r="J15" i="1"/>
  <c r="J9" i="1"/>
  <c r="J20" i="1"/>
  <c r="J47" i="1"/>
  <c r="J51" i="1"/>
  <c r="J68" i="1"/>
  <c r="J64" i="1"/>
  <c r="J42" i="1"/>
  <c r="J26" i="1"/>
  <c r="J56" i="1"/>
  <c r="J5" i="1"/>
  <c r="J22" i="1"/>
  <c r="J72" i="1"/>
  <c r="J23" i="1"/>
  <c r="J18" i="1"/>
  <c r="J7" i="1"/>
  <c r="J55" i="1"/>
  <c r="J49" i="1"/>
  <c r="J10" i="1"/>
  <c r="J57" i="1"/>
  <c r="J4" i="1"/>
  <c r="J6" i="1"/>
  <c r="J108" i="1"/>
  <c r="J212" i="1"/>
  <c r="J243" i="1"/>
  <c r="J16" i="1"/>
  <c r="J17" i="1"/>
  <c r="J38" i="1"/>
  <c r="J73" i="1"/>
  <c r="J253" i="1"/>
  <c r="J238" i="1"/>
  <c r="J202" i="1"/>
  <c r="J216" i="1"/>
  <c r="J85" i="1"/>
  <c r="J247" i="1"/>
  <c r="J185" i="1"/>
  <c r="J110" i="1"/>
  <c r="J136" i="1"/>
  <c r="J184" i="1"/>
  <c r="J199" i="1"/>
  <c r="J180" i="1"/>
  <c r="J107" i="1"/>
  <c r="J100" i="1"/>
  <c r="J134" i="1"/>
  <c r="J236" i="1"/>
  <c r="J104" i="1"/>
  <c r="J200" i="1"/>
  <c r="J249" i="1"/>
  <c r="J132" i="1"/>
  <c r="J252" i="1"/>
  <c r="J41" i="1"/>
  <c r="J96" i="1"/>
  <c r="J120" i="1"/>
  <c r="J250" i="1"/>
  <c r="J174" i="1"/>
  <c r="J105" i="1"/>
  <c r="J171" i="1"/>
  <c r="J158" i="1"/>
  <c r="J88" i="1"/>
  <c r="J71" i="1"/>
  <c r="J176" i="1"/>
  <c r="J131" i="1"/>
  <c r="J203" i="1"/>
  <c r="J193" i="1"/>
  <c r="J208" i="1"/>
  <c r="J122" i="1"/>
  <c r="J207" i="1"/>
  <c r="J93" i="1"/>
  <c r="J153" i="1"/>
  <c r="J169" i="1"/>
  <c r="J175" i="1"/>
  <c r="J152" i="1"/>
  <c r="J97" i="1"/>
  <c r="J106" i="1"/>
  <c r="J160" i="1"/>
  <c r="J209" i="1"/>
  <c r="J240" i="1"/>
  <c r="J129" i="1"/>
  <c r="J244" i="1"/>
  <c r="J226" i="1"/>
  <c r="J115" i="1"/>
  <c r="J246" i="1"/>
  <c r="J143" i="1"/>
  <c r="J190" i="1"/>
  <c r="J222" i="1"/>
  <c r="J117" i="1"/>
  <c r="J217" i="1"/>
  <c r="J245" i="1"/>
  <c r="J125" i="1"/>
  <c r="J89" i="1"/>
  <c r="J232" i="1"/>
  <c r="J92" i="1"/>
  <c r="J227" i="1"/>
  <c r="J118" i="1"/>
  <c r="J166" i="1"/>
  <c r="J156" i="1"/>
  <c r="J204" i="1"/>
  <c r="J84" i="1"/>
  <c r="J63" i="1"/>
  <c r="J101" i="1"/>
  <c r="J195" i="1"/>
  <c r="J75" i="1"/>
  <c r="J223" i="1"/>
  <c r="J242" i="1"/>
  <c r="J113" i="1"/>
  <c r="J91" i="1"/>
  <c r="J76" i="1"/>
  <c r="J221" i="1"/>
  <c r="J67" i="1"/>
  <c r="J213" i="1"/>
  <c r="J45" i="1"/>
  <c r="J39" i="1"/>
  <c r="J50" i="1"/>
  <c r="J251" i="1"/>
  <c r="J13" i="1"/>
  <c r="J25" i="1"/>
  <c r="J179" i="1"/>
  <c r="J613" i="1"/>
  <c r="J285" i="1"/>
  <c r="J336" i="1"/>
  <c r="J426" i="1"/>
  <c r="J393" i="1"/>
  <c r="J466" i="1"/>
  <c r="J428" i="1"/>
  <c r="J493" i="1"/>
  <c r="J522" i="1"/>
  <c r="J582" i="1"/>
  <c r="J379" i="1"/>
  <c r="J485" i="1"/>
  <c r="J419" i="1"/>
  <c r="J389" i="1"/>
  <c r="J614" i="1"/>
  <c r="J567" i="1"/>
  <c r="J494" i="1"/>
  <c r="J505" i="1"/>
  <c r="J478" i="1"/>
  <c r="J584" i="1"/>
  <c r="J292" i="1"/>
  <c r="J413" i="1"/>
  <c r="J512" i="1"/>
  <c r="J392" i="1"/>
  <c r="J364" i="1"/>
  <c r="J275" i="1"/>
  <c r="J587" i="1"/>
  <c r="J400" i="1"/>
  <c r="J281" i="1"/>
  <c r="J293" i="1"/>
  <c r="J424" i="1"/>
  <c r="J542" i="1"/>
  <c r="J550" i="1"/>
  <c r="J468" i="1"/>
  <c r="J600" i="1"/>
  <c r="J329" i="1"/>
  <c r="J318" i="1"/>
  <c r="J447" i="1"/>
  <c r="J363" i="1"/>
  <c r="J435" i="1"/>
  <c r="J479" i="1"/>
  <c r="J491" i="1"/>
  <c r="J472" i="1"/>
  <c r="J381" i="1"/>
  <c r="J373" i="1"/>
  <c r="J473" i="1"/>
  <c r="J437" i="1"/>
  <c r="J487" i="1"/>
  <c r="J575" i="1"/>
  <c r="J555" i="1"/>
  <c r="J606" i="1"/>
  <c r="J615" i="1"/>
  <c r="J297" i="1"/>
  <c r="J357" i="1"/>
  <c r="J361" i="1"/>
  <c r="J525" i="1"/>
  <c r="J536" i="1"/>
  <c r="J432" i="1"/>
  <c r="J515" i="1"/>
  <c r="J580" i="1"/>
  <c r="J276" i="1"/>
  <c r="J288" i="1"/>
  <c r="J309" i="1"/>
  <c r="J360" i="1"/>
  <c r="J482" i="1"/>
  <c r="J366" i="1"/>
  <c r="J332" i="1"/>
  <c r="J604" i="1"/>
  <c r="J272" i="1"/>
  <c r="J277" i="1"/>
  <c r="J420" i="1"/>
  <c r="J283" i="1"/>
  <c r="J514" i="1"/>
  <c r="J262" i="1"/>
  <c r="J369" i="1"/>
  <c r="J434" i="1"/>
  <c r="J429" i="1"/>
  <c r="J269" i="1"/>
  <c r="J284" i="1"/>
  <c r="J355" i="1"/>
  <c r="J616" i="1"/>
  <c r="J481" i="1"/>
  <c r="J486" i="1"/>
  <c r="J407" i="1"/>
  <c r="J445" i="1"/>
  <c r="J344" i="1"/>
  <c r="J569" i="1"/>
  <c r="J570" i="1"/>
  <c r="J371" i="1"/>
  <c r="J377" i="1"/>
  <c r="J263" i="1"/>
  <c r="J358" i="1"/>
  <c r="J440" i="1"/>
  <c r="J457" i="1"/>
  <c r="J617" i="1"/>
  <c r="J454" i="1"/>
  <c r="J404" i="1"/>
  <c r="J421" i="1"/>
  <c r="J308" i="1"/>
  <c r="J391" i="1"/>
  <c r="J280" i="1"/>
  <c r="J295" i="1"/>
  <c r="J264" i="1"/>
  <c r="J261" i="1"/>
  <c r="J547" i="1"/>
  <c r="J325" i="1"/>
  <c r="J362" i="1"/>
  <c r="J260" i="1"/>
  <c r="J331" i="1"/>
  <c r="J303" i="1"/>
  <c r="J337" i="1"/>
  <c r="J305" i="1"/>
  <c r="J302" i="1"/>
  <c r="J270" i="1"/>
  <c r="J618" i="1"/>
  <c r="J535" i="1"/>
  <c r="J492" i="1"/>
  <c r="J563" i="1"/>
  <c r="J423" i="1"/>
  <c r="J359" i="1"/>
  <c r="J368" i="1"/>
  <c r="J510" i="1"/>
  <c r="J572" i="1"/>
  <c r="J583" i="1"/>
  <c r="J509" i="1"/>
  <c r="J503" i="1"/>
  <c r="J544" i="1"/>
  <c r="J449" i="1"/>
  <c r="J446" i="1"/>
  <c r="J475" i="1"/>
  <c r="J418" i="1"/>
  <c r="J390" i="1"/>
  <c r="J490" i="1"/>
  <c r="J500" i="1"/>
  <c r="J453" i="1"/>
  <c r="J374" i="1"/>
  <c r="J388" i="1"/>
  <c r="J416" i="1"/>
  <c r="J596" i="1"/>
  <c r="J431" i="1"/>
  <c r="J464" i="1"/>
  <c r="J469" i="1"/>
  <c r="J483" i="1"/>
  <c r="J545" i="1"/>
  <c r="J568" i="1"/>
  <c r="J546" i="1"/>
  <c r="J543" i="1"/>
  <c r="J395" i="1"/>
  <c r="J551" i="1"/>
  <c r="J530" i="1"/>
  <c r="J441" i="1"/>
  <c r="J384" i="1"/>
  <c r="J539" i="1"/>
  <c r="J477" i="1"/>
  <c r="J553" i="1"/>
  <c r="J601" i="1"/>
  <c r="J521" i="1"/>
  <c r="J561" i="1"/>
  <c r="J538" i="1"/>
  <c r="J414" i="1"/>
  <c r="J619" i="1"/>
  <c r="J476" i="1"/>
  <c r="J557" i="1"/>
  <c r="J496" i="1"/>
  <c r="J467" i="1"/>
  <c r="J620" i="1"/>
  <c r="J516" i="1"/>
  <c r="J621" i="1"/>
  <c r="J480" i="1"/>
  <c r="J411" i="1"/>
  <c r="J577" i="1"/>
  <c r="J425" i="1"/>
  <c r="J320" i="1"/>
  <c r="J294" i="1"/>
  <c r="J327" i="1"/>
  <c r="J343" i="1"/>
  <c r="J296" i="1"/>
  <c r="J313" i="1"/>
  <c r="J323" i="1"/>
  <c r="J334" i="1"/>
  <c r="J354" i="1"/>
  <c r="J340" i="1"/>
  <c r="J330" i="1"/>
  <c r="J338" i="1"/>
  <c r="J367" i="1"/>
  <c r="J279" i="1"/>
  <c r="J346" i="1"/>
  <c r="J345" i="1"/>
  <c r="J328" i="1"/>
  <c r="J278" i="1"/>
  <c r="J289" i="1"/>
  <c r="J267" i="1"/>
  <c r="J342" i="1"/>
  <c r="J304" i="1"/>
  <c r="J282" i="1"/>
  <c r="J315" i="1"/>
  <c r="J528" i="1"/>
  <c r="J351" i="1"/>
  <c r="J353" i="1"/>
  <c r="J352" i="1"/>
  <c r="J348" i="1"/>
  <c r="J290" i="1"/>
  <c r="J299" i="1"/>
  <c r="J319" i="1"/>
  <c r="J339" i="1"/>
  <c r="J286" i="1"/>
  <c r="J310" i="1"/>
  <c r="J335" i="1"/>
  <c r="J301" i="1"/>
  <c r="J291" i="1"/>
  <c r="J314" i="1"/>
  <c r="J350" i="1"/>
  <c r="J471" i="1"/>
  <c r="J312" i="1"/>
  <c r="J298" i="1"/>
  <c r="J326" i="1"/>
  <c r="J333" i="1"/>
  <c r="J300" i="1"/>
  <c r="J273" i="1"/>
  <c r="J265" i="1"/>
  <c r="J287" i="1"/>
  <c r="J316" i="1"/>
  <c r="J274" i="1"/>
  <c r="J268" i="1"/>
  <c r="J271" i="1"/>
  <c r="J347" i="1"/>
  <c r="J529" i="1"/>
  <c r="J266" i="1"/>
  <c r="J317" i="1"/>
  <c r="J562" i="1"/>
  <c r="J531" i="1"/>
  <c r="J556" i="1"/>
  <c r="J602" i="1"/>
  <c r="J591" i="1"/>
  <c r="J399" i="1"/>
  <c r="J592" i="1"/>
  <c r="J611" i="1"/>
  <c r="J455" i="1"/>
  <c r="J609" i="1"/>
  <c r="J488" i="1"/>
  <c r="J599" i="1"/>
  <c r="J430" i="1"/>
  <c r="J554" i="1"/>
  <c r="J408" i="1"/>
  <c r="J405" i="1"/>
  <c r="J603" i="1"/>
  <c r="J565" i="1"/>
  <c r="J459" i="1"/>
  <c r="J465" i="1"/>
  <c r="J595" i="1"/>
  <c r="J444" i="1"/>
  <c r="J398" i="1"/>
  <c r="J501" i="1"/>
  <c r="J382" i="1"/>
  <c r="J495" i="1"/>
  <c r="J474" i="1"/>
  <c r="J402" i="1"/>
  <c r="J406" i="1"/>
  <c r="J383" i="1"/>
  <c r="J590" i="1"/>
  <c r="J518" i="1"/>
  <c r="J511" i="1"/>
  <c r="J427" i="1"/>
  <c r="J448" i="1"/>
  <c r="J452" i="1"/>
  <c r="J401" i="1"/>
  <c r="J573" i="1"/>
  <c r="J607" i="1"/>
  <c r="J443" i="1"/>
  <c r="J571" i="1"/>
  <c r="J397" i="1"/>
  <c r="J508" i="1"/>
  <c r="J519" i="1"/>
  <c r="J579" i="1"/>
  <c r="J598" i="1"/>
  <c r="J526" i="1"/>
  <c r="J450" i="1"/>
  <c r="J436" i="1"/>
  <c r="J585" i="1"/>
  <c r="J463" i="1"/>
  <c r="J552" i="1"/>
  <c r="J442" i="1"/>
  <c r="J489" i="1"/>
  <c r="J396" i="1"/>
  <c r="J588" i="1"/>
  <c r="J385" i="1"/>
  <c r="J537" i="1"/>
  <c r="J605" i="1"/>
  <c r="J576" i="1"/>
  <c r="J610" i="1"/>
  <c r="J608" i="1"/>
  <c r="J533" i="1"/>
  <c r="J417" i="1"/>
  <c r="J541" i="1"/>
  <c r="J534" i="1"/>
  <c r="J409" i="1"/>
  <c r="J558" i="1"/>
  <c r="J597" i="1"/>
  <c r="J456" i="1"/>
  <c r="J504" i="1"/>
  <c r="J460" i="1"/>
  <c r="J581" i="1"/>
  <c r="J502" i="1"/>
  <c r="J524" i="1"/>
  <c r="J520" i="1"/>
  <c r="J365" i="1"/>
  <c r="J589" i="1"/>
  <c r="J564" i="1"/>
  <c r="J499" i="1"/>
  <c r="J394" i="1"/>
  <c r="J484" i="1"/>
  <c r="J507" i="1"/>
  <c r="J517" i="1"/>
  <c r="J540" i="1"/>
  <c r="J387" i="1"/>
  <c r="J513" i="1"/>
  <c r="J458" i="1"/>
  <c r="J560" i="1"/>
  <c r="J532" i="1"/>
  <c r="J370" i="1"/>
  <c r="J574" i="1"/>
  <c r="J378" i="1"/>
  <c r="J461" i="1"/>
  <c r="J375" i="1"/>
  <c r="J612" i="1"/>
  <c r="J586" i="1"/>
  <c r="J386" i="1"/>
  <c r="J422" i="1"/>
  <c r="J410" i="1"/>
  <c r="J549" i="1"/>
  <c r="J523" i="1"/>
  <c r="J527" i="1"/>
  <c r="J578" i="1"/>
  <c r="J548" i="1"/>
  <c r="J497" i="1"/>
  <c r="J566" i="1"/>
  <c r="J462" i="1"/>
  <c r="J412" i="1"/>
  <c r="J415" i="1"/>
  <c r="J438" i="1"/>
  <c r="J594" i="1"/>
  <c r="J372" i="1"/>
  <c r="J376" i="1"/>
  <c r="J593" i="1"/>
  <c r="J559" i="1"/>
  <c r="J506" i="1"/>
  <c r="J439" i="1"/>
  <c r="J498" i="1"/>
  <c r="J403" i="1"/>
  <c r="J451" i="1"/>
  <c r="J322" i="1"/>
  <c r="J311" i="1"/>
  <c r="J324" i="1"/>
  <c r="J622" i="1"/>
  <c r="J349" i="1"/>
  <c r="J306" i="1"/>
  <c r="J356" i="1"/>
  <c r="J341" i="1"/>
  <c r="J321" i="1"/>
  <c r="J380" i="1"/>
  <c r="J433" i="1"/>
  <c r="J470" i="1"/>
  <c r="J307" i="1"/>
  <c r="J839" i="1"/>
  <c r="J825" i="1"/>
  <c r="J635" i="1"/>
  <c r="J923" i="1"/>
  <c r="J1811" i="1"/>
  <c r="J1966" i="1"/>
  <c r="J1570" i="1"/>
  <c r="J1910" i="1"/>
  <c r="J1497" i="1"/>
  <c r="J827" i="1"/>
  <c r="J1860" i="1"/>
  <c r="J1147" i="1"/>
  <c r="J1145" i="1"/>
  <c r="J1006" i="1"/>
  <c r="J976" i="1"/>
  <c r="J917" i="1"/>
  <c r="J1007" i="1"/>
  <c r="J1020" i="1"/>
  <c r="J1287" i="1"/>
  <c r="J1437" i="1"/>
  <c r="J1427" i="1"/>
  <c r="J1140" i="1"/>
  <c r="J1372" i="1"/>
  <c r="J1294" i="1"/>
  <c r="J1346" i="1"/>
  <c r="J1075" i="1"/>
  <c r="J1454" i="1"/>
  <c r="J1837" i="1"/>
  <c r="J919" i="1"/>
  <c r="J1061" i="1"/>
  <c r="J1845" i="1"/>
  <c r="J1506" i="1"/>
  <c r="J1563" i="1"/>
  <c r="J927" i="1"/>
  <c r="J1356" i="1"/>
  <c r="J832" i="1"/>
  <c r="J1357" i="1"/>
  <c r="J866" i="1"/>
  <c r="J1576" i="1"/>
  <c r="J766" i="1"/>
  <c r="J1452" i="1"/>
  <c r="J1523" i="1"/>
  <c r="J1231" i="1"/>
  <c r="J1025" i="1"/>
  <c r="J1667" i="1"/>
  <c r="J724" i="1"/>
  <c r="J1938" i="1"/>
  <c r="J1043" i="1"/>
  <c r="J1919" i="1"/>
  <c r="J882" i="1"/>
  <c r="J749" i="1"/>
  <c r="J1957" i="1"/>
  <c r="J1694" i="1"/>
  <c r="J1448" i="1"/>
  <c r="J1200" i="1"/>
  <c r="J628" i="1"/>
  <c r="J1611" i="1"/>
  <c r="J1396" i="1"/>
  <c r="J1819" i="1"/>
  <c r="J1308" i="1"/>
  <c r="J1546" i="1"/>
  <c r="J1083" i="1"/>
  <c r="J1504" i="1"/>
  <c r="J1642" i="1"/>
  <c r="J1920" i="1"/>
  <c r="J1032" i="1"/>
  <c r="J1094" i="1"/>
  <c r="J1537" i="1"/>
  <c r="J1276" i="1"/>
  <c r="J1700" i="1"/>
  <c r="J1245" i="1"/>
  <c r="J779" i="1"/>
  <c r="J1259" i="1"/>
  <c r="J1329" i="1"/>
  <c r="J1021" i="1"/>
  <c r="J957" i="1"/>
  <c r="J1530" i="1"/>
  <c r="J1330" i="1"/>
  <c r="J1148" i="1"/>
  <c r="J1466" i="1"/>
  <c r="J1265" i="1"/>
  <c r="J848" i="1"/>
  <c r="J641" i="1"/>
  <c r="J909" i="1"/>
  <c r="J763" i="1"/>
  <c r="J1770" i="1"/>
  <c r="J1941" i="1"/>
  <c r="J632" i="1"/>
  <c r="J1574" i="1"/>
  <c r="J683" i="1"/>
  <c r="J1637" i="1"/>
  <c r="J833" i="1"/>
  <c r="J1028" i="1"/>
  <c r="J658" i="1"/>
  <c r="J987" i="1"/>
  <c r="J726" i="1"/>
  <c r="J1741" i="1"/>
  <c r="J1900" i="1"/>
  <c r="J929" i="1"/>
  <c r="J1131" i="1"/>
  <c r="J2029" i="1"/>
  <c r="J754" i="1"/>
  <c r="J1049" i="1"/>
  <c r="J1057" i="1"/>
  <c r="J861" i="1"/>
  <c r="J723" i="1"/>
  <c r="J1257" i="1"/>
  <c r="J1475" i="1"/>
  <c r="J1111" i="1"/>
  <c r="J1303" i="1"/>
  <c r="J1172" i="1"/>
  <c r="J903" i="1"/>
  <c r="J1152" i="1"/>
  <c r="J842" i="1"/>
  <c r="J830" i="1"/>
  <c r="J900" i="1"/>
  <c r="J1601" i="1"/>
  <c r="J1267" i="1"/>
  <c r="J920" i="1"/>
  <c r="J1137" i="1"/>
  <c r="J1992" i="1"/>
  <c r="J1381" i="1"/>
  <c r="J1004" i="1"/>
  <c r="J1626" i="1"/>
  <c r="J1085" i="1"/>
  <c r="J1715" i="1"/>
  <c r="J1789" i="1"/>
  <c r="J1220" i="1"/>
  <c r="J1197" i="1"/>
  <c r="J1248" i="1"/>
  <c r="J750" i="1"/>
  <c r="J889" i="1"/>
  <c r="J1780" i="1"/>
  <c r="J1119" i="1"/>
  <c r="J1033" i="1"/>
  <c r="J1407" i="1"/>
  <c r="J1278" i="1"/>
  <c r="J1052" i="1"/>
  <c r="J1086" i="1"/>
  <c r="J1569" i="1"/>
  <c r="J1958" i="1"/>
  <c r="J940" i="1"/>
  <c r="J1258" i="1"/>
  <c r="J845" i="1"/>
  <c r="J933" i="1"/>
  <c r="J1019" i="1"/>
  <c r="J1885" i="1"/>
  <c r="J1551" i="1"/>
  <c r="J862" i="1"/>
  <c r="J1460" i="1"/>
  <c r="J1807" i="1"/>
  <c r="J1799" i="1"/>
  <c r="J1207" i="1"/>
  <c r="J660" i="1"/>
  <c r="J1457" i="1"/>
  <c r="J2020" i="1"/>
  <c r="J851" i="1"/>
  <c r="J1514" i="1"/>
  <c r="J674" i="1"/>
  <c r="J646" i="1"/>
  <c r="J1249" i="1"/>
  <c r="J951" i="1"/>
  <c r="J1933" i="1"/>
  <c r="J1990" i="1"/>
  <c r="J1629" i="1"/>
  <c r="J1559" i="1"/>
  <c r="J1155" i="1"/>
  <c r="J1270" i="1"/>
  <c r="J1794" i="1"/>
  <c r="J2019" i="1"/>
  <c r="J1125" i="1"/>
  <c r="J1863" i="1"/>
  <c r="J1906" i="1"/>
  <c r="J1295" i="1"/>
  <c r="J1703" i="1"/>
  <c r="J1653" i="1"/>
  <c r="J1792" i="1"/>
  <c r="J1104" i="1"/>
  <c r="J943" i="1"/>
  <c r="J657" i="1"/>
  <c r="J675" i="1"/>
  <c r="J1012" i="1"/>
  <c r="J898" i="1"/>
  <c r="J1424" i="1"/>
  <c r="J1615" i="1"/>
  <c r="J1349" i="1"/>
  <c r="J879" i="1"/>
  <c r="J642" i="1"/>
  <c r="J668" i="1"/>
  <c r="J1489" i="1"/>
  <c r="J913" i="1"/>
  <c r="J1599" i="1"/>
  <c r="J995" i="1"/>
  <c r="J870" i="1"/>
  <c r="J1824" i="1"/>
  <c r="J1316" i="1"/>
  <c r="J636" i="1"/>
  <c r="J1100" i="1"/>
  <c r="J992" i="1"/>
  <c r="J1121" i="1"/>
  <c r="J653" i="1"/>
  <c r="J1733" i="1"/>
  <c r="J1736" i="1"/>
  <c r="J1067" i="1"/>
  <c r="J1106" i="1"/>
  <c r="J1734" i="1"/>
  <c r="J852" i="1"/>
  <c r="J1628" i="1"/>
  <c r="J758" i="1"/>
  <c r="J1534" i="1"/>
  <c r="J806" i="1"/>
  <c r="J1309" i="1"/>
  <c r="J1222" i="1"/>
  <c r="J1333" i="1"/>
  <c r="J659" i="1"/>
  <c r="J1296" i="1"/>
  <c r="J1082" i="1"/>
  <c r="J739" i="1"/>
  <c r="J824" i="1"/>
  <c r="J629" i="1"/>
  <c r="J877" i="1"/>
  <c r="J706" i="1"/>
  <c r="J1767" i="1"/>
  <c r="J886" i="1"/>
  <c r="J1939" i="1"/>
  <c r="J875" i="1"/>
  <c r="J1447" i="1"/>
  <c r="J1844" i="1"/>
  <c r="J1157" i="1"/>
  <c r="J890" i="1"/>
  <c r="J1376" i="1"/>
  <c r="J935" i="1"/>
  <c r="J1670" i="1"/>
  <c r="J801" i="1"/>
  <c r="J1482" i="1"/>
  <c r="J626" i="1"/>
  <c r="J764" i="1"/>
  <c r="J649" i="1"/>
  <c r="J1625" i="1"/>
  <c r="J858" i="1"/>
  <c r="J624" i="1"/>
  <c r="J912" i="1"/>
  <c r="J623" i="1"/>
  <c r="J1124" i="1"/>
  <c r="J1897" i="1"/>
  <c r="J1852" i="1"/>
  <c r="J1063" i="1"/>
  <c r="J1401" i="1"/>
  <c r="J627" i="1"/>
  <c r="J625" i="1"/>
  <c r="J1462" i="1"/>
  <c r="J1461" i="1"/>
  <c r="J1891" i="1"/>
  <c r="J1233" i="1"/>
  <c r="J1451" i="1"/>
  <c r="J1519" i="1"/>
  <c r="J944" i="1"/>
  <c r="J1544" i="1"/>
  <c r="J1426" i="1"/>
  <c r="J1688" i="1"/>
  <c r="J1378" i="1"/>
  <c r="J1854" i="1"/>
  <c r="J1556" i="1"/>
  <c r="J1369" i="1"/>
  <c r="J1693" i="1"/>
  <c r="J1826" i="1"/>
  <c r="J1196" i="1"/>
  <c r="J631" i="1"/>
  <c r="J1561" i="1"/>
  <c r="J1112" i="1"/>
  <c r="J759" i="1"/>
  <c r="J1336" i="1"/>
  <c r="J643" i="1"/>
  <c r="J1491" i="1"/>
  <c r="J1395" i="1"/>
  <c r="J1221" i="1"/>
  <c r="J1905" i="1"/>
  <c r="J1707" i="1"/>
  <c r="J1493" i="1"/>
  <c r="J663" i="1"/>
  <c r="J803" i="1"/>
  <c r="J849" i="1"/>
  <c r="J948" i="1"/>
  <c r="J1593" i="1"/>
  <c r="J1815" i="1"/>
  <c r="J863" i="1"/>
  <c r="J1753" i="1"/>
  <c r="J1903" i="1"/>
  <c r="J904" i="1"/>
  <c r="J854" i="1"/>
  <c r="J677" i="1"/>
  <c r="J1069" i="1"/>
  <c r="J1272" i="1"/>
  <c r="J648" i="1"/>
  <c r="J884" i="1"/>
  <c r="J1367" i="1"/>
  <c r="J1366" i="1"/>
  <c r="J703" i="1"/>
  <c r="J652" i="1"/>
  <c r="J1577" i="1"/>
  <c r="J1282" i="1"/>
  <c r="J840" i="1"/>
  <c r="J718" i="1"/>
  <c r="J669" i="1"/>
  <c r="J826" i="1"/>
  <c r="J729" i="1"/>
  <c r="J865" i="1"/>
  <c r="J1666" i="1"/>
  <c r="J640" i="1"/>
  <c r="J894" i="1"/>
  <c r="J700" i="1"/>
  <c r="J685" i="1"/>
  <c r="J748" i="1"/>
  <c r="J876" i="1"/>
  <c r="J696" i="1"/>
  <c r="J1088" i="1"/>
  <c r="J1343" i="1"/>
  <c r="J1034" i="1"/>
  <c r="J1398" i="1"/>
  <c r="J1983" i="1"/>
  <c r="J1579" i="1"/>
  <c r="J1262" i="1"/>
  <c r="J1171" i="1"/>
  <c r="J1964" i="1"/>
  <c r="J1301" i="1"/>
  <c r="J1078" i="1"/>
  <c r="J1209" i="1"/>
  <c r="J1542" i="1"/>
  <c r="J1046" i="1"/>
  <c r="J907" i="1"/>
  <c r="J1241" i="1"/>
  <c r="J1114" i="1"/>
  <c r="J1873" i="1"/>
  <c r="J1275" i="1"/>
  <c r="J1727" i="1"/>
  <c r="J1328" i="1"/>
  <c r="J1005" i="1"/>
  <c r="J1747" i="1"/>
  <c r="J1071" i="1"/>
  <c r="J1624" i="1"/>
  <c r="J796" i="1"/>
  <c r="J1498" i="1"/>
  <c r="J1321" i="1"/>
  <c r="J1089" i="1"/>
  <c r="J1937" i="1"/>
  <c r="J1355" i="1"/>
  <c r="J975" i="1"/>
  <c r="J1676" i="1"/>
  <c r="J908" i="1"/>
  <c r="J946" i="1"/>
  <c r="J1064" i="1"/>
  <c r="J1310" i="1"/>
  <c r="J1434" i="1"/>
  <c r="J1785" i="1"/>
  <c r="J1079" i="1"/>
  <c r="J1499" i="1"/>
  <c r="J1324" i="1"/>
  <c r="J1199" i="1"/>
  <c r="J1976" i="1"/>
  <c r="J1319" i="1"/>
  <c r="J1184" i="1"/>
  <c r="J1047" i="1"/>
  <c r="J1109" i="1"/>
  <c r="J1280" i="1"/>
  <c r="J1299" i="1"/>
  <c r="J1070" i="1"/>
  <c r="J1808" i="1"/>
  <c r="J974" i="1"/>
  <c r="J1190" i="1"/>
  <c r="J972" i="1"/>
  <c r="J1138" i="1"/>
  <c r="J1432" i="1"/>
  <c r="J1763" i="1"/>
  <c r="J1455" i="1"/>
  <c r="J1622" i="1"/>
  <c r="J1134" i="1"/>
  <c r="J1687" i="1"/>
  <c r="J1269" i="1"/>
  <c r="J1405" i="1"/>
  <c r="J1059" i="1"/>
  <c r="J1855" i="1"/>
  <c r="J1956" i="1"/>
  <c r="J1227" i="1"/>
  <c r="J1110" i="1"/>
  <c r="J2003" i="1"/>
  <c r="J1166" i="1"/>
  <c r="J1285" i="1"/>
  <c r="J1884" i="1"/>
  <c r="J1614" i="1"/>
  <c r="J856" i="1"/>
  <c r="J1740" i="1"/>
  <c r="J1048" i="1"/>
  <c r="J1782" i="1"/>
  <c r="J988" i="1"/>
  <c r="J1337" i="1"/>
  <c r="J1312" i="1"/>
  <c r="J1195" i="1"/>
  <c r="J996" i="1"/>
  <c r="J1431" i="1"/>
  <c r="J1135" i="1"/>
  <c r="J1421" i="1"/>
  <c r="J1002" i="1"/>
  <c r="J1982" i="1"/>
  <c r="J1567" i="1"/>
  <c r="J1404" i="1"/>
  <c r="J1419" i="1"/>
  <c r="J1790" i="1"/>
  <c r="J1055" i="1"/>
  <c r="J1193" i="1"/>
  <c r="J1598" i="1"/>
  <c r="J991" i="1"/>
  <c r="J664" i="1"/>
  <c r="J1877" i="1"/>
  <c r="J1502" i="1"/>
  <c r="J1230" i="1"/>
  <c r="J1386" i="1"/>
  <c r="J939" i="1"/>
  <c r="J1659" i="1"/>
  <c r="J1923" i="1"/>
  <c r="J926" i="1"/>
  <c r="J1527" i="1"/>
  <c r="J1631" i="1"/>
  <c r="J1730" i="1"/>
  <c r="J1332" i="1"/>
  <c r="J1581" i="1"/>
  <c r="J1507" i="1"/>
  <c r="J1515" i="1"/>
  <c r="J1181" i="1"/>
  <c r="J1358" i="1"/>
  <c r="J1215" i="1"/>
  <c r="J1722" i="1"/>
  <c r="J1505" i="1"/>
  <c r="J2036" i="1"/>
  <c r="J1621" i="1"/>
  <c r="J1731" i="1"/>
  <c r="J1547" i="1"/>
  <c r="J1986" i="1"/>
  <c r="J1060" i="1"/>
  <c r="J1382" i="1"/>
  <c r="J1898" i="1"/>
  <c r="J947" i="1"/>
  <c r="J980" i="1"/>
  <c r="J1591" i="1"/>
  <c r="J1390" i="1"/>
  <c r="J799" i="1"/>
  <c r="J1277" i="1"/>
  <c r="J753" i="1"/>
  <c r="J661" i="1"/>
  <c r="J836" i="1"/>
  <c r="J769" i="1"/>
  <c r="J1779" i="1"/>
  <c r="J1829" i="1"/>
  <c r="J817" i="1"/>
  <c r="J1872" i="1"/>
  <c r="J1950" i="1"/>
  <c r="J687" i="1"/>
  <c r="J1883" i="1"/>
  <c r="J1784" i="1"/>
  <c r="J1283" i="1"/>
  <c r="J1827" i="1"/>
  <c r="J1991" i="1"/>
  <c r="J1353" i="1"/>
  <c r="J885" i="1"/>
  <c r="J973" i="1"/>
  <c r="J719" i="1"/>
  <c r="J1894" i="1"/>
  <c r="J1013" i="1"/>
  <c r="J1862" i="1"/>
  <c r="J1945" i="1"/>
  <c r="J1165" i="1"/>
  <c r="J671" i="1"/>
  <c r="J1526" i="1"/>
  <c r="J1677" i="1"/>
  <c r="J843" i="1"/>
  <c r="J1575" i="1"/>
  <c r="J1522" i="1"/>
  <c r="J965" i="1"/>
  <c r="J1724" i="1"/>
  <c r="J1616" i="1"/>
  <c r="J1771" i="1"/>
  <c r="J709" i="1"/>
  <c r="J2009" i="1"/>
  <c r="J1757" i="1"/>
  <c r="J869" i="1"/>
  <c r="J1101" i="1"/>
  <c r="J710" i="1"/>
  <c r="J1961" i="1"/>
  <c r="J2015" i="1"/>
  <c r="J1161" i="1"/>
  <c r="J757" i="1"/>
  <c r="J697" i="1"/>
  <c r="J667" i="1"/>
  <c r="J932" i="1"/>
  <c r="J1902" i="1"/>
  <c r="J1963" i="1"/>
  <c r="J1984" i="1"/>
  <c r="J1875" i="1"/>
  <c r="J1661" i="1"/>
  <c r="J1471" i="1"/>
  <c r="J1281" i="1"/>
  <c r="J1988" i="1"/>
  <c r="J1571" i="1"/>
  <c r="J1359" i="1"/>
  <c r="J847" i="1"/>
  <c r="J1907" i="1"/>
  <c r="J734" i="1"/>
  <c r="J1838" i="1"/>
  <c r="J1347" i="1"/>
  <c r="J1183" i="1"/>
  <c r="J767" i="1"/>
  <c r="J670" i="1"/>
  <c r="J814" i="1"/>
  <c r="J1038" i="1"/>
  <c r="J707" i="1"/>
  <c r="J1914" i="1"/>
  <c r="J1641" i="1"/>
  <c r="J1364" i="1"/>
  <c r="J1602" i="1"/>
  <c r="J1795" i="1"/>
  <c r="J1899" i="1"/>
  <c r="J1915" i="1"/>
  <c r="J1878" i="1"/>
  <c r="J1712" i="1"/>
  <c r="J1254" i="1"/>
  <c r="J768" i="1"/>
  <c r="J1820" i="1"/>
  <c r="J1528" i="1"/>
  <c r="J714" i="1"/>
  <c r="J945" i="1"/>
  <c r="J651" i="1"/>
  <c r="J780" i="1"/>
  <c r="J717" i="1"/>
  <c r="J760" i="1"/>
  <c r="J1030" i="1"/>
  <c r="J1928" i="1"/>
  <c r="J978" i="1"/>
  <c r="J1413" i="1"/>
  <c r="J765" i="1"/>
  <c r="J1151" i="1"/>
  <c r="J1909" i="1"/>
  <c r="J1564" i="1"/>
  <c r="J1633" i="1"/>
  <c r="J1673" i="1"/>
  <c r="J1580" i="1"/>
  <c r="J1818" i="1"/>
  <c r="J1886" i="1"/>
  <c r="J1292" i="1"/>
  <c r="J1756" i="1"/>
  <c r="J1363" i="1"/>
  <c r="J776" i="1"/>
  <c r="J742" i="1"/>
  <c r="J702" i="1"/>
  <c r="J1300" i="1"/>
  <c r="J725" i="1"/>
  <c r="J1814" i="1"/>
  <c r="J993" i="1"/>
  <c r="J1640" i="1"/>
  <c r="J1685" i="1"/>
  <c r="J1478" i="1"/>
  <c r="J1648" i="1"/>
  <c r="J1772" i="1"/>
  <c r="J1647" i="1"/>
  <c r="J1849" i="1"/>
  <c r="J1735" i="1"/>
  <c r="J1156" i="1"/>
  <c r="J1645" i="1"/>
  <c r="J1930" i="1"/>
  <c r="J1783" i="1"/>
  <c r="J1123" i="1"/>
  <c r="J1518" i="1"/>
  <c r="J1786" i="1"/>
  <c r="J638" i="1"/>
  <c r="J1178" i="1"/>
  <c r="J1953" i="1"/>
  <c r="J1856" i="1"/>
  <c r="J1871" i="1"/>
  <c r="J1952" i="1"/>
  <c r="J1486" i="1"/>
  <c r="J1410" i="1"/>
  <c r="J1284" i="1"/>
  <c r="J744" i="1"/>
  <c r="J791" i="1"/>
  <c r="J1888" i="1"/>
  <c r="J738" i="1"/>
  <c r="J873" i="1"/>
  <c r="J1552" i="1"/>
  <c r="J1225" i="1"/>
  <c r="J1261" i="1"/>
  <c r="J1422" i="1"/>
  <c r="J637" i="1"/>
  <c r="J1481" i="1"/>
  <c r="J874" i="1"/>
  <c r="J1167" i="1"/>
  <c r="J1428" i="1"/>
  <c r="J1918" i="1"/>
  <c r="J1636" i="1"/>
  <c r="J802" i="1"/>
  <c r="J837" i="1"/>
  <c r="J1091" i="1"/>
  <c r="J1234" i="1"/>
  <c r="J1205" i="1"/>
  <c r="J1962" i="1"/>
  <c r="J692" i="1"/>
  <c r="J878" i="1"/>
  <c r="J1660" i="1"/>
  <c r="J695" i="1"/>
  <c r="J1773" i="1"/>
  <c r="J633" i="1"/>
  <c r="J785" i="1"/>
  <c r="J916" i="1"/>
  <c r="J1977" i="1"/>
  <c r="J1663" i="1"/>
  <c r="J1916" i="1"/>
  <c r="J1495" i="1"/>
  <c r="J1256" i="1"/>
  <c r="J846" i="1"/>
  <c r="J1186" i="1"/>
  <c r="J1858" i="1"/>
  <c r="J942" i="1"/>
  <c r="J1051" i="1"/>
  <c r="J1971" i="1"/>
  <c r="J812" i="1"/>
  <c r="J1445" i="1"/>
  <c r="J1425" i="1"/>
  <c r="J1016" i="1"/>
  <c r="J1613" i="1"/>
  <c r="J1922" i="1"/>
  <c r="J1664" i="1"/>
  <c r="J735" i="1"/>
  <c r="J1255" i="1"/>
  <c r="J1606" i="1"/>
  <c r="J1609" i="1"/>
  <c r="J1754" i="1"/>
  <c r="J1107" i="1"/>
  <c r="J823" i="1"/>
  <c r="J720" i="1"/>
  <c r="J701" i="1"/>
  <c r="J1023" i="1"/>
  <c r="J1843" i="1"/>
  <c r="J1159" i="1"/>
  <c r="J1146" i="1"/>
  <c r="J1921" i="1"/>
  <c r="J1881" i="1"/>
  <c r="J1540" i="1"/>
  <c r="J1955" i="1"/>
  <c r="J1887" i="1"/>
  <c r="J1573" i="1"/>
  <c r="J1869" i="1"/>
  <c r="J731" i="1"/>
  <c r="J855" i="1"/>
  <c r="J1080" i="1"/>
  <c r="J650" i="1"/>
  <c r="J690" i="1"/>
  <c r="J2010" i="1"/>
  <c r="J1853" i="1"/>
  <c r="J1656" i="1"/>
  <c r="J1994" i="1"/>
  <c r="J1750" i="1"/>
  <c r="J1610" i="1"/>
  <c r="J1435" i="1"/>
  <c r="J1415" i="1"/>
  <c r="J1271" i="1"/>
  <c r="J1716" i="1"/>
  <c r="J921" i="1"/>
  <c r="J705" i="1"/>
  <c r="J1513" i="1"/>
  <c r="J1449" i="1"/>
  <c r="J1737" i="1"/>
  <c r="J1494" i="1"/>
  <c r="J1981" i="1"/>
  <c r="J1072" i="1"/>
  <c r="J1560" i="1"/>
  <c r="J1373" i="1"/>
  <c r="J1040" i="1"/>
  <c r="J1585" i="1"/>
  <c r="J786" i="1"/>
  <c r="J838" i="1"/>
  <c r="J1980" i="1"/>
  <c r="J1996" i="1"/>
  <c r="J795" i="1"/>
  <c r="J789" i="1"/>
  <c r="J684" i="1"/>
  <c r="J864" i="1"/>
  <c r="J787" i="1"/>
  <c r="J1582" i="1"/>
  <c r="J1834" i="1"/>
  <c r="J1352" i="1"/>
  <c r="J1247" i="1"/>
  <c r="J782" i="1"/>
  <c r="J721" i="1"/>
  <c r="J1743" i="1"/>
  <c r="J1077" i="1"/>
  <c r="J828" i="1"/>
  <c r="J982" i="1"/>
  <c r="J1859" i="1"/>
  <c r="J1168" i="1"/>
  <c r="J1115" i="1"/>
  <c r="J1742" i="1"/>
  <c r="J686" i="1"/>
  <c r="J1293" i="1"/>
  <c r="J1965" i="1"/>
  <c r="J1290" i="1"/>
  <c r="J1430" i="1"/>
  <c r="J1053" i="1"/>
  <c r="J1264" i="1"/>
  <c r="J1232" i="1"/>
  <c r="J1480" i="1"/>
  <c r="J1597" i="1"/>
  <c r="J745" i="1"/>
  <c r="J1586" i="1"/>
  <c r="J2004" i="1"/>
  <c r="J647" i="1"/>
  <c r="J2005" i="1"/>
  <c r="J902" i="1"/>
  <c r="J1229" i="1"/>
  <c r="J979" i="1"/>
  <c r="J822" i="1"/>
  <c r="J1866" i="1"/>
  <c r="J2032" i="1"/>
  <c r="J708" i="1"/>
  <c r="J1776" i="1"/>
  <c r="J1117" i="1"/>
  <c r="J1927" i="1"/>
  <c r="J872" i="1"/>
  <c r="J761" i="1"/>
  <c r="J1039" i="1"/>
  <c r="J712" i="1"/>
  <c r="J986" i="1"/>
  <c r="J1550" i="1"/>
  <c r="J1684" i="1"/>
  <c r="J2013" i="1"/>
  <c r="J816" i="1"/>
  <c r="J1841" i="1"/>
  <c r="J1729" i="1"/>
  <c r="J1334" i="1"/>
  <c r="J1385" i="1"/>
  <c r="J1239" i="1"/>
  <c r="J897" i="1"/>
  <c r="J1180" i="1"/>
  <c r="J1548" i="1"/>
  <c r="J1274" i="1"/>
  <c r="J1879" i="1"/>
  <c r="J1045" i="1"/>
  <c r="J1805" i="1"/>
  <c r="J906" i="1"/>
  <c r="J1354" i="1"/>
  <c r="J1901" i="1"/>
  <c r="J2001" i="1"/>
  <c r="J1880" i="1"/>
  <c r="J1595" i="1"/>
  <c r="J1702" i="1"/>
  <c r="J990" i="1"/>
  <c r="J1203" i="1"/>
  <c r="J969" i="1"/>
  <c r="J798" i="1"/>
  <c r="J1713" i="1"/>
  <c r="J1998" i="1"/>
  <c r="J1483" i="1"/>
  <c r="J831" i="1"/>
  <c r="J1765" i="1"/>
  <c r="J694" i="1"/>
  <c r="J1056" i="1"/>
  <c r="J1054" i="1"/>
  <c r="J722" i="1"/>
  <c r="J1009" i="1"/>
  <c r="J1143" i="1"/>
  <c r="J1305" i="1"/>
  <c r="J2034" i="1"/>
  <c r="J1387" i="1"/>
  <c r="J1600" i="1"/>
  <c r="J1968" i="1"/>
  <c r="J1935" i="1"/>
  <c r="J1695" i="1"/>
  <c r="J1535" i="1"/>
  <c r="J1490" i="1"/>
  <c r="J1604" i="1"/>
  <c r="J1692" i="1"/>
  <c r="J963" i="1"/>
  <c r="J751" i="1"/>
  <c r="J711" i="1"/>
  <c r="J689" i="1"/>
  <c r="J1162" i="1"/>
  <c r="J704" i="1"/>
  <c r="J1726" i="1"/>
  <c r="J1793" i="1"/>
  <c r="J1836" i="1"/>
  <c r="J1718" i="1"/>
  <c r="J1671" i="1"/>
  <c r="J676" i="1"/>
  <c r="J1136" i="1"/>
  <c r="J713" i="1"/>
  <c r="J656" i="1"/>
  <c r="J1810" i="1"/>
  <c r="J1433" i="1"/>
  <c r="J1375" i="1"/>
  <c r="J770" i="1"/>
  <c r="J1306" i="1"/>
  <c r="J1268" i="1"/>
  <c r="J1026" i="1"/>
  <c r="J1062" i="1"/>
  <c r="J715" i="1"/>
  <c r="J1655" i="1"/>
  <c r="J1864" i="1"/>
  <c r="J1525" i="1"/>
  <c r="J1960" i="1"/>
  <c r="J1848" i="1"/>
  <c r="J1208" i="1"/>
  <c r="J901" i="1"/>
  <c r="J2024" i="1"/>
  <c r="J1594" i="1"/>
  <c r="J1477" i="1"/>
  <c r="J1406" i="1"/>
  <c r="J1416" i="1"/>
  <c r="J853" i="1"/>
  <c r="J1706" i="1"/>
  <c r="J772" i="1"/>
  <c r="J630" i="1"/>
  <c r="J807" i="1"/>
  <c r="J794" i="1"/>
  <c r="J1651" i="1"/>
  <c r="J1320" i="1"/>
  <c r="J1213" i="1"/>
  <c r="J1260" i="1"/>
  <c r="J1761" i="1"/>
  <c r="J1325" i="1"/>
  <c r="J775" i="1"/>
  <c r="J732" i="1"/>
  <c r="J1635" i="1"/>
  <c r="J747" i="1"/>
  <c r="J1627" i="1"/>
  <c r="J1323" i="1"/>
  <c r="J1458" i="1"/>
  <c r="J1149" i="1"/>
  <c r="J699" i="1"/>
  <c r="J937" i="1"/>
  <c r="J1608" i="1"/>
  <c r="J1689" i="1"/>
  <c r="J1298" i="1"/>
  <c r="J819" i="1"/>
  <c r="J2023" i="1"/>
  <c r="J1943" i="1"/>
  <c r="J1948" i="1"/>
  <c r="J2038" i="1"/>
  <c r="J740" i="1"/>
  <c r="J1198" i="1"/>
  <c r="J1252" i="1"/>
  <c r="J1766" i="1"/>
  <c r="J746" i="1"/>
  <c r="J950" i="1"/>
  <c r="J1796" i="1"/>
  <c r="J1812" i="1"/>
  <c r="J1817" i="1"/>
  <c r="J1725" i="1"/>
  <c r="J1368" i="1"/>
  <c r="J1442" i="1"/>
  <c r="J1755" i="1"/>
  <c r="J1420" i="1"/>
  <c r="J665" i="1"/>
  <c r="J857" i="1"/>
  <c r="J756" i="1"/>
  <c r="J681" i="1"/>
  <c r="J1821" i="1"/>
  <c r="J1668" i="1"/>
  <c r="J730" i="1"/>
  <c r="J1423" i="1"/>
  <c r="J962" i="1"/>
  <c r="J936" i="1"/>
  <c r="J1500" i="1"/>
  <c r="J1857" i="1"/>
  <c r="J1662" i="1"/>
  <c r="J1015" i="1"/>
  <c r="J1113" i="1"/>
  <c r="J1263" i="1"/>
  <c r="J1206" i="1"/>
  <c r="J1545" i="1"/>
  <c r="J1596" i="1"/>
  <c r="J1342" i="1"/>
  <c r="J1202" i="1"/>
  <c r="J1553" i="1"/>
  <c r="J928" i="1"/>
  <c r="J1348" i="1"/>
  <c r="J1748" i="1"/>
  <c r="J1710" i="1"/>
  <c r="J1932" i="1"/>
  <c r="J1374" i="1"/>
  <c r="J777" i="1"/>
  <c r="J2026" i="1"/>
  <c r="J1913" i="1"/>
  <c r="J1108" i="1"/>
  <c r="J1402" i="1"/>
  <c r="J1217" i="1"/>
  <c r="J792" i="1"/>
  <c r="J871" i="1"/>
  <c r="J860" i="1"/>
  <c r="J805" i="1"/>
  <c r="J1749" i="1"/>
  <c r="J1555" i="1"/>
  <c r="J752" i="1"/>
  <c r="J800" i="1"/>
  <c r="J1813" i="1"/>
  <c r="J1210" i="1"/>
  <c r="J1543" i="1"/>
  <c r="J1643" i="1"/>
  <c r="J1739" i="1"/>
  <c r="J741" i="1"/>
  <c r="J655" i="1"/>
  <c r="J1487" i="1"/>
  <c r="J1182" i="1"/>
  <c r="J821" i="1"/>
  <c r="J774" i="1"/>
  <c r="J808" i="1"/>
  <c r="J1634" i="1"/>
  <c r="J1867" i="1"/>
  <c r="J2037" i="1"/>
  <c r="J1974" i="1"/>
  <c r="J1993" i="1"/>
  <c r="J2031" i="1"/>
  <c r="J1672" i="1"/>
  <c r="J1607" i="1"/>
  <c r="J867" i="1"/>
  <c r="J899" i="1"/>
  <c r="J736" i="1"/>
  <c r="J810" i="1"/>
  <c r="J773" i="1"/>
  <c r="J820" i="1"/>
  <c r="J1001" i="1"/>
  <c r="J762" i="1"/>
  <c r="J1341" i="1"/>
  <c r="J1399" i="1"/>
  <c r="J1876" i="1"/>
  <c r="J1912" i="1"/>
  <c r="J1133" i="1"/>
  <c r="J1095" i="1"/>
  <c r="J2039" i="1"/>
  <c r="J1658" i="1"/>
  <c r="J953" i="1"/>
  <c r="J1833" i="1"/>
  <c r="J910" i="1"/>
  <c r="J994" i="1"/>
  <c r="J813" i="1"/>
  <c r="J1709" i="1"/>
  <c r="J755" i="1"/>
  <c r="J1806" i="1"/>
  <c r="J859" i="1"/>
  <c r="J977" i="1"/>
  <c r="J1093" i="1"/>
  <c r="J1317" i="1"/>
  <c r="J1678" i="1"/>
  <c r="J1568" i="1"/>
  <c r="J1074" i="1"/>
  <c r="J784" i="1"/>
  <c r="J804" i="1"/>
  <c r="J733" i="1"/>
  <c r="J645" i="1"/>
  <c r="J688" i="1"/>
  <c r="J1307" i="1"/>
  <c r="J1412" i="1"/>
  <c r="J680" i="1"/>
  <c r="J1800" i="1"/>
  <c r="J1804" i="1"/>
  <c r="J1681" i="1"/>
  <c r="J666" i="1"/>
  <c r="J1429" i="1"/>
  <c r="J1590" i="1"/>
  <c r="J1318" i="1"/>
  <c r="J727" i="1"/>
  <c r="J1823" i="1"/>
  <c r="J1719" i="1"/>
  <c r="J1768" i="1"/>
  <c r="J698" i="1"/>
  <c r="J1223" i="1"/>
  <c r="J1508" i="1"/>
  <c r="J1959" i="1"/>
  <c r="J1874" i="1"/>
  <c r="J737" i="1"/>
  <c r="J2014" i="1"/>
  <c r="J1501" i="1"/>
  <c r="J1512" i="1"/>
  <c r="J2025" i="1"/>
  <c r="J679" i="1"/>
  <c r="J2012" i="1"/>
  <c r="J788" i="1"/>
  <c r="J2018" i="1"/>
  <c r="J1809" i="1"/>
  <c r="J2021" i="1"/>
  <c r="J868" i="1"/>
  <c r="J1738" i="1"/>
  <c r="J743" i="1"/>
  <c r="J1529" i="1"/>
  <c r="J1314" i="1"/>
  <c r="J644" i="1"/>
  <c r="J716" i="1"/>
  <c r="J815" i="1"/>
  <c r="J1179" i="1"/>
  <c r="J893" i="1"/>
  <c r="J1142" i="1"/>
  <c r="J728" i="1"/>
  <c r="J959" i="1"/>
  <c r="J654" i="1"/>
  <c r="J850" i="1"/>
  <c r="J778" i="1"/>
  <c r="J691" i="1"/>
  <c r="J1893" i="1"/>
  <c r="J1440" i="1"/>
  <c r="J639" i="1"/>
  <c r="J771" i="1"/>
  <c r="J1588" i="1"/>
  <c r="J1617" i="1"/>
  <c r="J1408" i="1"/>
  <c r="J1904" i="1"/>
  <c r="J1469" i="1"/>
  <c r="J905" i="1"/>
  <c r="J1066" i="1"/>
  <c r="J1339" i="1"/>
  <c r="J1942" i="1"/>
  <c r="J1118" i="1"/>
  <c r="J1338" i="1"/>
  <c r="J1521" i="1"/>
  <c r="J1129" i="1"/>
  <c r="J1654" i="1"/>
  <c r="J1612" i="1"/>
  <c r="J1439" i="1"/>
  <c r="J1549" i="1"/>
  <c r="J1246" i="1"/>
  <c r="J1698" i="1"/>
  <c r="J678" i="1"/>
  <c r="J672" i="1"/>
  <c r="J662" i="1"/>
  <c r="J818" i="1"/>
  <c r="J693" i="1"/>
  <c r="J1212" i="1"/>
  <c r="J1669" i="1"/>
  <c r="J883" i="1"/>
  <c r="J1400" i="1"/>
  <c r="J1068" i="1"/>
  <c r="J967" i="1"/>
  <c r="J1122" i="1"/>
  <c r="J1003" i="1"/>
  <c r="J1603" i="1"/>
  <c r="J924" i="1"/>
  <c r="J1163" i="1"/>
  <c r="J1646" i="1"/>
  <c r="J1065" i="1"/>
  <c r="J2027" i="1"/>
  <c r="J1174" i="1"/>
  <c r="J1995" i="1"/>
  <c r="J1745" i="1"/>
  <c r="J1081" i="1"/>
  <c r="J1144" i="1"/>
  <c r="J1691" i="1"/>
  <c r="J1720" i="1"/>
  <c r="J1584" i="1"/>
  <c r="J1683" i="1"/>
  <c r="J1665" i="1"/>
  <c r="J1632" i="1"/>
  <c r="J1822" i="1"/>
  <c r="J1650" i="1"/>
  <c r="J1531" i="1"/>
  <c r="J1472" i="1"/>
  <c r="J1701" i="1"/>
  <c r="J1236" i="1"/>
  <c r="J1572" i="1"/>
  <c r="J1128" i="1"/>
  <c r="J1150" i="1"/>
  <c r="J880" i="1"/>
  <c r="J1011" i="1"/>
  <c r="J1951" i="1"/>
  <c r="J1908" i="1"/>
  <c r="J1931" i="1"/>
  <c r="J2007" i="1"/>
  <c r="J1831" i="1"/>
  <c r="J1474" i="1"/>
  <c r="J1041" i="1"/>
  <c r="J1484" i="1"/>
  <c r="J1830" i="1"/>
  <c r="J1969" i="1"/>
  <c r="J1388" i="1"/>
  <c r="J892" i="1"/>
  <c r="J1949" i="1"/>
  <c r="J1331" i="1"/>
  <c r="J1882" i="1"/>
  <c r="J1644" i="1"/>
  <c r="J1583" i="1"/>
  <c r="J1541" i="1"/>
  <c r="J1769" i="1"/>
  <c r="J1244" i="1"/>
  <c r="J1896" i="1"/>
  <c r="J938" i="1"/>
  <c r="J1975" i="1"/>
  <c r="J1035" i="1"/>
  <c r="J1418" i="1"/>
  <c r="J1557" i="1"/>
  <c r="J1565" i="1"/>
  <c r="J1978" i="1"/>
  <c r="J2033" i="1"/>
  <c r="J1764" i="1"/>
  <c r="J2008" i="1"/>
  <c r="J1944" i="1"/>
  <c r="J1803" i="1"/>
  <c r="J1711" i="1"/>
  <c r="J1870" i="1"/>
  <c r="J1940" i="1"/>
  <c r="J1705" i="1"/>
  <c r="J2000" i="1"/>
  <c r="J1723" i="1"/>
  <c r="J1697" i="1"/>
  <c r="J1846" i="1"/>
  <c r="J1024" i="1"/>
  <c r="J1076" i="1"/>
  <c r="J1127" i="1"/>
  <c r="J1889" i="1"/>
  <c r="J1802" i="1"/>
  <c r="J1895" i="1"/>
  <c r="J1972" i="1"/>
  <c r="J1304" i="1"/>
  <c r="J1441" i="1"/>
  <c r="J1605" i="1"/>
  <c r="J1699" i="1"/>
  <c r="J1777" i="1"/>
  <c r="J1840" i="1"/>
  <c r="J1861" i="1"/>
  <c r="J1967" i="1"/>
  <c r="J1520" i="1"/>
  <c r="J2002" i="1"/>
  <c r="J1657" i="1"/>
  <c r="J1313" i="1"/>
  <c r="J1946" i="1"/>
  <c r="J2022" i="1"/>
  <c r="J2030" i="1"/>
  <c r="J2016" i="1"/>
  <c r="J2028" i="1"/>
  <c r="J1999" i="1"/>
  <c r="J2006" i="1"/>
  <c r="J2017" i="1"/>
  <c r="J1987" i="1"/>
  <c r="J1842" i="1"/>
  <c r="J1680" i="1"/>
  <c r="J1690" i="1"/>
  <c r="J1835" i="1"/>
  <c r="J1775" i="1"/>
  <c r="J1417" i="1"/>
  <c r="J1464" i="1"/>
  <c r="J1185" i="1"/>
  <c r="J1587" i="1"/>
  <c r="J1929" i="1"/>
  <c r="J1010" i="1"/>
  <c r="J1791" i="1"/>
  <c r="J1797" i="1"/>
  <c r="J1470" i="1"/>
  <c r="J1744" i="1"/>
  <c r="J1630" i="1"/>
  <c r="J834" i="1"/>
  <c r="J1173" i="1"/>
  <c r="J1018" i="1"/>
  <c r="J1444" i="1"/>
  <c r="J1360" i="1"/>
  <c r="J1279" i="1"/>
  <c r="J1218" i="1"/>
  <c r="J1392" i="1"/>
  <c r="J1516" i="1"/>
  <c r="J981" i="1"/>
  <c r="J1251" i="1"/>
  <c r="J1488" i="1"/>
  <c r="J958" i="1"/>
  <c r="J1554" i="1"/>
  <c r="J1758" i="1"/>
  <c r="J1696" i="1"/>
  <c r="J1562" i="1"/>
  <c r="J1027" i="1"/>
  <c r="J1708" i="1"/>
  <c r="J960" i="1"/>
  <c r="J1774" i="1"/>
  <c r="J1485" i="1"/>
  <c r="J1839" i="1"/>
  <c r="J1235" i="1"/>
  <c r="J1380" i="1"/>
  <c r="J1970" i="1"/>
  <c r="J1216" i="1"/>
  <c r="J1450" i="1"/>
  <c r="J1365" i="1"/>
  <c r="J1092" i="1"/>
  <c r="J1037" i="1"/>
  <c r="J1533" i="1"/>
  <c r="J1164" i="1"/>
  <c r="J1219" i="1"/>
  <c r="J1468" i="1"/>
  <c r="J970" i="1"/>
  <c r="J999" i="1"/>
  <c r="J983" i="1"/>
  <c r="J1228" i="1"/>
  <c r="J1397" i="1"/>
  <c r="J1130" i="1"/>
  <c r="J1539" i="1"/>
  <c r="J2011" i="1"/>
  <c r="J895" i="1"/>
  <c r="J881" i="1"/>
  <c r="J2035" i="1"/>
  <c r="J1592" i="1"/>
  <c r="J1344" i="1"/>
  <c r="J1704" i="1"/>
  <c r="J1675" i="1"/>
  <c r="J1194" i="1"/>
  <c r="J971" i="1"/>
  <c r="J1476" i="1"/>
  <c r="J1465" i="1"/>
  <c r="J1851" i="1"/>
  <c r="J1176" i="1"/>
  <c r="J1732" i="1"/>
  <c r="J1816" i="1"/>
  <c r="J1751" i="1"/>
  <c r="J1105" i="1"/>
  <c r="J1370" i="1"/>
  <c r="J934" i="1"/>
  <c r="J1679" i="1"/>
  <c r="J1253" i="1"/>
  <c r="J1237" i="1"/>
  <c r="J1084" i="1"/>
  <c r="J1479" i="1"/>
  <c r="J1453" i="1"/>
  <c r="J1717" i="1"/>
  <c r="J1759" i="1"/>
  <c r="J1496" i="1"/>
  <c r="J1566" i="1"/>
  <c r="J968" i="1"/>
  <c r="J1169" i="1"/>
  <c r="J1238" i="1"/>
  <c r="J1532" i="1"/>
  <c r="J1618" i="1"/>
  <c r="J1391" i="1"/>
  <c r="J1492" i="1"/>
  <c r="J1788" i="1"/>
  <c r="J1924" i="1"/>
  <c r="J961" i="1"/>
  <c r="J896" i="1"/>
  <c r="J1973" i="1"/>
  <c r="J1865" i="1"/>
  <c r="J1503" i="1"/>
  <c r="J1286" i="1"/>
  <c r="J1752" i="1"/>
  <c r="J1102" i="1"/>
  <c r="J1098" i="1"/>
  <c r="J1201" i="1"/>
  <c r="J1682" i="1"/>
  <c r="J809" i="1"/>
  <c r="J1936" i="1"/>
  <c r="J1459" i="1"/>
  <c r="J1411" i="1"/>
  <c r="J1132" i="1"/>
  <c r="J1250" i="1"/>
  <c r="J1087" i="1"/>
  <c r="J1394" i="1"/>
  <c r="J1686" i="1"/>
  <c r="J1558" i="1"/>
  <c r="J1340" i="1"/>
  <c r="J1097" i="1"/>
  <c r="J835" i="1"/>
  <c r="J1188" i="1"/>
  <c r="J1240" i="1"/>
  <c r="J1189" i="1"/>
  <c r="J841" i="1"/>
  <c r="J1204" i="1"/>
  <c r="J844" i="1"/>
  <c r="J1175" i="1"/>
  <c r="J1017" i="1"/>
  <c r="J930" i="1"/>
  <c r="J964" i="1"/>
  <c r="J954" i="1"/>
  <c r="J1589" i="1"/>
  <c r="J1760" i="1"/>
  <c r="J941" i="1"/>
  <c r="J1160" i="1"/>
  <c r="J1954" i="1"/>
  <c r="J1511" i="1"/>
  <c r="J1847" i="1"/>
  <c r="J1379" i="1"/>
  <c r="J1728" i="1"/>
  <c r="J1170" i="1"/>
  <c r="J1291" i="1"/>
  <c r="J1714" i="1"/>
  <c r="J1868" i="1"/>
  <c r="J1934" i="1"/>
  <c r="J1850" i="1"/>
  <c r="J1762" i="1"/>
  <c r="J1008" i="1"/>
  <c r="J1096" i="1"/>
  <c r="J966" i="1"/>
  <c r="J1297" i="1"/>
  <c r="J1050" i="1"/>
  <c r="J1393" i="1"/>
  <c r="J1438" i="1"/>
  <c r="J1187" i="1"/>
  <c r="J1042" i="1"/>
  <c r="J1828" i="1"/>
  <c r="J922" i="1"/>
  <c r="J1327" i="1"/>
  <c r="J1510" i="1"/>
  <c r="J888" i="1"/>
  <c r="J1409" i="1"/>
  <c r="J1443" i="1"/>
  <c r="J1473" i="1"/>
  <c r="J1652" i="1"/>
  <c r="J1787" i="1"/>
  <c r="J1214" i="1"/>
  <c r="J887" i="1"/>
  <c r="J1315" i="1"/>
  <c r="J1403" i="1"/>
  <c r="J1058" i="1"/>
  <c r="J1674" i="1"/>
  <c r="J1947" i="1"/>
  <c r="J1509" i="1"/>
  <c r="J1911" i="1"/>
  <c r="J1798" i="1"/>
  <c r="J1538" i="1"/>
  <c r="J984" i="1"/>
  <c r="J1000" i="1"/>
  <c r="J1825" i="1"/>
  <c r="J1154" i="1"/>
  <c r="J1266" i="1"/>
  <c r="J1517" i="1"/>
  <c r="J1649" i="1"/>
  <c r="J915" i="1"/>
  <c r="J1524" i="1"/>
  <c r="J1177" i="1"/>
  <c r="J1288" i="1"/>
  <c r="J1302" i="1"/>
  <c r="J918" i="1"/>
  <c r="J1361" i="1"/>
  <c r="J1031" i="1"/>
  <c r="J914" i="1"/>
  <c r="J797" i="1"/>
  <c r="J1242" i="1"/>
  <c r="J1620" i="1"/>
  <c r="J1746" i="1"/>
  <c r="J1979" i="1"/>
  <c r="J1890" i="1"/>
  <c r="J1120" i="1"/>
  <c r="J1158" i="1"/>
  <c r="J1778" i="1"/>
  <c r="J1623" i="1"/>
  <c r="J1141" i="1"/>
  <c r="J1721" i="1"/>
  <c r="J1029" i="1"/>
  <c r="J1044" i="1"/>
  <c r="J1377" i="1"/>
  <c r="J1989" i="1"/>
  <c r="J1781" i="1"/>
  <c r="J1322" i="1"/>
  <c r="J1126" i="1"/>
  <c r="J1389" i="1"/>
  <c r="J1289" i="1"/>
  <c r="J952" i="1"/>
  <c r="J949" i="1"/>
  <c r="J1832" i="1"/>
  <c r="J1090" i="1"/>
  <c r="J1153" i="1"/>
  <c r="J1224" i="1"/>
  <c r="J1456" i="1"/>
  <c r="J911" i="1"/>
  <c r="J1273" i="1"/>
  <c r="J793" i="1"/>
  <c r="J931" i="1"/>
  <c r="J1351" i="1"/>
  <c r="J1014" i="1"/>
  <c r="J1103" i="1"/>
  <c r="J1211" i="1"/>
  <c r="J1383" i="1"/>
  <c r="J1139" i="1"/>
  <c r="J1463" i="1"/>
  <c r="J1467" i="1"/>
  <c r="J1619" i="1"/>
  <c r="J1997" i="1"/>
  <c r="J1536" i="1"/>
  <c r="J1371" i="1"/>
  <c r="J1022" i="1"/>
  <c r="J1191" i="1"/>
  <c r="J1446" i="1"/>
  <c r="J1384" i="1"/>
  <c r="J673" i="1"/>
  <c r="J682" i="1"/>
  <c r="J1917" i="1"/>
  <c r="J783" i="1"/>
  <c r="J925" i="1"/>
  <c r="J1926" i="1"/>
  <c r="J1801" i="1"/>
  <c r="J1243" i="1"/>
  <c r="J1350" i="1"/>
  <c r="J1925" i="1"/>
  <c r="J1345" i="1"/>
  <c r="J1073" i="1"/>
  <c r="J781" i="1"/>
  <c r="J1362" i="1"/>
  <c r="J1036" i="1"/>
  <c r="J811" i="1"/>
  <c r="J1985" i="1"/>
  <c r="J1436" i="1"/>
  <c r="J634" i="1"/>
  <c r="J998" i="1"/>
  <c r="J1226" i="1"/>
  <c r="J989" i="1"/>
  <c r="J829" i="1"/>
  <c r="J790" i="1"/>
  <c r="J997" i="1"/>
  <c r="J1099" i="1"/>
  <c r="J1116" i="1"/>
  <c r="J891" i="1"/>
  <c r="J1326" i="1"/>
  <c r="J1638" i="1"/>
  <c r="J1311" i="1"/>
  <c r="J985" i="1"/>
  <c r="J1639" i="1"/>
  <c r="J955" i="1"/>
  <c r="J956" i="1"/>
  <c r="J1414" i="1"/>
  <c r="J1335" i="1"/>
  <c r="J1578" i="1"/>
  <c r="J1192" i="1"/>
  <c r="J1892" i="1"/>
  <c r="J103" i="1"/>
</calcChain>
</file>

<file path=xl/sharedStrings.xml><?xml version="1.0" encoding="utf-8"?>
<sst xmlns="http://schemas.openxmlformats.org/spreadsheetml/2006/main" count="12238" uniqueCount="2108">
  <si>
    <t>Cod Item</t>
  </si>
  <si>
    <t>Desc Item</t>
  </si>
  <si>
    <t>Un</t>
  </si>
  <si>
    <t>ABC</t>
  </si>
  <si>
    <t>PQR</t>
  </si>
  <si>
    <t>XYZ</t>
  </si>
  <si>
    <t>VL Médio (R$)</t>
  </si>
  <si>
    <t>Política</t>
  </si>
  <si>
    <t>Prev Mês</t>
  </si>
  <si>
    <t>etiqueta adesiva branca 96mm x 72mm (rolo) bopp  - 400 etiquetas</t>
  </si>
  <si>
    <t>Rolo</t>
  </si>
  <si>
    <t>A</t>
  </si>
  <si>
    <t>P</t>
  </si>
  <si>
    <t>X</t>
  </si>
  <si>
    <t>MATERIAIS ALMOX</t>
  </si>
  <si>
    <t>trophic fiber 1000ml</t>
  </si>
  <si>
    <t>Unidade</t>
  </si>
  <si>
    <t>NUTRIÇÃO PADRÃO</t>
  </si>
  <si>
    <t>sensor freestyle libre abbott</t>
  </si>
  <si>
    <t>EXCEPCIONAL</t>
  </si>
  <si>
    <t>etiqueta adesiva 102x25x01 (rolo) branca bopp - 1.070 etiquetas</t>
  </si>
  <si>
    <t>cateter medtronic quick set cânula 6mm tubo 60cm caixa com 10 unidades mmt-399a</t>
  </si>
  <si>
    <t>Q</t>
  </si>
  <si>
    <t>diamax ig tp 1.0 1000ml</t>
  </si>
  <si>
    <t>nutrison protein plus multi fiber 1,25 kcal/mol 1l sistema fechado</t>
  </si>
  <si>
    <t>gaze esteril em rolo 2m</t>
  </si>
  <si>
    <t>MATERIAIS</t>
  </si>
  <si>
    <t>faixa de smarch esteril 15cmx2m</t>
  </si>
  <si>
    <t>Z</t>
  </si>
  <si>
    <t>fita microporosa esteril 50mm x 20cm com 3 un</t>
  </si>
  <si>
    <t>Pacote</t>
  </si>
  <si>
    <t>curativo aquacel ag + alginato de prata 15cm x15cm (ref: 413568)</t>
  </si>
  <si>
    <t>upadacitinibe 15 mg com rev lob prol rinvoq</t>
  </si>
  <si>
    <t>EXCEPCIONAL CD</t>
  </si>
  <si>
    <t>frebini energy 500ml (sf)</t>
  </si>
  <si>
    <t>darolutamida 300 mg com rev nubeqa</t>
  </si>
  <si>
    <t>Comprimido</t>
  </si>
  <si>
    <t>speedicath compact feminino ch12 ref 28582</t>
  </si>
  <si>
    <t>sotorasibe 120 mmg com rev lumakras</t>
  </si>
  <si>
    <t>romosozumabe 90 mg/ml sol inj sc ser preenc 1,17ml evenity</t>
  </si>
  <si>
    <t>Caneta</t>
  </si>
  <si>
    <t>etonogestrel 68mg (implante) x 1 aplic  implanon</t>
  </si>
  <si>
    <t xml:space="preserve">kit cirurgico baby para recem nascido </t>
  </si>
  <si>
    <t>VOLUMOSOS - FRESEN, DICOPL, TAG</t>
  </si>
  <si>
    <t>speedicath standard feminino ch 12 ref 28512</t>
  </si>
  <si>
    <t>speedicath standard masculino ch 10 ref: 28410</t>
  </si>
  <si>
    <t>R</t>
  </si>
  <si>
    <t>trophic basic 1,2 kcal/mol 1000ml sistema aberto</t>
  </si>
  <si>
    <t>trophic basic pó 800g sabor baunilha</t>
  </si>
  <si>
    <t>speedicath navi masculino ch10 ref:29010</t>
  </si>
  <si>
    <t>mepolizumabe 100 mg caneta nucala</t>
  </si>
  <si>
    <t>fresubin original 500ml (sf)</t>
  </si>
  <si>
    <t>frebini original 500ml (sf)</t>
  </si>
  <si>
    <t>NUT. ENT. BAIXO CONS</t>
  </si>
  <si>
    <t>faricimabe 120mg/ml sol inj fras 0,24ml vabysmo</t>
  </si>
  <si>
    <t>Seringa</t>
  </si>
  <si>
    <t>ibrutinibe 420 mg com rev imbruvica</t>
  </si>
  <si>
    <t>whey protein isolado sache c/10g</t>
  </si>
  <si>
    <t>Sache</t>
  </si>
  <si>
    <t>belzutifano 40 mg com rev  welireg</t>
  </si>
  <si>
    <t>ofatumumabe 20 mg/0,4 ml can preen kesimpta</t>
  </si>
  <si>
    <t>nutrison protein plus energy pack (sf)</t>
  </si>
  <si>
    <t>ibrutinibe 560mg comp rev imbruvica</t>
  </si>
  <si>
    <t>ravulizumabe 100 mg/ml fa 3 ml ultomiris</t>
  </si>
  <si>
    <t>Frasco</t>
  </si>
  <si>
    <t>detergente enzimático prolystica 2x concentrado</t>
  </si>
  <si>
    <t>Bombona</t>
  </si>
  <si>
    <t>enzalutamida 40 mg comp rev xtandi</t>
  </si>
  <si>
    <t>upadacitinibe 30 mg com rev lob prol rinvoq</t>
  </si>
  <si>
    <t>sensor freestyle libre 2 plus abbott</t>
  </si>
  <si>
    <t xml:space="preserve">bobina picotada serrilhada autocolante 12x15 + 4cm de aba </t>
  </si>
  <si>
    <t>novasource proline 1l (sf)</t>
  </si>
  <si>
    <t>peptamen hn 500ml  (sf)</t>
  </si>
  <si>
    <t>skyrizi 150 mg/ml sol inj carp plas trans x 2,4 ml + disp autoinj - risanquizumabe &amp;#x2013 carp</t>
  </si>
  <si>
    <t>Carpule</t>
  </si>
  <si>
    <t>pulseira de identificação adulto/infantil kit c/498 pulseiras - pu00011 teclabel</t>
  </si>
  <si>
    <t>Caixa</t>
  </si>
  <si>
    <t>imunoglobulina 100 mg/ml - imunoglobulina a 10% solução para perfusão para administração por via subcutânea fa 50ml - hyqvia</t>
  </si>
  <si>
    <t>Frasco Ampola</t>
  </si>
  <si>
    <t>speedicath compact feminino ch10 ref: 28580</t>
  </si>
  <si>
    <t xml:space="preserve">ustequinumabe  90 mg/ml sol inj ser preenc 1 ml wezenla </t>
  </si>
  <si>
    <t>papel toalha - sistema fluido central tork folha dupla</t>
  </si>
  <si>
    <t>sabonete espuma universal com cheiro 1,4l</t>
  </si>
  <si>
    <t>papel higienico smarone folha dupla - sistema fechado 1250folha</t>
  </si>
  <si>
    <t>transdutor de pressão dome ref: hd00970</t>
  </si>
  <si>
    <t>kit seringa stellant mp 200ml sds-mp2</t>
  </si>
  <si>
    <t>alcool para antissepsia das maos hand bag 1,2l sol alcoolica 74inpm</t>
  </si>
  <si>
    <t xml:space="preserve">acalabrutinibe 100 mg comp rev - calquence </t>
  </si>
  <si>
    <t>guselcumabe 200 mg sol dil infus fa 20 ml - tremfya</t>
  </si>
  <si>
    <t>bimequizumabe 160 mg/ml sol inj can preenc 1 ml bimzelx</t>
  </si>
  <si>
    <t>detergente neutro concentrado prolystica 3,78l</t>
  </si>
  <si>
    <t>novasource gc 1.5 (s.f)</t>
  </si>
  <si>
    <t>ustequinumabe 5 mg/ml sol inj fa 26 ml wezenla</t>
  </si>
  <si>
    <t>zanubrutinibe 80mg cap dura - brukinsa</t>
  </si>
  <si>
    <t>Cápsula</t>
  </si>
  <si>
    <t>revital ox desinfetante de alto nivel steris 4l</t>
  </si>
  <si>
    <t>Galão</t>
  </si>
  <si>
    <t>vicryl plus ag 1 70cm 36mm 1/2 cilindrica - geral/obgin (vcp341h)</t>
  </si>
  <si>
    <t>Envelope</t>
  </si>
  <si>
    <t>FIOS CIRÚRGICOS</t>
  </si>
  <si>
    <t>vicryl plus ag 1 70cm 40mm 1/2 cilindrica - geral/obgin (vcp353h)</t>
  </si>
  <si>
    <t>guselcumabe 200 mg sol inj ser preenc 2 ml - tremfya</t>
  </si>
  <si>
    <t>integrador quimico tipo 5 cod: pcc067 cx c/ 500 un</t>
  </si>
  <si>
    <t>nutren control 200ml</t>
  </si>
  <si>
    <t>compressa de gaze 10x10 com fio radiopaco 13 fios estéril (pct c/ 10)</t>
  </si>
  <si>
    <t>ITENS VOLUMOSOS</t>
  </si>
  <si>
    <t>filme transparente estéril wound care f incisional 51cm x 55cm</t>
  </si>
  <si>
    <t>toalha para banho 50g 1,00 x 1,00m pct c/ 20</t>
  </si>
  <si>
    <t>dupilumabe 175 mg/ml sol inj can  1,14 ml - dupixent</t>
  </si>
  <si>
    <t>dupilumabe 150 mg/ml sol inj can 2 ml - dupixent</t>
  </si>
  <si>
    <t>ixequizumabe 80 mg/ml sol inj can 1 ml taltz</t>
  </si>
  <si>
    <t>secuquinumabe 150 mg/ml sol inj can 1 ml cosentyx</t>
  </si>
  <si>
    <t xml:space="preserve">lanadelumabe 150mg/ml sol inj ser 2ml - takhzyro 300mg   </t>
  </si>
  <si>
    <t>papel toalha em bobina 200m</t>
  </si>
  <si>
    <t>equipo de irrigação hortron 2 vias p/ histeroscopia</t>
  </si>
  <si>
    <t>kit circuito respiratório descartável infantil com duplo aquecimento e câmara de autoalimentável mr290 evaqua 2 ref: rt265</t>
  </si>
  <si>
    <t>anfotericina b lipossomal 50 mg po liof inj fa + filtro 5 micra</t>
  </si>
  <si>
    <t>ITENS ALTO CUSTO</t>
  </si>
  <si>
    <t>cloreto de sodio 0,9% 100 ml fr sistema fechado</t>
  </si>
  <si>
    <t>oxivir tb wipes pacote com160 lencos diversey</t>
  </si>
  <si>
    <t>papel a4 branco 210 x 297 75g/m2</t>
  </si>
  <si>
    <t>Resma</t>
  </si>
  <si>
    <t>papel couche 170gr tam a3 60 gr brilhoso</t>
  </si>
  <si>
    <t>Folhas</t>
  </si>
  <si>
    <t>papel higienico branco rolao 300m x 10cm</t>
  </si>
  <si>
    <t>placa de bisturi universal ref:9160f</t>
  </si>
  <si>
    <t>ribbon p/ impressora argox rabbit 0s214 (psi) gp725 i25</t>
  </si>
  <si>
    <t>sabonete liquido neutro 1000ml espuma extra suave</t>
  </si>
  <si>
    <t>Litros</t>
  </si>
  <si>
    <t>saco de lixo 100lts preto 80x95cm 6 micra a e d embalagens</t>
  </si>
  <si>
    <t>saco de lixo 200lts preto 80cmx1,0mt 5 micra a e d embalagens</t>
  </si>
  <si>
    <t>saco de lixo 60lts preto 63x80cm 4 micra a e d embalagens</t>
  </si>
  <si>
    <t>saco hamper verde 87x92cm 100l com fita</t>
  </si>
  <si>
    <t>saco lixo hospitalar 100 lt branco 75 x 105  reforcad cdb154</t>
  </si>
  <si>
    <t>saco transparente 40x60cm 10kg c/300 un</t>
  </si>
  <si>
    <t>saco transparente 20x30cm 2kg c/ 500 un</t>
  </si>
  <si>
    <t>saco transparente 30x40cm 5kg c/ 400 un</t>
  </si>
  <si>
    <t xml:space="preserve">sms leve 75 x 75 cm grm 45g  </t>
  </si>
  <si>
    <t>sms pesado 100 x 100 grm 60g</t>
  </si>
  <si>
    <t>toalhas umedecidas hig cutaneo banho completo</t>
  </si>
  <si>
    <t>tubo de aspiracao esteril pc c/ 2mt colig asp un asp vac cri ref 674170</t>
  </si>
  <si>
    <t>vacuometro de parede c/ frasco de polipropileno 400ml</t>
  </si>
  <si>
    <t>wypall x 60 branco c/ 300m jumbo roll 890 panos.</t>
  </si>
  <si>
    <t>kit campo cirurgico descartavel lap 3 peças</t>
  </si>
  <si>
    <t>Kit</t>
  </si>
  <si>
    <t>kit cesarea cirurgico descartavel esteril</t>
  </si>
  <si>
    <t>alcool etilico 70% 250ml (almotolia)</t>
  </si>
  <si>
    <t>alcool opticare ihs gel hidratante 1400ml</t>
  </si>
  <si>
    <t xml:space="preserve">avental proced n/ cirurgico impermeavel polipropileno 50g/m² - manga longa c/ punho -não estéril </t>
  </si>
  <si>
    <t>avental de tnt manga longa com punho 30g</t>
  </si>
  <si>
    <t>biologico autocontido verify assert steris leitura 40 minuto</t>
  </si>
  <si>
    <t>cal sodada 4,3kg</t>
  </si>
  <si>
    <t>caneta de bisturi descartavel universal</t>
  </si>
  <si>
    <t>clorexidina 0,2% solução aquosa 100ml</t>
  </si>
  <si>
    <t>clorexidina alcoolica 0,5% 100ml</t>
  </si>
  <si>
    <t>clorexidina degermante 2% 100ml</t>
  </si>
  <si>
    <t>compressa de alta absorcao em bolha 28 x 41,5cm rolo c/ 88 und</t>
  </si>
  <si>
    <t>copo desc de 150ml  branco pp pct c/100 und cx c/25 pct</t>
  </si>
  <si>
    <t>detergente enzimatico prolystica ultraconcetrado 5l</t>
  </si>
  <si>
    <t>esponja p/ limpeza de endoscopios e artigos sensiveis (cx c/ 25)</t>
  </si>
  <si>
    <t>etiqueta 33 x 21 x 03 (rolo) bopp branca  - 3.750 etiquetas</t>
  </si>
  <si>
    <t>filtro hmef adulto</t>
  </si>
  <si>
    <t>frasco de aspiracao 5l</t>
  </si>
  <si>
    <t>ITENS BAIXO CONSUMO</t>
  </si>
  <si>
    <t>bolsa maternidade unimed</t>
  </si>
  <si>
    <t>040/06 pasta p/ laudos de exames c/ orelha laminada</t>
  </si>
  <si>
    <t>cubitan 200ml</t>
  </si>
  <si>
    <t>fortini plus sem sabor</t>
  </si>
  <si>
    <t>Lata</t>
  </si>
  <si>
    <t>glucerna sr 200ml</t>
  </si>
  <si>
    <t>NUT. ENT. SOB ENCOME</t>
  </si>
  <si>
    <t xml:space="preserve">impact 200ml </t>
  </si>
  <si>
    <t>isosource 1.5 1000ml (sa)</t>
  </si>
  <si>
    <t>isosource soya 1000ml (sa)</t>
  </si>
  <si>
    <t>isosource soya fiber 1000ml (sa)</t>
  </si>
  <si>
    <t>neocate lcp 400g</t>
  </si>
  <si>
    <t xml:space="preserve">neoforte </t>
  </si>
  <si>
    <t>novasource proline 200ml</t>
  </si>
  <si>
    <t>novasource senior 1000ml (sf)</t>
  </si>
  <si>
    <t>nutrini standard 500ml (sf)</t>
  </si>
  <si>
    <t>pregomin pepti</t>
  </si>
  <si>
    <t>ceftazidima + avibactam 2000 mg + 500 mg po liof inj fa (torgena)</t>
  </si>
  <si>
    <t>certolizumabe pegol 200 mg/ml sol inj ser 1 ml cimzia</t>
  </si>
  <si>
    <t>aflibercepte 40 mg/ml sol inj fa 0,278 ml eylia</t>
  </si>
  <si>
    <t>alectinibe 150 mg cap dura alecensa</t>
  </si>
  <si>
    <t>apalutamida 60 mg com rev erleada</t>
  </si>
  <si>
    <t>cabozantinibe, levomalato 20 mg com rev cabometyx</t>
  </si>
  <si>
    <t>cabozantinibe, levomalato 40 mg com rev cabometyx</t>
  </si>
  <si>
    <t>golimumabe 50mg sol inj iv fras 4 ml simponi</t>
  </si>
  <si>
    <t>golimumabe 50 mg sol inj ser preenc 0,5 ml simponi</t>
  </si>
  <si>
    <t>eculizumabe 10 mg/ml sol inj fras 30 ml soliris</t>
  </si>
  <si>
    <t>eltrombopague olamina 50 mg com rev revolade</t>
  </si>
  <si>
    <t>esilato de nintedanibe 150 mg cap mole ofev</t>
  </si>
  <si>
    <t>fosfato de ruxolitinibe 20 mg com jakavi</t>
  </si>
  <si>
    <t>imunoglobulina g 0,1 g/ml sol inj fras 50 ml endobulin kiovig</t>
  </si>
  <si>
    <t>infliximabe 10 mg/ml po liof inj fa 10 ml remicade</t>
  </si>
  <si>
    <t xml:space="preserve">levonorgestrel 52 mg (20mcg/24h) - diu mirena </t>
  </si>
  <si>
    <t>imatinibe, mesilato 400 mg com rev glivec</t>
  </si>
  <si>
    <t>mesilato de osimertinibe 80 mg com rev tagrisso</t>
  </si>
  <si>
    <t>natalizumabe 20 mg/ml sol inj fa 15 ml tysabri</t>
  </si>
  <si>
    <t>nilotinibe 200 mg cap dura tasigna</t>
  </si>
  <si>
    <t>ocrelizumabe 30 mg/ml sol inj iv fa 10 ml ocrevus</t>
  </si>
  <si>
    <t xml:space="preserve">omalizumabe 150 mg sol inj ser preenc 1 ml xolair </t>
  </si>
  <si>
    <t>guselcumabe 100 mg sol inj ser+can preenc 1 ml tremfya</t>
  </si>
  <si>
    <t>imunoglobulina humana 5g sol inj fa 100 ml</t>
  </si>
  <si>
    <t>romiplostim 250 mcg po liof sol inj fa nplate</t>
  </si>
  <si>
    <t>succinato de ribociclibe 200 mg com rev kisqali</t>
  </si>
  <si>
    <t>toxina botulinica tipo a 100 u po liof inj fa botox</t>
  </si>
  <si>
    <t>ustequinumabe 90 mg sol inj ser preenc 1 ml stelara</t>
  </si>
  <si>
    <t>vedolizumabe 300 mg po liof inj fa entyvio</t>
  </si>
  <si>
    <t>monocryl 4-0 70cm ag19mm 3/8 ps prime-plastica ( xyy426h)</t>
  </si>
  <si>
    <t>monocryl 3-0 70cm ag 24mm 3/8 ps prime-plastica  ((xyy936h)</t>
  </si>
  <si>
    <t>mononylon 3-0 45cm ag30mm 3/8 triangular-cuticular  (1171t)</t>
  </si>
  <si>
    <t xml:space="preserve">venetoclax 100 mg com rev venclexta </t>
  </si>
  <si>
    <t>abemaciclibe 150 mg com rev verzenios</t>
  </si>
  <si>
    <t>axitinibe 5 mg com rev inlyta</t>
  </si>
  <si>
    <t>mesilato de lenvatinibe 10 mg cap dura lenvima</t>
  </si>
  <si>
    <t>ethibond 5 ag 4.7 1/2 tap (xymb46g)</t>
  </si>
  <si>
    <t>agulha descart p/ raquianestesia 25g x 3 1/2 (0.53 x 88 mm) estéril</t>
  </si>
  <si>
    <t>agulha descart p/ raquianestesia 27g x 3 1/2 (0.42 x 88 mm) estéril</t>
  </si>
  <si>
    <t>atadura crepom 15x180cm não estéril - embalagem individual</t>
  </si>
  <si>
    <t xml:space="preserve">compressa de gaze 7,5 x 7,5 11 fios esteril (pct c/ 10 und ) </t>
  </si>
  <si>
    <t>eletrodo descartavel adulto</t>
  </si>
  <si>
    <t>equipo p/ bi parenteral - intrafix compact air il ref. 441702p</t>
  </si>
  <si>
    <t>equipo p/ bi enteral enteralfix air tk ref. 402112p - ponta lanceta</t>
  </si>
  <si>
    <t xml:space="preserve">equipo macrogotas c/ filtro de ar inj lat c/ camara flexivel </t>
  </si>
  <si>
    <t>fita microporosa hipoalergênica 50mm x 10m</t>
  </si>
  <si>
    <t>luva cirurgica esteril nº 7,0</t>
  </si>
  <si>
    <t>Par.</t>
  </si>
  <si>
    <t>luva cirurgica esteril nº 7,5</t>
  </si>
  <si>
    <t>luva de procedimento esteril tamanho m</t>
  </si>
  <si>
    <t xml:space="preserve">scalp n° 21g </t>
  </si>
  <si>
    <t>scalp n° 23g</t>
  </si>
  <si>
    <t>seringa descartavel s/ agulha 05ml c/ rosca (luer lock)</t>
  </si>
  <si>
    <t>seringa descartavel s/ agulha c/ rosca luer lock 10ml</t>
  </si>
  <si>
    <t>seringa descartavel s/ agulha 50ml bico cateter</t>
  </si>
  <si>
    <t xml:space="preserve">seringa descartavel s/ agulha 50ml c/ rosca </t>
  </si>
  <si>
    <t>sonda aspiracao traqueal siliconizada n° 12</t>
  </si>
  <si>
    <t>sonda nasoenteral 12fr x 120cm freka</t>
  </si>
  <si>
    <t>equipo parenteral bic 441702pl</t>
  </si>
  <si>
    <t>polifix 2 vias ref 409102</t>
  </si>
  <si>
    <t>seringa perfusora 20ml ref. 8728615</t>
  </si>
  <si>
    <t>touca descartavel</t>
  </si>
  <si>
    <t xml:space="preserve">frasco p/ nutricao enteral 300ml esteril c/ lacre </t>
  </si>
  <si>
    <t xml:space="preserve">perfusor set 120cm ref. 834202 </t>
  </si>
  <si>
    <t>curativo hidrogel c/ alginato 25g purilon ref: 3903</t>
  </si>
  <si>
    <t>Tubo</t>
  </si>
  <si>
    <t xml:space="preserve">agulha stimuplex a 22gx 2''/0,70x50mm </t>
  </si>
  <si>
    <t>sonda de gastrostomia g-tube 24fr</t>
  </si>
  <si>
    <t xml:space="preserve">compressa cirurgica esteril 25cm x 28cm (pct c/ 05 und) </t>
  </si>
  <si>
    <t>equipo sistema fechado intrafix primeline air il ref. 401450p</t>
  </si>
  <si>
    <t>mascara descartavel tripla c/ clips c/ elastico</t>
  </si>
  <si>
    <t xml:space="preserve">extensor  20cm com valvula anti-refluxo patient-set   </t>
  </si>
  <si>
    <t>roupa intima unissex não esteril 40g/m²</t>
  </si>
  <si>
    <t>sonda de gastrostomia g-tube 20fr</t>
  </si>
  <si>
    <t>seringa descartavel s/ agulha 20ml s/ rosca luer slip</t>
  </si>
  <si>
    <t xml:space="preserve">prontosan solução anti-septica 350 ml </t>
  </si>
  <si>
    <t>equipo enteral bic 402113pl - ponta em cruz</t>
  </si>
  <si>
    <t>equipo parenteral foto bic 441723pl</t>
  </si>
  <si>
    <t>pas adesiva descartavel desfibrilador adulto ref: h329 ou p-740k</t>
  </si>
  <si>
    <t>filme dry formato 20 x 25 agfa cx c/ 100 películas</t>
  </si>
  <si>
    <t xml:space="preserve">cateter intravenoso c/ dispositivo segurança 20g jelco </t>
  </si>
  <si>
    <t>cateter intravenoso c/ dispositivo segurança 22g jelco</t>
  </si>
  <si>
    <t>cateter intravenoso c/ dispositivo segurança 24g jelco  ref. 4251601-04</t>
  </si>
  <si>
    <t>agulha descartavel aspiração 25x12 s/ dispositivo de segurança</t>
  </si>
  <si>
    <t>perneira media circ. da coxa 28 71.1cm (ref: 73042)  expressa</t>
  </si>
  <si>
    <t>sistema de drenagem pneumotorax 14fr dreno</t>
  </si>
  <si>
    <t>speedicath navi masculino ch12 ref 29012</t>
  </si>
  <si>
    <t>equipo enteral bic 402112pl - ponta lanceta</t>
  </si>
  <si>
    <t>manta térmica cirurgica corpo inteiro modelo 31500 ou mtsb01</t>
  </si>
  <si>
    <t>curativo poliuretano 15 x 15 biatain ag (ref: 39625)</t>
  </si>
  <si>
    <t xml:space="preserve">equipo macro nutricao enteral 1,20m ls 1802p </t>
  </si>
  <si>
    <t>creme de barreira 60g comfell  (ref: 4720)</t>
  </si>
  <si>
    <t>Bisnaga</t>
  </si>
  <si>
    <t>canula traqueostomia blue line com subcanula, balao e via de aspiracao subglotica nº 8,0 ref: 101870080</t>
  </si>
  <si>
    <t>curativo hidrogel c/ alginato 8g purilon gel ref: 3906</t>
  </si>
  <si>
    <t>seringa perfusora 50ml ref:8728844f-04</t>
  </si>
  <si>
    <t>gaze rayon 7,5x7,5cm c/ oleo dermoprotetor pielsana 24sach 3ml</t>
  </si>
  <si>
    <t>fralda geriatrica tamanho g np bigfral plus (pacote )</t>
  </si>
  <si>
    <t>kit cateter picc mono lumem 26ga 1,9 fr x 50cm c/ introdutor 384221</t>
  </si>
  <si>
    <t>fita médica suave hipoalergênica branco 50mm x 4,0m</t>
  </si>
  <si>
    <t>cavilon spray 28ml np</t>
  </si>
  <si>
    <t>curativo biatain alginato de prata 15cm x15cm (ref: 3765)</t>
  </si>
  <si>
    <t>sensor adulto p/ monitor bis mod vista (ref: 1860106)</t>
  </si>
  <si>
    <t>fita teste freestyle optium neo h</t>
  </si>
  <si>
    <t>fita médica suave hipoalergênica 25mm x 4m</t>
  </si>
  <si>
    <t>curativo tegaderm advanced c/ gluconato de clorex 8,5x11,5cm ref:1657r</t>
  </si>
  <si>
    <t>capsula endoscopica given pillcam sb3</t>
  </si>
  <si>
    <t>luva nitrilica s/ po azul tamanho p cx c/ 100</t>
  </si>
  <si>
    <t>luva nitrilica s/ po azul tamanho m cx c/ 100</t>
  </si>
  <si>
    <t>luva nitrilica s/ po azul tamanho g cx c/ 100</t>
  </si>
  <si>
    <t>curativo transparente fixador de cateter 5 x 5,7 cm pediátrico</t>
  </si>
  <si>
    <t>mepilex transfer 15x20 ref:294899/294800</t>
  </si>
  <si>
    <t>mepilex transfer ag 10x12,5 ref:394100 cx c/ 5 und</t>
  </si>
  <si>
    <t>catgut cromado ag 1 75cm 40mm 1/2 mcr40 ref:cc27201</t>
  </si>
  <si>
    <t>curativo tegaderm advanced 6,5 x 7cm ref. 1683 cx c/ 100 adulto</t>
  </si>
  <si>
    <t>hemostatico surgicel 10,2x20,3cm 1952</t>
  </si>
  <si>
    <t>indicador de limpeza atp</t>
  </si>
  <si>
    <t>papel filme eprodam 200mm x 50m</t>
  </si>
  <si>
    <t>Bobina</t>
  </si>
  <si>
    <t>mepilex border flex 10x10 cm ref 595300</t>
  </si>
  <si>
    <t>speedicath compact feminino ch08 ref: 28578</t>
  </si>
  <si>
    <t>lorlatinibe 100 mg com rev lorbrena</t>
  </si>
  <si>
    <t xml:space="preserve">adalimumabe 40 mg/ 0,4 ml sol inj caneta 0,4 ml humira ac </t>
  </si>
  <si>
    <t>infliximabe 10 mg/ml po liof inj fa 10 ml remsima</t>
  </si>
  <si>
    <t>placa base adesiva sensura mio (ref: 18530)</t>
  </si>
  <si>
    <t>escetamina, cloridrato 28mg/0,2ml spray nasal spravato</t>
  </si>
  <si>
    <t>reviscon mono 48mg ah (2.0%) em 2.4ml de solução</t>
  </si>
  <si>
    <t xml:space="preserve">aspirador manual intrauterino 2v amiu kolplast </t>
  </si>
  <si>
    <t>leite em pó integral ninho</t>
  </si>
  <si>
    <t>B</t>
  </si>
  <si>
    <t xml:space="preserve">abemaciclibe 100 mg com rev  verzenios </t>
  </si>
  <si>
    <t>trifluridina 15 mg + tipiracila 7,065 mg com rev lonsurf</t>
  </si>
  <si>
    <t>base adesiva plana 70mm recortável 10-65mm ref.10531</t>
  </si>
  <si>
    <t xml:space="preserve">agulha novofine 32g 4mm </t>
  </si>
  <si>
    <t>tiras para glicemia freestyle optium glicose</t>
  </si>
  <si>
    <t>ensure protein 220ml</t>
  </si>
  <si>
    <t>reservatorio bomba de insulina medtronic 3.0ml mmt-332a - 10 unidades</t>
  </si>
  <si>
    <t>dispositivo de dissecção venosa nº12 0,60mm</t>
  </si>
  <si>
    <t>cateter arterial radial 22gx5cm</t>
  </si>
  <si>
    <t>tubo nasal flexitrunk de 70 mm x 5</t>
  </si>
  <si>
    <t>mascara nasal flexitrunk g bc 802</t>
  </si>
  <si>
    <t>gorro flexitrunk 25-29cm bc306</t>
  </si>
  <si>
    <t>gorro flexitrunk 29-36cm bc309</t>
  </si>
  <si>
    <t>camisa eletricista ca 31525 - tam m</t>
  </si>
  <si>
    <t>MATERIAL EPI</t>
  </si>
  <si>
    <t>algodao ortopedico esteril descartavel 15cmx1,80m</t>
  </si>
  <si>
    <t>etiqueta 50x30x01 (rolo) bopp laboratório - 900 etiquetas</t>
  </si>
  <si>
    <t>fita adesiva elástica formato c brava - ref. 12070</t>
  </si>
  <si>
    <t>fita microporosa esteril 25mm x 20cm com 3 un</t>
  </si>
  <si>
    <t>faixa de smarch esteril 10cmx2m</t>
  </si>
  <si>
    <t xml:space="preserve">sacituzumabe govitecana 200 mg po liof sol inj iv fa trodelvy </t>
  </si>
  <si>
    <t>saco de lixo preto 40l</t>
  </si>
  <si>
    <t>fixador de tubo orotraqueal velcro adulto</t>
  </si>
  <si>
    <t>CARRINHOS HUN</t>
  </si>
  <si>
    <t>chumaço para varizes (gaze estéril algodonada 10 cmx 1m)</t>
  </si>
  <si>
    <t>filgrastim 300 mcg sol inj ser preenc 0,5 ml fiprima</t>
  </si>
  <si>
    <t>fosfato de ruxolitinibe 10 mg com jakavi</t>
  </si>
  <si>
    <t>malha tubular esteril 15cm x 1,50m</t>
  </si>
  <si>
    <t>lamina p/ tricotomizador medline - universal - cinza</t>
  </si>
  <si>
    <t>adalimumabe 40 mg/ 0,8 ml sol inj can preen hyrimoz</t>
  </si>
  <si>
    <t>vedolizumabe 108 mg sol inj 1 can preenc 0,68ml entyvio</t>
  </si>
  <si>
    <t>novasource gi control 1.5kcal (sa) 1l</t>
  </si>
  <si>
    <t xml:space="preserve">sensura mio base adesiva convex light 70mm ref: 16931 </t>
  </si>
  <si>
    <t>curativo antimicrobriano cutimed sorbact 7x9cm</t>
  </si>
  <si>
    <t>bolsa coletora para urostomia sensura mio sistema de 2 peças ref: 11499</t>
  </si>
  <si>
    <t>pulseira de identificacao mae e filho pct c/ 50 pares</t>
  </si>
  <si>
    <t>adalimumabe 40 mg hyrimoz - ser preenc 0,8ml</t>
  </si>
  <si>
    <t xml:space="preserve">everolimo 10 mg com </t>
  </si>
  <si>
    <t>fralda geriatrica tamanho xg np bigfral plus pacote</t>
  </si>
  <si>
    <t xml:space="preserve">ponta de sonda p/ aparelho auditivo sanibel, ref: 8104159 </t>
  </si>
  <si>
    <t>pulseira vermelha com descrição - alergia</t>
  </si>
  <si>
    <t xml:space="preserve">pulseira cinza com descrição - acompanhante </t>
  </si>
  <si>
    <t>agulha descartavel 25x6 c/ dispositivo de segurança</t>
  </si>
  <si>
    <t>rede tubular elástica calibre 5,8 poolfix (caixa c/ 10mt)</t>
  </si>
  <si>
    <t>rede tubular elástica calibre 10 poolfix (caixa c/ 10mt)</t>
  </si>
  <si>
    <t>pulseira verde com descrição - pouco urgente</t>
  </si>
  <si>
    <t>pulseira amarela com descrição - urgente</t>
  </si>
  <si>
    <t xml:space="preserve">vicryl 0 26 mm 1/2c (vcp318h) </t>
  </si>
  <si>
    <t>perfil mini cap 1 peça op 20 - 55mm com filtro alterna ref: 17444</t>
  </si>
  <si>
    <t>fio de kirschner 1,5mm estéril</t>
  </si>
  <si>
    <t>luva cirurgica esteril nº 7,5  s/ latex</t>
  </si>
  <si>
    <t>infantil pregomin plus 400g</t>
  </si>
  <si>
    <t>modulo proteico - body protein sabor neutro 450g</t>
  </si>
  <si>
    <t>dasatinibe monoidratrado 100 mg com rev generico</t>
  </si>
  <si>
    <t>bobina picotada serrilhada autocolante 8x14 + 4cm de aba</t>
  </si>
  <si>
    <t>bobina picotada serrilhada autocolante 12x30 + 4cm de aba</t>
  </si>
  <si>
    <t>bobina picotada serrilhada autocolante 20x30 + 4cm de aba</t>
  </si>
  <si>
    <t>bobina picotada serrilhada autocolante  3x10 + 2cm de aba</t>
  </si>
  <si>
    <t>bobina picotada serrilhada autocolante  5x5 + 2cm de aba</t>
  </si>
  <si>
    <t>bobina picotada serrilhada autocolante  5x28 + 2cm de aba</t>
  </si>
  <si>
    <t>fórmula infantil: aptamil pepti 400g - 0-3 anos 400g</t>
  </si>
  <si>
    <t>iopromida 370 (769mg/ml) sol inj fr 100ml (ultravist)</t>
  </si>
  <si>
    <t>iopromida 300 (623mg/ml) sol inj fr 100ml (ultravist)</t>
  </si>
  <si>
    <t>gadobutrol 604,72 mg/ml sol inj fr 7,5ml (gadovist)</t>
  </si>
  <si>
    <t>MEDICAMENTOS</t>
  </si>
  <si>
    <t xml:space="preserve">kit seringa injetora contraste 65/115ml spectris ssqk 65/115 vc </t>
  </si>
  <si>
    <t>kit seringa angiografia 150ml mark 7 arterion 150 ft-q + tubo descartável de enchimento rápido (qft) ref art700syr</t>
  </si>
  <si>
    <t>bopp cristal com impressão branco 70x130</t>
  </si>
  <si>
    <t>upadacitinibe 45 mg rinvoq</t>
  </si>
  <si>
    <t>sensor guardian 4 ble mmt-7040c8</t>
  </si>
  <si>
    <t>aflibercept 8mg - 114,3mg/ml - eylia hd 8mg</t>
  </si>
  <si>
    <t>tezepelumabe  210 mg /1,91 ml (110  mg/ml) sol inj ct ser preenc + can aplic tezspire</t>
  </si>
  <si>
    <t>solução limpa lentes óticas - 3ml - endo fog</t>
  </si>
  <si>
    <t>benralizumabe 30 mg/ml can preen 1 ml fasenra pen</t>
  </si>
  <si>
    <t>branco®- 336g | rendimento: 2,4 l</t>
  </si>
  <si>
    <t>lorlatinibe 25 mg com rev lorbrena</t>
  </si>
  <si>
    <t xml:space="preserve"> stellant conector mp kit 250cm_sss-spd-250</t>
  </si>
  <si>
    <t>saco de lixo infectante branco 50l</t>
  </si>
  <si>
    <t>bolsa colostomia  sensura mio 1 peça convex soft drenável transparente 10-50mm maxi refência: 16415</t>
  </si>
  <si>
    <t>nirsevimabe 100mg/ml sol inj im ct ser preenc vd trans x 0,5 ml - beyfortus</t>
  </si>
  <si>
    <t>nirsevimabe 100mg/ml sol inj im ser preenc 1 ml beyfortus</t>
  </si>
  <si>
    <t>alcool espuma universal 1,4l</t>
  </si>
  <si>
    <t>encorafenibe 75 mg braftovi cap dura ct bl al al x 42</t>
  </si>
  <si>
    <t>capa protetora descartavel transparente esteril 1,20 x 0,80</t>
  </si>
  <si>
    <t>transdutor de pressao descartavel truwave</t>
  </si>
  <si>
    <t>papel para ecg comen - h12 - papel de gravação 12 canais - 210mm x 140mm x 140 folhas</t>
  </si>
  <si>
    <t>glutamina em sache 10g</t>
  </si>
  <si>
    <t>paliperidona, palmitato 150 mg/1,5 ml (150mg) ser preenc (vegapali)</t>
  </si>
  <si>
    <t xml:space="preserve">kit hemostasia tipo cotonoide 25 x 76mm ref. 1.040601 </t>
  </si>
  <si>
    <t>vicryl plus ag 3-0 70cm 26mm 1/2 cilindrica - gastro (vcp316h)</t>
  </si>
  <si>
    <t>vicryl plus ag 2-0 70cm 26mm 1/2 cilindrica - fech/obgin (vcp333h)</t>
  </si>
  <si>
    <t>curativo filme transparente opsite post-op 6,5 x 5cm ref: 66000708</t>
  </si>
  <si>
    <t>tildrakizumabe 100 mg/ml sol inj ser preenc 1 ml - ilumya</t>
  </si>
  <si>
    <t>curativo hidrofibra estéril com prata 15x15 cm - wound care</t>
  </si>
  <si>
    <t>curativo filme transparente opsite post-op 25 x 10cm 66000714</t>
  </si>
  <si>
    <t>ethibond 2-0 valvekit 15 x 75cm 22mm ref: kat 15</t>
  </si>
  <si>
    <t>bolsa urostomia esteem body - profundidade 7mm opaca recortável (ref: 1737680/423721)</t>
  </si>
  <si>
    <t>sensor de entropia easyfit ref: m1174413</t>
  </si>
  <si>
    <t>curativo de alginato de cálcio estéril 10cm x 20cm - wound care a</t>
  </si>
  <si>
    <t>curativo kerlix compressa c/2 np ref 6662</t>
  </si>
  <si>
    <t>propofol 10mg/ml sol inj amp 20ml</t>
  </si>
  <si>
    <t>Ampola</t>
  </si>
  <si>
    <t>kit escova de limpeza descartavel ponta dupla 40mm, ref: 711607</t>
  </si>
  <si>
    <t xml:space="preserve">asciminibe cloridrato 40 mg com rev scemblix  </t>
  </si>
  <si>
    <t xml:space="preserve">abemaciclibe 50 mg com rev verzenios   </t>
  </si>
  <si>
    <t>lenalidomida 25 mg cap dura com 21 cap - lenangio</t>
  </si>
  <si>
    <t>lenalidomida 10mg cap dura com 21 cap - lenangio </t>
  </si>
  <si>
    <t xml:space="preserve">kit de pequenos procedimentos uti esteril com um campo impermeavel, avental cirurgico e campo cirurgico simples </t>
  </si>
  <si>
    <t>imunoglobulina humana 200mg/ml frasco ampola sol inj 5 ml - hizentra</t>
  </si>
  <si>
    <t>catgut simples 2-0 75cm ag40mm (cs20mr40r)</t>
  </si>
  <si>
    <t>letermovir 240 mg com rev privymtra</t>
  </si>
  <si>
    <t>cefazolina  sodica 1 g po liof inj fa</t>
  </si>
  <si>
    <t>ceftriaxona sodica 1 g iv/im po liof inj fa</t>
  </si>
  <si>
    <t>cloreto de sodio 0,9% 1000 ml fr sistema fechado</t>
  </si>
  <si>
    <t>cloreto de sodio 0,9% 250 ml fr sistema fechado</t>
  </si>
  <si>
    <t>cloreto de sodio 0,9% 500 ml fr sistema fechado</t>
  </si>
  <si>
    <t>ringer  lactato 500 ml fr sistema fechado</t>
  </si>
  <si>
    <t>liberador integrador 3778 pct pronto tst loadcheck</t>
  </si>
  <si>
    <t>lubrificante hinge free instrumental</t>
  </si>
  <si>
    <t>papel couche 170gr tam a4 60 gr brilhoso</t>
  </si>
  <si>
    <t>papel grau cirurgico 15cm x 100m</t>
  </si>
  <si>
    <t>papel grau cirurgico 20cm x 100m</t>
  </si>
  <si>
    <t>papel lencol 50 x 50 100% celulose</t>
  </si>
  <si>
    <t>papel lencol 70 x 50 100% celulose virgem</t>
  </si>
  <si>
    <t>papel toalha absorvente 22 x 20</t>
  </si>
  <si>
    <t>papel toalha interfolhado branco c/1.000 folhas</t>
  </si>
  <si>
    <t>pilha alcalina palito 3a</t>
  </si>
  <si>
    <t>placa de bisturi infantil ref: gk084</t>
  </si>
  <si>
    <t>protetor para banheira infantil desc. pct com 50 unidades</t>
  </si>
  <si>
    <t>saco lixo hospitalar 30 lt branco 59 x 62 reforc cod. cib156</t>
  </si>
  <si>
    <t>saco plastico transparente 44 x66 x 8</t>
  </si>
  <si>
    <t>saco plastico transparente 60 x 90 cm</t>
  </si>
  <si>
    <t>saco plastico transparente bd 50 x 80 x 8</t>
  </si>
  <si>
    <t xml:space="preserve">seringa dosadora oral 3ml </t>
  </si>
  <si>
    <t>sms pesado 120 x 120 grm 60g</t>
  </si>
  <si>
    <t>teste bowie dick pct pronto</t>
  </si>
  <si>
    <t>teste lavadora ultrassonica verify u501 steris</t>
  </si>
  <si>
    <t>desinfetante glutaraldeido a 2%, tamponado a ph 6</t>
  </si>
  <si>
    <t>kit de higiene</t>
  </si>
  <si>
    <t>alcool etilico 70% 1000ml</t>
  </si>
  <si>
    <t>alcool opticare ihs gel hidratante 500ml</t>
  </si>
  <si>
    <t>arquivo morto em polionda (verde / cinza)</t>
  </si>
  <si>
    <t>bobina 80mm 1via 40m termica amarela</t>
  </si>
  <si>
    <t>cadarco nº 15</t>
  </si>
  <si>
    <t>Metro</t>
  </si>
  <si>
    <t>caixa coletora p/ material perfurocortante 7l</t>
  </si>
  <si>
    <t>caixa coletora p/ material perfurocortante 13l</t>
  </si>
  <si>
    <t>coletor universal esteril 80ml  (hun)</t>
  </si>
  <si>
    <t>copo desc de 50ml branco pp pct c/ 100 und cx c/50 pct</t>
  </si>
  <si>
    <t>curativo redondo antiseptico colorido (infantil)cx c/500</t>
  </si>
  <si>
    <t>curativo redondo antiseptico rl c/ 500 und</t>
  </si>
  <si>
    <t>desodorizador de ar</t>
  </si>
  <si>
    <t>detergente  p/ louca 500ml</t>
  </si>
  <si>
    <t>escova cirurgica c/ clorexidina 2%</t>
  </si>
  <si>
    <t>etiqueta auto-adesiva carta 33,9x101,6 pct c/ 1400</t>
  </si>
  <si>
    <t>etiqueta bobina p/ etiquetadora browne</t>
  </si>
  <si>
    <t>formol 10% 1000ml</t>
  </si>
  <si>
    <t>fita gomada 50 x 50 mt</t>
  </si>
  <si>
    <t>fita p/ autoclave 19mm x 30m (cx c/ 48 und)</t>
  </si>
  <si>
    <t>registros de enfermagem 50x1 frente e verso</t>
  </si>
  <si>
    <t>Bloco</t>
  </si>
  <si>
    <t>pasta com bolso unimed natal</t>
  </si>
  <si>
    <t>030/06 receituario controle especial- bca/bca 50x2 extracopy</t>
  </si>
  <si>
    <t xml:space="preserve">057/06 envelope timbrado 23 x 32 </t>
  </si>
  <si>
    <t>045/06 envelope timbrado 37 x 45</t>
  </si>
  <si>
    <t>aptamil rr 800g</t>
  </si>
  <si>
    <t>aptamil profutura 1 400g</t>
  </si>
  <si>
    <t xml:space="preserve">carbofor </t>
  </si>
  <si>
    <t>fiber mais</t>
  </si>
  <si>
    <t>fresubin hp energy 1000ml (sf)</t>
  </si>
  <si>
    <t xml:space="preserve">novamil rice </t>
  </si>
  <si>
    <t>nutren 1.5 200ml</t>
  </si>
  <si>
    <t>nutrini energy multifiber 500ml (sf)</t>
  </si>
  <si>
    <t xml:space="preserve">nutrison adv. diason 1000ml (sf) </t>
  </si>
  <si>
    <t>nutrison energy multi fiber 1000ml (sa)</t>
  </si>
  <si>
    <t xml:space="preserve">fortini mult fiber 200ml </t>
  </si>
  <si>
    <t>trophic 1.5 1000ml (sa)</t>
  </si>
  <si>
    <t>abatacepte 125 mg/ml sol inj ser preenchida orencia</t>
  </si>
  <si>
    <t>abatacepte 250 mg po liof inj fa orencia</t>
  </si>
  <si>
    <t>abiraterona, acetato 250 mg com zytiga</t>
  </si>
  <si>
    <t>albumina humana 20%  (200 mg/ml) sol inj fa 50 ml</t>
  </si>
  <si>
    <t>alfaepoetina 40.000 ui sol inj ser 1 ml</t>
  </si>
  <si>
    <t>alfaporactanto 240 mg/3 ml sus inj fa 3 ml (curosurf)</t>
  </si>
  <si>
    <t>alfatirotropina 1,1 mg pó lióf inj fa thyrogen tsh</t>
  </si>
  <si>
    <t>alteplase 50 mg (1mg/ml) po liof inj fa</t>
  </si>
  <si>
    <t>aztreonam 1 g po liof inj fa</t>
  </si>
  <si>
    <t>cafeina, citrato 20 mg/ml sol inj amp 1 ml</t>
  </si>
  <si>
    <t>ganciclovir sodico 1 mg/ml sol inj bols 250ml</t>
  </si>
  <si>
    <t>Bolsa</t>
  </si>
  <si>
    <t>cloreto de sodio 0,9% (9 mg/ml) sol inj iv amp 10 ml</t>
  </si>
  <si>
    <t>crizotinibe 250 mg cap dur xalkori</t>
  </si>
  <si>
    <t>dasatinibe monoidratado 100 mg com sprycel</t>
  </si>
  <si>
    <t>dexametasona 0,7 mg impl intravitrea ozurdex</t>
  </si>
  <si>
    <t>difenidramina 50 mg/ml sol inj amp 1 ml</t>
  </si>
  <si>
    <t>dimenidrinato + piridoxina + glicose + frutose 3 mg + 5 mg + 100 mg + 100 mg inj iv 10 ml amp</t>
  </si>
  <si>
    <t>enoxaparina sodica 40 mg sol inj ser 0,4 ml</t>
  </si>
  <si>
    <t>enoxaparina sodica 60 mg sol inj ser 0,6 ml</t>
  </si>
  <si>
    <t>ertapenem sodico 1 g po liof inj fa</t>
  </si>
  <si>
    <t xml:space="preserve">everolimo 5 mg com afinitor </t>
  </si>
  <si>
    <t>fibrinogênio 1g pó liof fa</t>
  </si>
  <si>
    <t>fosfato de ruxolitinibe 5 mg com jakavi</t>
  </si>
  <si>
    <t>piperacilina + tazobactam 4 g + 500 mg po liof inj fa</t>
  </si>
  <si>
    <t>probiotico simfort 2g sache</t>
  </si>
  <si>
    <t>insulina degludeca 100 u/ml sol inj 3ml tresiba</t>
  </si>
  <si>
    <t>lenalidomida 15 mg cap dura revlimid cx 21 un</t>
  </si>
  <si>
    <t>lenalidomida 25 mg cap dura revlimid cx 21 un</t>
  </si>
  <si>
    <t>lidocaina 2% gel bg 30g</t>
  </si>
  <si>
    <t>meropenem 1 g po liof inj fa</t>
  </si>
  <si>
    <t>mesilato de lenvatinibe 4 mg cap dura lenvima</t>
  </si>
  <si>
    <t>metilprednisolona, succinato sodio 125 mg po liof inj fa</t>
  </si>
  <si>
    <t xml:space="preserve">misoprostol 200 mcg </t>
  </si>
  <si>
    <t>olaparibe 150 mg com rev lynparza</t>
  </si>
  <si>
    <t>palbociclibe 125 mg cap dura ibrance</t>
  </si>
  <si>
    <t xml:space="preserve">palmitato de paliperidona 75 mg sus inj lib prol ser </t>
  </si>
  <si>
    <t>palmitato de paliperidona 100 mg sus inj lib prol ser</t>
  </si>
  <si>
    <t>palmitato de paliperidona 150 mg sus inj lib prol ser</t>
  </si>
  <si>
    <t>pantoprazol 40 mg po liof inj fa</t>
  </si>
  <si>
    <t>parecoxibe sódico 40 mg po liof inj fa</t>
  </si>
  <si>
    <t>diu andalan silverflex cu 380 ag</t>
  </si>
  <si>
    <t>ranibizumabe 10 mg/ml sol inj fa 0,23 ml lucentis</t>
  </si>
  <si>
    <t>sevoflurano 1 ml/ml sol inal fr 100 ml</t>
  </si>
  <si>
    <t>solucao cardioplegica custodiol bolsa 1000 ml</t>
  </si>
  <si>
    <t>sugamadex sodico 100 mg/ml sol inj iv fa 2 ml</t>
  </si>
  <si>
    <t>tenoxicam 40 mg po liof inj fa</t>
  </si>
  <si>
    <t>tocilizumabe 162 mg/0,9 ml sol inj sc ser preenc 0,9 ml actemra</t>
  </si>
  <si>
    <t>tocilizumabe 200 mg/ 10 ml sol inj iv fa 10 ml actemra</t>
  </si>
  <si>
    <t>tocilizumabe 80 mg/ 4 ml sol inj iv fa 4 ml actemra</t>
  </si>
  <si>
    <t>tosilato de sorafenibe 200 mg com rev nexavar</t>
  </si>
  <si>
    <t>ustequinumabe 130 mg/26 ml sol inj infus iv fa 26 ml stelara</t>
  </si>
  <si>
    <t>ustequinumabe 45 mg/0,5 ml sol inj ser preenc 0,5 ml stelara</t>
  </si>
  <si>
    <t>vismodegibe 150 mg cap dura erivedge</t>
  </si>
  <si>
    <t>ringer simples 500 ml fr sistema fechado</t>
  </si>
  <si>
    <t>dispositivo intra uterino cobre tcu 380a</t>
  </si>
  <si>
    <t>levonorgestrel 19,5 mg - diu kyleena</t>
  </si>
  <si>
    <t>palmitato de paliperidona 525 mg/2,625ml sus inj lib prol ser preenc invegatrinza</t>
  </si>
  <si>
    <t>pds ii 1 244cm. ag65mm 1/2 cil (z880g)</t>
  </si>
  <si>
    <t>monocryl 5-0 45cm ag19mm 3/8 ps prime-plastica (xyy495g)</t>
  </si>
  <si>
    <t>mononylon 2-0 45cm ag30mm 3/8 triangular-cuticular  (1215t)</t>
  </si>
  <si>
    <t>prolene 4-0 75cm 2ag22m 1/2 cilindrica-cardiovascular (9521t)</t>
  </si>
  <si>
    <t>prolene 5-0 75cm 2ag17mm 1/2 cilindrica-cardiovascular (9556t)</t>
  </si>
  <si>
    <t>prolene 7-0 75cm 2ag9,3mm 3/8 cilindrica-cardiovascular (m8703t)</t>
  </si>
  <si>
    <t>ethibond 2-0 75cm 24g17mm 1/2 cilindrica-cardio (b553t)</t>
  </si>
  <si>
    <t>ethibond 2ag 2-0 75cm 22mm 31/2 cilindrica-cardio ref:br763t</t>
  </si>
  <si>
    <t>ethibond 2 75cm ag40mm 1/2 corte reverso-ortopedia  (x520t)</t>
  </si>
  <si>
    <t>vicryl 0 ag 4.0 1/2 cil (xyvcp352h)</t>
  </si>
  <si>
    <t>vicryl ag 2 70cm 40mm 1/2 triangular-ortopedia ref:j536h</t>
  </si>
  <si>
    <t>vicryl plus ag 4-0 45cm 19mm 3/8 ps-2 prime incolor plastica ref:vcpp496g</t>
  </si>
  <si>
    <t>vicryl plus 2-0 70cm ag26mm 1/2 cilindrica (xyvcp317h)</t>
  </si>
  <si>
    <t>agulha descart. p/ peridural 18g (18x3 1/8 1,3x80) estéril</t>
  </si>
  <si>
    <t xml:space="preserve">algodao hidrofilo 500g </t>
  </si>
  <si>
    <t>atadura crepom 10x180cm não estéril - embalagem individual</t>
  </si>
  <si>
    <t>atadura crepom 30x180cm não estéril - embalagem individual</t>
  </si>
  <si>
    <t>atadura gessada cysne 10cm x 3m  embalagem individual</t>
  </si>
  <si>
    <t>cateter central venoso duplo lumem ad 7fr x 20cm kit c/ bisturi</t>
  </si>
  <si>
    <t>cateter nasal p/ o2 tipo oculos adulto 1,5m</t>
  </si>
  <si>
    <t>coletor urina sistema aberto 1200ml</t>
  </si>
  <si>
    <t>coletor urina sistema fechado c/ valvula anti refluxo 2000ml</t>
  </si>
  <si>
    <t>esparadrapo impermeavel 10cm x 4,5m</t>
  </si>
  <si>
    <t>extensao p/ equipo extensofix 120cm ref. 443120</t>
  </si>
  <si>
    <t>luva cirurgica esteril nº 8,0</t>
  </si>
  <si>
    <t>mascara descartavel tripla c/ clips e tiras</t>
  </si>
  <si>
    <t>seringa descartavel s/ agulha 03ml c/ rosca (luer lock)</t>
  </si>
  <si>
    <t>sonda aspiracao traqueal siliconizada n° 06</t>
  </si>
  <si>
    <t>sonda aspiracao traqueal siliconizada n° 08</t>
  </si>
  <si>
    <t>sonda aspiracao traqueal siliconizada n° 10</t>
  </si>
  <si>
    <t>sonda foley 2 vias n° 14 30cc siliconizada</t>
  </si>
  <si>
    <t>sonda uretral em pvc siliconizada n° 12</t>
  </si>
  <si>
    <t>torneira 3 vias luer lock</t>
  </si>
  <si>
    <t>compressa impregnada cloreto sodio 20% mesalt est 10x10cm ref. 286080</t>
  </si>
  <si>
    <t>campo fenestrado 10cm 75 x 75cm pp leve esteril</t>
  </si>
  <si>
    <t>conector para luer macho e femea vedcap modelo 592559</t>
  </si>
  <si>
    <t>tubifast verde 14-24 cm x 10m</t>
  </si>
  <si>
    <t>kit irrigacao alterna (ref: 12830)</t>
  </si>
  <si>
    <t>mononylon 5-0 45cm ag13mm 1/2 cilindrica-neurocirurgia (n5002t)</t>
  </si>
  <si>
    <t>luva cirurgica esteril nº 6,5</t>
  </si>
  <si>
    <t>bolsa colostomia adulto 10-70mm c/ clamp alterna maxi ref:17455</t>
  </si>
  <si>
    <t>capa p/ video laparoscopia (dobrada)</t>
  </si>
  <si>
    <t>mononylon 4-0 45cm ag26mm 1/2 triangular-cuticular (15502t)</t>
  </si>
  <si>
    <t>curativo hidrocoloide transp 10cm x 10cm comfeel (ref: 33533)</t>
  </si>
  <si>
    <t>cera p/ osso w31g</t>
  </si>
  <si>
    <t>dreno de blake 24fr</t>
  </si>
  <si>
    <t>caprofyl 3-0 70cm ag 26mm 1/2 cilindrica-gastro (cf122t)</t>
  </si>
  <si>
    <t>curativo hidrocoloide transp 09cm  x 14cm comfeel (ref: 33536)</t>
  </si>
  <si>
    <t>filme p/ arco cirurgico upp-210hd</t>
  </si>
  <si>
    <t>cateter subclávia triplo lumem adulto 7fr x 20cm</t>
  </si>
  <si>
    <t>lanceta descartavel p/ glicemia capilar c/ disposito de segurança</t>
  </si>
  <si>
    <t>kit transdutor pressao adulto logical mx9604a cod:ap040011</t>
  </si>
  <si>
    <t>canula traqueostomia blue line com subcanula, balao e via de aspiracao subglotica nº 7,5 ref: 100870075</t>
  </si>
  <si>
    <t>luva cirurgica esteril nº 7,0  s/ latex</t>
  </si>
  <si>
    <t xml:space="preserve">kit de gastrotomia n° 24 peg </t>
  </si>
  <si>
    <t>dispositivo p/ lavagem sistema fechado ponta dupla</t>
  </si>
  <si>
    <t>tipoia velpeau g</t>
  </si>
  <si>
    <t>sonda de gastrostomia g-tube 16fr</t>
  </si>
  <si>
    <t>caprofyl 3-0  70cm 2 ag 26mm 1/2 cilindrica-urologia (cf222t)</t>
  </si>
  <si>
    <t>coletor de urina sist aberto saco plastico graduado de 2 lt</t>
  </si>
  <si>
    <t>sonda de gastrostomia g-tube 18fr</t>
  </si>
  <si>
    <t xml:space="preserve">sonda de gastrostomia g-tube 22fr </t>
  </si>
  <si>
    <t>camara retratil estéril aeropuff ref 103-310</t>
  </si>
  <si>
    <t>cateter intravenoso c/ dispositivo segurança 18g jelco</t>
  </si>
  <si>
    <t>curativo biatain ag poliuretano 10cm x 10cm (ref: 39622)</t>
  </si>
  <si>
    <t>sterifix 0,2 microns filtro para infusao</t>
  </si>
  <si>
    <t>bolsa de 1 peca sensura convex light para colo e ileostomia (ref: 15206 )</t>
  </si>
  <si>
    <t xml:space="preserve">bolsa sensura 1 para colo e ileostomia peca (ref: 15570) </t>
  </si>
  <si>
    <t>placa adesiva sensura xpro 60mm (ref: 10035 )</t>
  </si>
  <si>
    <t>mascara laringea nº 4 em pvc</t>
  </si>
  <si>
    <t>mascara laringea nº 3 em pvc</t>
  </si>
  <si>
    <t>protetor ocular para fototerapia (tam: p)</t>
  </si>
  <si>
    <t>agulha descartavel 13x4 c/ dispositivo de segurança</t>
  </si>
  <si>
    <t>bolsa urosto 15-43mm transp sensura convex light 1 pç (ref: 11815)</t>
  </si>
  <si>
    <t>pasta sem alcool para ostomia (ref: 12050)</t>
  </si>
  <si>
    <t>bolsa drenavel de colostomia opaca e aro 60mm (ref: 10366)</t>
  </si>
  <si>
    <t>curativo biatain alginato de prata 10cm x 10cm ref: 3760</t>
  </si>
  <si>
    <t>fita médica suave hipoalergênica transparente 100mm x 4,5m</t>
  </si>
  <si>
    <t xml:space="preserve">seringa dosadora oral 20ml </t>
  </si>
  <si>
    <t>bolsa active life plus little ones drenavel infantil (ref: 20922)</t>
  </si>
  <si>
    <t>canula traqueostomia blue line com subcanula, balao e via de aspiracao subglotica nº 8,5 ref: 101870085</t>
  </si>
  <si>
    <t>base convexa para estomia sensura 70mm 15-53mm (ref: 11045)</t>
  </si>
  <si>
    <t>esponja hemostatica 125x80x10mm</t>
  </si>
  <si>
    <t>creme de barreira brava para estomias 60ml (ref: 12000)</t>
  </si>
  <si>
    <t>manta termica inteiro pediatrica longa modelo: 55000</t>
  </si>
  <si>
    <t>conector sem agulha maxzero ref. mz1000</t>
  </si>
  <si>
    <t>estabilizador statlock picc plus ref: vppcspce</t>
  </si>
  <si>
    <t>placa base sensura xpro convexa 60mm (ref: 11035)</t>
  </si>
  <si>
    <t>tela cirurgica polipropileno sulmedical porosa 15x15cm - ref. tpl11515</t>
  </si>
  <si>
    <t xml:space="preserve">seringa dosadora oral 10ml  </t>
  </si>
  <si>
    <t>manta termica multi posicoes upper body modelo: 62200 ou mtsb05</t>
  </si>
  <si>
    <t>fio de marca passo 2-0 60cm ag60mm 1/2 1asks3sh tpw30</t>
  </si>
  <si>
    <t xml:space="preserve">lenco removedor de curativos </t>
  </si>
  <si>
    <t>curativo tegaderm iv advanced 3,8 x4,5 cm curativo fixador de cateter ref 1680 neo</t>
  </si>
  <si>
    <t>extensor de equipo microclave 011 mc3316</t>
  </si>
  <si>
    <t>curativo de alginato de calcio algikura 10cmx10cm</t>
  </si>
  <si>
    <t>bolsa de colostomia drenavel esteem plus durahesive opaca c/ filtro recortavel ref  (416975) 19-64mm br10406 19</t>
  </si>
  <si>
    <t>canula traqueostomia blue line com subcanula, balao e via de aspiracao subglotica nº 9,0 ref: 101870090</t>
  </si>
  <si>
    <t>capa intensificador de imagem 110 x 160cm sem fita</t>
  </si>
  <si>
    <t>atadura crepom estéril 15x180cm - embalagem individual</t>
  </si>
  <si>
    <t>atadura crepom estéril 20x180cm - embalagem individual</t>
  </si>
  <si>
    <t xml:space="preserve">agulha descart p/ biopsia coaxial 18gax15cm </t>
  </si>
  <si>
    <t>circuito para cpap nasal nº 03</t>
  </si>
  <si>
    <t>guia para introdução de sonda endotraqueal tipo bougie descartavel esteril tam adulto 15f</t>
  </si>
  <si>
    <t>tcm com age 250ml</t>
  </si>
  <si>
    <t xml:space="preserve">cateter arterial radial pai 20gx5cm   </t>
  </si>
  <si>
    <t>etiqueta adesiva verde 96mm x 72mm (rolo) bopp - 400 etiquetas</t>
  </si>
  <si>
    <t>lacre numerado espinha de peixe - laranja</t>
  </si>
  <si>
    <t>papel filme eprodam 150mm x 50m</t>
  </si>
  <si>
    <t>papel filme eprodam 250mm x 50m medsteri</t>
  </si>
  <si>
    <t>papel filme eprodam 300mm x 50m medsteri</t>
  </si>
  <si>
    <t>pote pet c/ tampa 4ml</t>
  </si>
  <si>
    <t>headset com usb logitech h390</t>
  </si>
  <si>
    <t>base sensura mio convex light (ref: 16921)</t>
  </si>
  <si>
    <t>bolsa colostomia sensura mio (ref: 10451)</t>
  </si>
  <si>
    <t>bolsa de colostomia sensura mio (ref: 11452)</t>
  </si>
  <si>
    <t>bolsa sensura mio covex (ref: 16406)</t>
  </si>
  <si>
    <t>base adesiva sensura mio convex (ref: 16961)</t>
  </si>
  <si>
    <t>vicryl plus 3-0 70cm xyvcp311h</t>
  </si>
  <si>
    <t>espacador para nebulizacao transparente adulto</t>
  </si>
  <si>
    <t>seringa desc 20ml conexao enfit</t>
  </si>
  <si>
    <t xml:space="preserve">abiraterona, acetato 250 mg com genérico </t>
  </si>
  <si>
    <t>mesilato de osimertinibe 40 mg com rev tagrisso</t>
  </si>
  <si>
    <t>niraparibe, tosilato 100 mg cap dura zejula</t>
  </si>
  <si>
    <t>trastuzumabe deruxtecana 100 mg po liof inj fa enhertu</t>
  </si>
  <si>
    <t>trifluridina 20 mg + tipiracila 9,42 mg com rev lonsurf</t>
  </si>
  <si>
    <t xml:space="preserve">etanercepte 50 mg/ml sol inj sc caneta preenc 1 ml erelzi </t>
  </si>
  <si>
    <t>lenalidomida 10 mg cap dura revlimid cx 21 un</t>
  </si>
  <si>
    <t>beclometasona, diproprionato+formoterol, fumarato+ glicopirronio, brometo 100/6/12,5mcg fr 120 doses</t>
  </si>
  <si>
    <t>galcanezumabe 120 mg/ml sol inj ser preenc 1 ml emgality</t>
  </si>
  <si>
    <t>novasource senior 1000ml (sa)</t>
  </si>
  <si>
    <t>fio cirurgico absorvivel dentilhado filbloc 2-0 (25cm)</t>
  </si>
  <si>
    <t>bolsa de colostomia sensura mio 70 mm (ref: 11456)</t>
  </si>
  <si>
    <t>fremanezumabe 150 mg/ml (225mg/1,5ml) sol inj ser preenc  1,5 ml ajovy</t>
  </si>
  <si>
    <t>filme stretch manual 06 kg 50cm</t>
  </si>
  <si>
    <t>C</t>
  </si>
  <si>
    <t>enterogermina plus flac 5 ml</t>
  </si>
  <si>
    <t>Flaconete</t>
  </si>
  <si>
    <t>fluoxetina, cloridrato de 20 mg/ml (1ml=20gts) sol or gt fr 20 ml</t>
  </si>
  <si>
    <t>cianocobalamina 5000mcg, cloridrato de piridoxina 100mg, nitrato de tiamina 100mg com rev</t>
  </si>
  <si>
    <t>adaptador de sonda enteral seringa</t>
  </si>
  <si>
    <t>lorazepam 1 mg com</t>
  </si>
  <si>
    <t xml:space="preserve">isoprenalina isuprel 0,2 mg/ml sol inj amp 1 ml </t>
  </si>
  <si>
    <t xml:space="preserve">tinta nanquim 10% 6ml </t>
  </si>
  <si>
    <t>sol espumante antisseptica com phmb 0,2% e dimeticona frasco 150ml skilonfoam</t>
  </si>
  <si>
    <t>etiqueta 33 x 21 x 03 (rolo) bopp vermelha - 3.750 etiquetas</t>
  </si>
  <si>
    <t>dexlansoprazol 60 mg cap dura lib retard</t>
  </si>
  <si>
    <t>bota em microfibra preta tam 38</t>
  </si>
  <si>
    <t>bota em microfibra preta tam 39</t>
  </si>
  <si>
    <t>bota em microfibra preta tam 40</t>
  </si>
  <si>
    <t>bota em microfibra preta tam 41</t>
  </si>
  <si>
    <t>bota em microfibra preta tam 42</t>
  </si>
  <si>
    <t>bota em microfibra preta tam 43</t>
  </si>
  <si>
    <t>anel moldavel p/ estomias - 2,0mm brava ref:12030</t>
  </si>
  <si>
    <t>perfusor set fotossensível 150 cm para bomba de seringa</t>
  </si>
  <si>
    <t>canulas para curetagem amiu 05</t>
  </si>
  <si>
    <t>canulas para curetagem amiu 06</t>
  </si>
  <si>
    <t>canulas para curetagem amiu 07</t>
  </si>
  <si>
    <t>canulas para curetagem amiu 08</t>
  </si>
  <si>
    <t>canulas para curetagem amiu 12</t>
  </si>
  <si>
    <t>lanceta abbott freestyle</t>
  </si>
  <si>
    <t>sapato soft work tam 33/34 ca 27921</t>
  </si>
  <si>
    <t>mononylon 4-0 45cm ag 30mm 3/8 triangular-cuticular (1170t)</t>
  </si>
  <si>
    <t>dispositivo de dissecção venosa nº8 0,90mm</t>
  </si>
  <si>
    <t>dispositivo de dissecção venosa nº10 0.75mm</t>
  </si>
  <si>
    <t>paracetamol s/cor gts 140mg/ml 15ml</t>
  </si>
  <si>
    <t>sonda nasoenteral 8fr x 120 cm enfit frekka</t>
  </si>
  <si>
    <t xml:space="preserve">copo de isopor descartavel 120ml c/ 25 und </t>
  </si>
  <si>
    <t>agulha descart p/ raquianestesia 22g x 1 1/2 (0.70 x 40 mm) estéril</t>
  </si>
  <si>
    <t>novasource gc 1.0 1000ml sistema aberto</t>
  </si>
  <si>
    <t>mascara nasal flexitrunk gg bc 803</t>
  </si>
  <si>
    <t xml:space="preserve">mascara nasal flexitrunk m bc 801 </t>
  </si>
  <si>
    <t>mascara nasal flexitrunk p bc 800</t>
  </si>
  <si>
    <t>gorro flexitrunk 22-25cm bc303</t>
  </si>
  <si>
    <t>prong nasal flexitrunk bc 4030</t>
  </si>
  <si>
    <t>beclometasona + formoterol 100mcg/6mcg 120 doses</t>
  </si>
  <si>
    <t>betametasona 0,5mg/g + cetoconazol 20mg/g pom derm bg 30g</t>
  </si>
  <si>
    <t>cetoconazol 20mg/g + neomicina 2,5mg/g + betametasona 0,5 mg/g pom derm bg 30g</t>
  </si>
  <si>
    <t>hidróx. al 600mg/5 ml+hidróx mag 300mg/5 ml+simeticona 35mg/5 ml fr 240ml s/corante</t>
  </si>
  <si>
    <t>sapato soft work tam 39/40</t>
  </si>
  <si>
    <t>sapato soft work tam 43/44 ca 27921</t>
  </si>
  <si>
    <t xml:space="preserve">rituximabe 10 mg/ ml sol inj iv fa 50 ml riximyo </t>
  </si>
  <si>
    <t>algodao ortopedico esteril descartavel 20cmx1,80m</t>
  </si>
  <si>
    <t>algodao ortopedico esteril descartavel 10cmx1,80m</t>
  </si>
  <si>
    <t>algodao hidrofilo laminado esteril descartavel 05x05cm c/ 05 un</t>
  </si>
  <si>
    <t>saccharomyces boulardii 200 mg cap</t>
  </si>
  <si>
    <t>saccharomyces boulardii 200 mg sache</t>
  </si>
  <si>
    <t>hastes flexiveis de algodao esteril c/ 2 un</t>
  </si>
  <si>
    <t>fio p/ coronariografia 3,5mm 80cm cardiac tape ref:fc500</t>
  </si>
  <si>
    <t>bota couro preta com cadarco tam 44 ca 26706</t>
  </si>
  <si>
    <t>etiqueta azul - manter sob refrigeração</t>
  </si>
  <si>
    <t>Milheiro</t>
  </si>
  <si>
    <t>filgrastim 300 mcg sol inj ser preenc 0,5 ml zarzio </t>
  </si>
  <si>
    <t>Adesivo</t>
  </si>
  <si>
    <t>dexametasona 0,1mg/ml sem corante 120ml</t>
  </si>
  <si>
    <t>gaze esteril pipoca adulto c/ 10 un</t>
  </si>
  <si>
    <t>gaze esteril pipoca infantil c/ 10 un</t>
  </si>
  <si>
    <t>gaze esteril tampao vaginal 4,5m x 100cm</t>
  </si>
  <si>
    <t>gaze esteril amigdala com fio radiopaco c/ 2 un ref: 809019</t>
  </si>
  <si>
    <t>nexium 20mg comprimido revestido</t>
  </si>
  <si>
    <t>nitrazepam 5mg com  - sonebon</t>
  </si>
  <si>
    <t>cânula naso-faringea 28fr x 7mm</t>
  </si>
  <si>
    <t>cânula naso-faringea 32fr x 8mm</t>
  </si>
  <si>
    <t xml:space="preserve">clorexidina sol. bucal 0,12% fr 30ml </t>
  </si>
  <si>
    <t>sonda de carlens n° 35 modulo esquerdo sem carina</t>
  </si>
  <si>
    <t>curativo de espuma e ibuprofeno não-adesivo biatain ibu 10x10cm</t>
  </si>
  <si>
    <t>saco de lixo preto 20l</t>
  </si>
  <si>
    <t>lixeira com pedal 25lts</t>
  </si>
  <si>
    <t>cartao de gestante</t>
  </si>
  <si>
    <t>palbociclibe 75mg cap dura ibrance</t>
  </si>
  <si>
    <t>garrafa termica inox 1l</t>
  </si>
  <si>
    <t>bota de eletricista tam 38 ca 39039</t>
  </si>
  <si>
    <t>bota de eletricista tam 40 ca 39039</t>
  </si>
  <si>
    <t>bota de eletricista tam 41 ca 39039</t>
  </si>
  <si>
    <t>bota de eletricista tam 42 ca 39039</t>
  </si>
  <si>
    <t>bota de eletricista tam 44 ca 39039</t>
  </si>
  <si>
    <t xml:space="preserve">temozolomida 250 mg cap dura genérico </t>
  </si>
  <si>
    <t>fita dupla face acrilico transparente verde 19mm x 2m</t>
  </si>
  <si>
    <t xml:space="preserve">temozolomida 20 mg cap gel dura genérico </t>
  </si>
  <si>
    <t xml:space="preserve">adalimumabe 20 mg/ 0,2 ml sol inj ser preenc humira </t>
  </si>
  <si>
    <t>palmitato de paliperidona  350 mg/ 1,75ml sus inj lib prol ser preenc invegatrinza</t>
  </si>
  <si>
    <t xml:space="preserve">agulha novofine 32g 6mm </t>
  </si>
  <si>
    <t>temozolomida 100 mg cap gel dura genérico</t>
  </si>
  <si>
    <t>celecoxibe 200 mg cap dura</t>
  </si>
  <si>
    <t xml:space="preserve">cateter nasal p/ o2 tipo óculos 4fr neonatal </t>
  </si>
  <si>
    <t xml:space="preserve">ustequinumabe 45 mg/0,5 ml frasco - stelara </t>
  </si>
  <si>
    <t>oxinest - cloridrato de benoxinato 4% (oxibuprocaína) 10ml</t>
  </si>
  <si>
    <t>Gramas</t>
  </si>
  <si>
    <t>teriparatida 250 mcg /ml sol inj can 2,4 ml fortéo</t>
  </si>
  <si>
    <t>malha tubular esteril 10cm x 1,50m</t>
  </si>
  <si>
    <t xml:space="preserve">insulina lispro 100 ui/ml can 3ml humalog kwikpen </t>
  </si>
  <si>
    <t>insulina glargina 100 u/ml can 3 ml lantus solostar</t>
  </si>
  <si>
    <t xml:space="preserve">etanercepte 25 mg/ml fa po liof inj + ser dil 1 ml  enbrel </t>
  </si>
  <si>
    <t>propionato de clobetasol 0,5mg/g cr derm bg 30g psorex</t>
  </si>
  <si>
    <t>etanercepte 50 mg/ml ser preench 1,0ml brenzys</t>
  </si>
  <si>
    <t>kit drenagem toraxica nº 26</t>
  </si>
  <si>
    <t>etilefrina 10mg/ml sol inj amp 1ml</t>
  </si>
  <si>
    <t>teste de urease</t>
  </si>
  <si>
    <t>pds ii 3-0 70cm c.ag 2mm ref. z316h</t>
  </si>
  <si>
    <t>agulha hipodérmica descartável 13x0,30 (30g/1,5)</t>
  </si>
  <si>
    <t>capecitabina 500 mg com rev</t>
  </si>
  <si>
    <t xml:space="preserve"> aripiprazol 10 mg com aristab</t>
  </si>
  <si>
    <t>ondansetrona 4 mg filme orodisp</t>
  </si>
  <si>
    <t>fumarato de vonoprazana 20mg</t>
  </si>
  <si>
    <t>furoato de fluticasona + umeclidínio + vilanterol 100/62,5/25 mcg</t>
  </si>
  <si>
    <t xml:space="preserve">kit de gastrotomia n° 16 fr peg </t>
  </si>
  <si>
    <t>kit drenagem torácica nº 32</t>
  </si>
  <si>
    <t>imatinibe, mesilato 100mg com rev genérico</t>
  </si>
  <si>
    <t>avental estéril individual (capote)</t>
  </si>
  <si>
    <t>semaglutida 1,34 mg/ml sol inj ct x 1 car vd trans x 3 ml + 1 sist aplic plas (doses 1 mg) + 4 agulhas novofine (ozempic)</t>
  </si>
  <si>
    <t>pulseira amarela com descrição - risco de queda</t>
  </si>
  <si>
    <t>macrogol 3350 env or 8,75 g (peg lax)</t>
  </si>
  <si>
    <t>dreno de blake 19fr</t>
  </si>
  <si>
    <t>histoacryl lapfix ref. 1050052</t>
  </si>
  <si>
    <t>rede tubular elástica calibre 5,5 poolfix (caixa c/ 10mt)</t>
  </si>
  <si>
    <t xml:space="preserve">oximetazolina 0,5 mg sol nas fr 30 ml </t>
  </si>
  <si>
    <t>pulseira azul com descrição - não urgente</t>
  </si>
  <si>
    <t>pulseira laranja com descrição - muito urgente</t>
  </si>
  <si>
    <t>pulseira vermelha com descrição - emergência</t>
  </si>
  <si>
    <t>keppra 250mg com rev</t>
  </si>
  <si>
    <t>fio de kirschner 1,0mm estéril</t>
  </si>
  <si>
    <t>fio de kirschner ou steinmann  2,0mm estéril</t>
  </si>
  <si>
    <t>fio de kirschner ou steinmann 3.0mm estéril</t>
  </si>
  <si>
    <t>fio de kirschner ou steinmann 2,5mm estéril</t>
  </si>
  <si>
    <t>fio de steinmann 3.5mm estéril</t>
  </si>
  <si>
    <t>fio de steinmann 4,0 mm estéril</t>
  </si>
  <si>
    <t>sensura mio drenável transparente (cod: 11457)</t>
  </si>
  <si>
    <t>exemestano 25mg com rev proexty</t>
  </si>
  <si>
    <t>etiqueta verde - validade do medicamento multidose</t>
  </si>
  <si>
    <t>insulina asparte 100 u / ml sol inj fa 10 ml fiasp</t>
  </si>
  <si>
    <t>modulo proteico - body protein sabor neutro</t>
  </si>
  <si>
    <t>adaptador 22mmp/dos oral e pet r28 - batoque</t>
  </si>
  <si>
    <t>frasco pet reto branco 250mlr28/410</t>
  </si>
  <si>
    <t>bolsa de colostomia sensura mio transparente coloplast 10-55 mm ref 10458</t>
  </si>
  <si>
    <t>papel p/ foto 210x297mm - pc c/50 folhas</t>
  </si>
  <si>
    <t>bobina picotada serrilhada autocolante 4,5x10 + 4cm de aba âmbar</t>
  </si>
  <si>
    <t>bobina picotada serrilhada autocolante 4,5x10 + 4cm de aba</t>
  </si>
  <si>
    <t>bobina picotada serrilhada autocolante 12x15 + 4cm de aba âmbar</t>
  </si>
  <si>
    <t>módulo de fibras dietéticas - oi sumido sache  5g (sublyme) - neutro</t>
  </si>
  <si>
    <t>seringa descartavel s/ agulha  1 ml c/ rosca (luer lock)</t>
  </si>
  <si>
    <t>fixador de canula de traqueostomia adulto</t>
  </si>
  <si>
    <t>cateter arterial femoral 18gx12cm arrow</t>
  </si>
  <si>
    <t>rivastgmina patch 15 (13,3mg/24h) ades transdermico</t>
  </si>
  <si>
    <t>solucao de dialise peritoneal dianel pd 2,5% ultrabag 2000ml ref: azb1687</t>
  </si>
  <si>
    <t>speedicath compact set feminino ch12 ref: 28522</t>
  </si>
  <si>
    <t>dipiridamol 5mg/ml sol inj amp 2ml</t>
  </si>
  <si>
    <t>lanceta accu-chek softclix</t>
  </si>
  <si>
    <t>pulseira de identificação neonatal kit c/723 pulseiras - pu00010 teclabel</t>
  </si>
  <si>
    <t>anastrozol 1 mg com rev anastrolibbs</t>
  </si>
  <si>
    <t xml:space="preserve">cateter intravenoso sem dispositivo segurança 18g jelco </t>
  </si>
  <si>
    <t>cateter intravenoso sem dispositivo segurança 20g jelco</t>
  </si>
  <si>
    <t>seringa bd descartavel s/ agulha c/ rosca luer lock 10ml</t>
  </si>
  <si>
    <t>abrocitinibe 100 mg com rev  cibinqo</t>
  </si>
  <si>
    <t>eletrodo descartavel adulto de carbono</t>
  </si>
  <si>
    <t>sonda uretral em pvc siliconizada n° 24</t>
  </si>
  <si>
    <t>primovist 181,43mgl/ml solução injetável, seringa pré-cheia 10ml</t>
  </si>
  <si>
    <t xml:space="preserve"> perindopril arginina 5mg - acertil</t>
  </si>
  <si>
    <t>dasatinibe monoidratado 20 mg com rev generico</t>
  </si>
  <si>
    <t>wezenla 90 mg/ml sol inj 1 ser preenc x 0,5 ml - ustequinumabe - ser</t>
  </si>
  <si>
    <t>seringa descartavel luer slip (s/ agulha 60ml s/ rosca) marca sr</t>
  </si>
  <si>
    <t>flexima drain roll up trans 15-35 convex referência 42817br</t>
  </si>
  <si>
    <t>canula de guedell estéril nº 00</t>
  </si>
  <si>
    <t>cânula de guedell estéril nº 0</t>
  </si>
  <si>
    <t>canula de guedell estéril nº 1</t>
  </si>
  <si>
    <t>canula de guedell estéril nº 2</t>
  </si>
  <si>
    <t>canula de guedell estéril nº 3</t>
  </si>
  <si>
    <t>canula de guedell estéril nº 4</t>
  </si>
  <si>
    <t>canula de guedell estéril nº 5</t>
  </si>
  <si>
    <t>conector intermediário luer duplo</t>
  </si>
  <si>
    <t>frasco p/ nutricao enteral 500 ml esteril c/ lacre cx c/ 100 fr</t>
  </si>
  <si>
    <t>agulha de punção 18g x 7cm</t>
  </si>
  <si>
    <t>agua oxigenada 10 vol 100ml</t>
  </si>
  <si>
    <t>gel condutor 250g</t>
  </si>
  <si>
    <t>ciclolato 10mg/ml solução oftálmica estéril 5ml</t>
  </si>
  <si>
    <t>kit drenagem toraxica nº 30</t>
  </si>
  <si>
    <t>kit drenagem toraxica nº 34</t>
  </si>
  <si>
    <t>kit drenagem toraxica nº 38</t>
  </si>
  <si>
    <t>bolsa de colostomia sensura mio (ref: 10881)</t>
  </si>
  <si>
    <t>nutriflex lipid special 1250 ml</t>
  </si>
  <si>
    <t>nutriflex lipid special 1875 ml</t>
  </si>
  <si>
    <t>cloridrato de metformina+dapagliflozina (1000mg + 5mg)</t>
  </si>
  <si>
    <t>saco p/ vidro verde 100l</t>
  </si>
  <si>
    <t>saco p/ plastico vermelho 100l</t>
  </si>
  <si>
    <t>Comprimido Efervecente</t>
  </si>
  <si>
    <t>apixabana 5 mg com rev</t>
  </si>
  <si>
    <t> sacubitril valsartana 24+26 mg com rev</t>
  </si>
  <si>
    <t>sacubitril valsartana 49+51 mg com rev</t>
  </si>
  <si>
    <t>ciclossilicato de zircônio sódico hidratado (lokelma) 5 g sache</t>
  </si>
  <si>
    <t xml:space="preserve"> tenecteplase 50mg po liof ser pré-carregada c/ diluente</t>
  </si>
  <si>
    <t>canula traqueostomia ajustavel com balao 8,0</t>
  </si>
  <si>
    <t>placa de base flexima 3s plate flat 80 - 15-65mm referência: 936815</t>
  </si>
  <si>
    <t>sonda retal em pvc siliconizada nº 24</t>
  </si>
  <si>
    <t>bolsas de estomia roll up drenáveis maxi - flexima 3s - 80mm (transparente) ref 932580</t>
  </si>
  <si>
    <t>metilcobalamina 50mg/2ml</t>
  </si>
  <si>
    <t>serra de gigli esteril 40cm</t>
  </si>
  <si>
    <t>paliperidona, palmitato 75 mg/0,75 ml (75mg) ser preenc (vegapali)</t>
  </si>
  <si>
    <t>paliperidona, palmitato 100 mg/1 ml (100mg) ser preenc (vegapali)</t>
  </si>
  <si>
    <t xml:space="preserve">agulha biopsia pro-mag 18g x 25cm </t>
  </si>
  <si>
    <t>papel p/ cardiotocografo comen star 5000 150mm x 90mm 150 folhas</t>
  </si>
  <si>
    <t>teste fita revital ox steris tubo com 60 un</t>
  </si>
  <si>
    <t>propofol 10mg/ml sol inj fa 20ml</t>
  </si>
  <si>
    <t>guia de introdução para sonda endotraqueal 6fr</t>
  </si>
  <si>
    <t>guia de introdução para sonda endotraqueal 10fr</t>
  </si>
  <si>
    <t>guia de introdução para sonda endotraqueal 14fr</t>
  </si>
  <si>
    <t>vicryl plus 4-0 ag 2.5 1/2 cil (vcp315h)</t>
  </si>
  <si>
    <t>vicryl plus 3-0 c/ ag 2.4 3/8 (vcpp683g)</t>
  </si>
  <si>
    <t>vicryl plus ag 0 70cm 36mm 1/2 cilindrica - fech/obgin (vcp340h)</t>
  </si>
  <si>
    <t>cefalexina 50 mg/ml sus or fr 60 ml sem corante</t>
  </si>
  <si>
    <t>insulina glargina 100 u/ml sol inj refil 3 ml</t>
  </si>
  <si>
    <t>agulha descart p/ peridural pediátrica tuohy 22ga estéril</t>
  </si>
  <si>
    <t>ethibond 2-0 valvekit 15 x 75cm 17mm ref: kat 17</t>
  </si>
  <si>
    <t>ethibond 2-0 aortic valvekit 15 x 75cm 17mm ref: akv 15</t>
  </si>
  <si>
    <t>ethibond 2-0 valvekit 15 x 75cm 22mm ref: kv 15</t>
  </si>
  <si>
    <t>caixa coletora p/ material perfurocortante p/ produtos quimicos e toxicos 13l</t>
  </si>
  <si>
    <t>brodalumabe 140 mg/ml sol inj ser preenc 1,5 ml -  kyntheum</t>
  </si>
  <si>
    <t>armadilha dagua p/ monitor nox eflow-d, ref: tp028</t>
  </si>
  <si>
    <t>midazolam 1 mg/ml sol inj amp 5 ml</t>
  </si>
  <si>
    <t>everolimo 5 mg</t>
  </si>
  <si>
    <t>tamoxifeno, citrato 20 mg comp rev sandoz</t>
  </si>
  <si>
    <t>edaravona 1,5 mg/ml amp iv 20 ml radicava</t>
  </si>
  <si>
    <t>aripiprazol 15mg com aristab</t>
  </si>
  <si>
    <t>infliximabe 120 mg/ml sc sol inj ser preench 1 ml + can aplic remsima</t>
  </si>
  <si>
    <t>leitor de sensor freestyle libre 2</t>
  </si>
  <si>
    <t>equipo bomba sangue infusomat plus ref: 441708pl</t>
  </si>
  <si>
    <t>bromoprida 10 mg cap</t>
  </si>
  <si>
    <t xml:space="preserve">agulha biopsia pro-mag 14g x 10cm </t>
  </si>
  <si>
    <t>nan comfort 0 a 6 meses 400g</t>
  </si>
  <si>
    <t>nan comfort 6 a 12 meses 800g</t>
  </si>
  <si>
    <t>nestonutri 1 a 3 anos 800g</t>
  </si>
  <si>
    <t xml:space="preserve">aptanutri premium 3  800g </t>
  </si>
  <si>
    <t xml:space="preserve">letrozol 2,5 mg com rev - eurofarma </t>
  </si>
  <si>
    <t>neospoon 400g</t>
  </si>
  <si>
    <t>caixa coletora p/ material perfurocortante p/ produtos quimicos e toxicos 7l</t>
  </si>
  <si>
    <t>canula traqueostomia blueselect c/ subcanula, balao e aspiracao subglotica nº 10,0 - 101/870/100</t>
  </si>
  <si>
    <t>cadarço vascular em silicone amarelo 1,0mm x 40,6cm</t>
  </si>
  <si>
    <t>lenalidomida 10mg cap dura com 28 cap - lenangio</t>
  </si>
  <si>
    <t>camara de umidificacao de alimentacao automatica vhc10, uso infantil, descartavel</t>
  </si>
  <si>
    <t>omalizumabe 150 mg/ml ser preenc 1 ml omlyclo</t>
  </si>
  <si>
    <t>levetiracetam 500 mg com rev</t>
  </si>
  <si>
    <t>addaven sol inj amp 10ml</t>
  </si>
  <si>
    <t>luspatercepte 25 mg po liof sol inj sc fa reblozyl</t>
  </si>
  <si>
    <t>desinfetante p/ superficie multibac 5l</t>
  </si>
  <si>
    <t>golimumabe 50mg/0,5ml sol inj caneta 0,5 ml simponi</t>
  </si>
  <si>
    <t>canula shiley de traqueostomia pediatrica com cuff 6.0</t>
  </si>
  <si>
    <t>anastrozol 1 mg com rev - eurofarma</t>
  </si>
  <si>
    <t>kit com capsula desinfeccao pvpi dialise peritoneal ref: azc4226fn baxter</t>
  </si>
  <si>
    <t>bolsa colostomia ileostomia esteem body drenável opaca recortável 3,5mm g4 ref: 423642 - convatec</t>
  </si>
  <si>
    <t>catgut cromado  75cm ag40mm (cc1mr40r)</t>
  </si>
  <si>
    <t>axitinibe 1 mg com rev inlyta</t>
  </si>
  <si>
    <t>momelotinibe, dicloridrato 200mg com rev ojjaara</t>
  </si>
  <si>
    <t>catgut cromado 3-0 ag 2,5cm (cc30mr25g)</t>
  </si>
  <si>
    <t>catgut simples 5-0 ag 2,0cm (cs50mr20g)</t>
  </si>
  <si>
    <t>catgut cromado 3-0 ag 3,0cm (cc30cr30g)</t>
  </si>
  <si>
    <t>catgut simples 2-0 ag 2,5cm (cs20mr25g)</t>
  </si>
  <si>
    <t>catgut cromado 0 ag 3,5cm (cc0mr35r)</t>
  </si>
  <si>
    <t>catgut cromado 4-0 ag 2,0cm (cc40mr20g)</t>
  </si>
  <si>
    <t>catgut simples 2-0 kit obstetricia (kobscs20)</t>
  </si>
  <si>
    <t>catgut cromado 1 ag 4,0cm (cc1mr40r)</t>
  </si>
  <si>
    <t>catgut cromado 1 ag 3,0cm (cc1cr30g)</t>
  </si>
  <si>
    <t>catgut cromado 4-0 ag 1,5cm (cc40mr15)</t>
  </si>
  <si>
    <t>catgut simples 0 ag 4,0cm (cs0mr40r)</t>
  </si>
  <si>
    <t>catgut simples 4-0 ag 2,0cm (cs40mr20g)</t>
  </si>
  <si>
    <t>catgut cromado 2-0 ag 2,5cm (cc20mr25g)</t>
  </si>
  <si>
    <t>catgut simples 3-0 ag 2,5cm (cs30mr25g)</t>
  </si>
  <si>
    <t>catgut simples 2-0 ag 2,0cm (cs20cr20)</t>
  </si>
  <si>
    <t>catgut simples 4-0 ag 3,0cm (cs40mr30g)</t>
  </si>
  <si>
    <t>insuflador dilatador com y</t>
  </si>
  <si>
    <t>imatinibe, mesilato 400mg com rev ct bl al plas pvc/pvdc opc x 30 glimatin</t>
  </si>
  <si>
    <t>ribbon cera premium 110 x 300mm</t>
  </si>
  <si>
    <t>etiqueta bopp branca 33 x 21 x 03mm 90m</t>
  </si>
  <si>
    <t>alcool isopropilico 70% assepsia sache cx/100</t>
  </si>
  <si>
    <t>fludrocortisona, acetato 0,1 mg com</t>
  </si>
  <si>
    <t>frasco de aspiracao 5l (anestec)</t>
  </si>
  <si>
    <t>solucao de dialise peritoneal dianel pd 4,25% ultrabag 2000ml ref: azb1690</t>
  </si>
  <si>
    <t>acetazolamida 250 mg com</t>
  </si>
  <si>
    <t>acetilcisteina 100 mg/ml sol inj amp 3 ml</t>
  </si>
  <si>
    <t>acetilcisteína 20 mg/ml xpe fr 120 ml ped</t>
  </si>
  <si>
    <t>acetilcisteina 200 mg gran env</t>
  </si>
  <si>
    <t>acetilcisteína 40 mg/ml xpe fr 120 ml adulto</t>
  </si>
  <si>
    <t>agua para injetaveis sol inj amp 10 ml</t>
  </si>
  <si>
    <t>amicacina 250 mg/ml sol inj amp 2 ml</t>
  </si>
  <si>
    <t>ampicilina sodica 1 g po liof inj fa</t>
  </si>
  <si>
    <t>azitromicina 40 mg/ml sus or fr 15 ml</t>
  </si>
  <si>
    <t>bisacodil 5 mg drg</t>
  </si>
  <si>
    <t>bisoprolol 1,25 mg com rev</t>
  </si>
  <si>
    <t>claritromicina 50 mg/ml sus or fr 60 ml</t>
  </si>
  <si>
    <t>claritromicina 500 mg com lib prol</t>
  </si>
  <si>
    <t>cloreto de calcio 10% (1,36 meq/ml) amp 10 ml</t>
  </si>
  <si>
    <t>cloreto de potassio 19,1% (191 mg/ml) sol inj amp 10 ml</t>
  </si>
  <si>
    <t>cloreto de sodio 20% (200 mg/ml) sol inj amp 10 ml</t>
  </si>
  <si>
    <t>dexametasona, fosfato dissodico 4 mg/ml sol inj im/iv amp 2,5 ml</t>
  </si>
  <si>
    <t>dipirona 50 mg/ml sol or fr 100 ml</t>
  </si>
  <si>
    <t>dipirona 500 mg com</t>
  </si>
  <si>
    <t>dipirona 500 mg/ml sol inj amp 2 ml</t>
  </si>
  <si>
    <t>dipirona 500 mg/ml sol or fr got 20 ml</t>
  </si>
  <si>
    <t>espironolactona 25 mg com</t>
  </si>
  <si>
    <t>fenitoina 50 mg/ml sol inj amp 5 ml</t>
  </si>
  <si>
    <t>fentanila, citrato de 50 mcg/ml sol inj fa 10 ml</t>
  </si>
  <si>
    <t>fentanila, citrato de 50 mcg/ml sol inj amp 2 ml embalagem esteril</t>
  </si>
  <si>
    <t>furosemida 40 mg com</t>
  </si>
  <si>
    <t>gentamicina 40 mg/ml sol inj amp 2ml</t>
  </si>
  <si>
    <t>glicose 50% (500 mg/ml) sol inj amp 10 ml</t>
  </si>
  <si>
    <t>heparina sodica 5000 ui/ml sol inj fa 5 ml (hepamax)</t>
  </si>
  <si>
    <t xml:space="preserve">imunoglobulina anti-rho (d) 300 mcg sol inj fa 2ml - im e ev </t>
  </si>
  <si>
    <t>insulina humana nph 100 ui/ml sus inj fa 10 ml</t>
  </si>
  <si>
    <t>insulina humana regular 100 ui/ml sol inj fa 10 ml</t>
  </si>
  <si>
    <t>ipratropio, brometo 0,25 mg/ml sol inal fr got 20 ml</t>
  </si>
  <si>
    <t>isossorbida, mononitrato 20 mg com</t>
  </si>
  <si>
    <t>linezolida 2 mg/ml sol inj bols 300 ml</t>
  </si>
  <si>
    <t>norepinefrina 2 mg/ml sol inj amp 4 ml</t>
  </si>
  <si>
    <t>ocitocina 5 ui/ml sol inj amp 1 ml</t>
  </si>
  <si>
    <t xml:space="preserve">salbutamol 100 mcg/dose sus aer inal or fr </t>
  </si>
  <si>
    <t>simeticona 75 mg/ml emu or fr 15 ml</t>
  </si>
  <si>
    <t>simeticona 75 mg/ml emu or fr 10ml sem corantes</t>
  </si>
  <si>
    <t>heparina sódica 5000 ui/0,25 ml sol inj amp 0,25 ml</t>
  </si>
  <si>
    <t>lapis p/ retroprojetor azul 2.0mm</t>
  </si>
  <si>
    <t>liga elastica amarela nº 18</t>
  </si>
  <si>
    <t>livro ata c/ 100 fls numeradas</t>
  </si>
  <si>
    <t>marca texto amarelo</t>
  </si>
  <si>
    <t>molha dedo glicerinado 12g</t>
  </si>
  <si>
    <t>mouse usb optico</t>
  </si>
  <si>
    <t>palheta descartavel 7cm para cafe c/500 und</t>
  </si>
  <si>
    <t>papel a4 branco 210 x 297 90g</t>
  </si>
  <si>
    <t>papel aluminio 45cmx7,5m</t>
  </si>
  <si>
    <t>papel cardioversor 48mm x 30</t>
  </si>
  <si>
    <t>papel ecg 80mm x 30</t>
  </si>
  <si>
    <t>papel grau cirurgico 08cm x 100m</t>
  </si>
  <si>
    <t>papel grau cirurgico 10cm x 100m</t>
  </si>
  <si>
    <t>papel grau cirurgico 12cm x 100m</t>
  </si>
  <si>
    <t>papel grau cirurgico 25cm x 100m</t>
  </si>
  <si>
    <t>papel grau cirurgico 30cm x 100m</t>
  </si>
  <si>
    <t>papel grau cirurgico 45cm x 100m</t>
  </si>
  <si>
    <t>papel higienico branco 30m folha simples neutro</t>
  </si>
  <si>
    <t>papel p/ eletrocardiografo 80 x90 x 280 tipo z p/ mac 400</t>
  </si>
  <si>
    <t>pilha alcalina grande</t>
  </si>
  <si>
    <t>pilha alcalina media - tipo c</t>
  </si>
  <si>
    <t>pilha alcalina pequena aa</t>
  </si>
  <si>
    <t>pincel atomico azul</t>
  </si>
  <si>
    <t>prancheta em acrilico c/ prendedor metal</t>
  </si>
  <si>
    <t>sabao em barra</t>
  </si>
  <si>
    <t>sabonete liquido perolado set soap 5 litros</t>
  </si>
  <si>
    <t>saco de lixo azul 100l plus 75x85 5,0 micra a e d embalagens</t>
  </si>
  <si>
    <t>saco de lixo azul 40l</t>
  </si>
  <si>
    <t>saco p/ obito 0,90cm  x 2,20m</t>
  </si>
  <si>
    <t>saco p/ obito infantil 30 x 60cm</t>
  </si>
  <si>
    <t>saco plast 08x12 impresso med cont port 344/99</t>
  </si>
  <si>
    <t>saco plast 15x20 impresso vermelho</t>
  </si>
  <si>
    <t>saco plastico transparente 20x35x10 2kg</t>
  </si>
  <si>
    <t>saco plastico transparente 24x35x10</t>
  </si>
  <si>
    <t>saco plastico transparente 28x45x10</t>
  </si>
  <si>
    <t>saco transparente 35x50cm 7kg c/ 400un</t>
  </si>
  <si>
    <t>sacola plastica branca 40 x 60 x 4</t>
  </si>
  <si>
    <t>teclado usb padrao abnt2</t>
  </si>
  <si>
    <t>vaselina 1000ml</t>
  </si>
  <si>
    <t>gel p/ usg 5kg</t>
  </si>
  <si>
    <t>grampeador medio 26/6  (20fls-25fls)</t>
  </si>
  <si>
    <t>grampo 26/6 cx c/ 5.000 unidades</t>
  </si>
  <si>
    <t>hipoclorito de sodio 1% 5l</t>
  </si>
  <si>
    <t>la de aco (pct c/ 08 esponjinhas)</t>
  </si>
  <si>
    <t>lacre numerado p/ malote-espinha de peixe - 21 cm - amarelo</t>
  </si>
  <si>
    <t>lacre numerado p/ malote-espinha de peixe - 21 cm - azul</t>
  </si>
  <si>
    <t>lamina p/ tricotomizador 3m ref:9680</t>
  </si>
  <si>
    <t>lapis marcador p/ quadro branco cor azul</t>
  </si>
  <si>
    <t>alcool em gel para dispenser 800ml</t>
  </si>
  <si>
    <t>bateria 9v alcalina</t>
  </si>
  <si>
    <t>bateria de lithium 3v cr 2032</t>
  </si>
  <si>
    <t>bobina em papel termico 01 via 57 x 60 x 40m</t>
  </si>
  <si>
    <t>bobina papel termico 56mm x 360m p/ rep print point</t>
  </si>
  <si>
    <t>caderno de protocolo c/ 50 folhas</t>
  </si>
  <si>
    <t>caixa coletora p/ material perfurocortante 3l</t>
  </si>
  <si>
    <t>caneta esferografica azul</t>
  </si>
  <si>
    <t>caneta p/ marcacao cirurgica cor preto texta fine line 700</t>
  </si>
  <si>
    <t>canudo dobravel (pct c/ 100 und)</t>
  </si>
  <si>
    <t>clips 2/0 (cx c/ 100 und)</t>
  </si>
  <si>
    <t>clips 6/0 (cx c/ 25 und)</t>
  </si>
  <si>
    <t>clorexidina alcoolica 0,5% 1000ml</t>
  </si>
  <si>
    <t>clorexidina aquosa 0,2% 1000ml</t>
  </si>
  <si>
    <t>clorexidina degermante 2% 1000ml (s/ bico)</t>
  </si>
  <si>
    <t>coletor rigido plastico p/ residuos quimioterapicos 7l</t>
  </si>
  <si>
    <t>copo desc de 250ml (pct c/100und) branco</t>
  </si>
  <si>
    <t>corretivo liquido a base de agua 18ml</t>
  </si>
  <si>
    <t>durex transparente 12 mm x 30 mt</t>
  </si>
  <si>
    <t>durex transparente 48 mm x 45 mt</t>
  </si>
  <si>
    <t>dvd - r gravavel 4,7gb 120min</t>
  </si>
  <si>
    <t>envelope oficio branco sem timbre</t>
  </si>
  <si>
    <t>esponja p/ louca dupla face</t>
  </si>
  <si>
    <t>esponja p/ filtro e bebedouro azul</t>
  </si>
  <si>
    <t>estilete de 9mm</t>
  </si>
  <si>
    <t>eter 1000ml</t>
  </si>
  <si>
    <t>etiqueta 33 x 21 x 03 (rolo) bopp amarela - 3.750 etiquetas</t>
  </si>
  <si>
    <t>etiqueta 50 x 30 x 02 (rolo) bopp laboratorio - 3.750 etiquetas</t>
  </si>
  <si>
    <t>etiqueta auto-adesiva carta 12,7x44,45mm pct c/ 8000</t>
  </si>
  <si>
    <t>etiqueta auto-adesiva carta 25,4x66,7mm pct c/ 3000</t>
  </si>
  <si>
    <t>filme pvc p/ seladora (42cm larg x 400 mt de comp)</t>
  </si>
  <si>
    <t>filtro bacteriologico eletrostático ref 4222/701</t>
  </si>
  <si>
    <t>filtro hepa adulto</t>
  </si>
  <si>
    <t>filtro hmef pediatrico</t>
  </si>
  <si>
    <t>fita branca hospitalar 19mm x 50m</t>
  </si>
  <si>
    <t>sinai vitais e controle hidrico frente e verso 50x1</t>
  </si>
  <si>
    <t>evolucao multiprofissional 50x1 frente e verso</t>
  </si>
  <si>
    <t xml:space="preserve">controle de proc  de enfermagem pid 50x1 frente e verso </t>
  </si>
  <si>
    <t>evolucao diaria de curativos 50x1 frente e verso</t>
  </si>
  <si>
    <t xml:space="preserve">atestado de comparecimento/ acompanhante 100x1 </t>
  </si>
  <si>
    <t>solicitacao de exames livre demanda 100x1</t>
  </si>
  <si>
    <t>partograma 100 x 1</t>
  </si>
  <si>
    <t>guia honorario ind 50x1 verde</t>
  </si>
  <si>
    <t>guia honorario ind 50x1 branca</t>
  </si>
  <si>
    <t>controle de ginecologia 55x1 frente e verso</t>
  </si>
  <si>
    <t>formulario news paciente pid 50x1 colorido</t>
  </si>
  <si>
    <t xml:space="preserve">formulario news paciente pid 50x1 preto e branco </t>
  </si>
  <si>
    <t>display multiuso a4 cristal pp dello</t>
  </si>
  <si>
    <t>rocuronio, brometo 10 mg/ml sol inj fa 5 ml</t>
  </si>
  <si>
    <t>fita de demarcacao amarela 10m x 50mm</t>
  </si>
  <si>
    <t>luva de protecao longa tex cano alto amarela tam g</t>
  </si>
  <si>
    <t>oculos de protecao incolor ampla visao ca 16462</t>
  </si>
  <si>
    <t>luva tactil de seguranca confeccionada em nylon tam g</t>
  </si>
  <si>
    <t xml:space="preserve">019/06 receituario medico 100 x1 </t>
  </si>
  <si>
    <t>043/06 envelope timbrado 26 x 36</t>
  </si>
  <si>
    <t>031/06 oficio timbrado com rodape s/ cola pct c/ 100</t>
  </si>
  <si>
    <t>046/06 envelope - laboratorio c/ janela</t>
  </si>
  <si>
    <t xml:space="preserve">001/06 rotulo de soro - adesivado (blc c/ 100) </t>
  </si>
  <si>
    <t>028/06 atestado de comparecimento (cliente) 100 x 1</t>
  </si>
  <si>
    <t>027/06 atestado de comparecimento 100 x 1</t>
  </si>
  <si>
    <t>029/06 atestado medico 100 x 1</t>
  </si>
  <si>
    <t>004/06 formulario de troca de plantao 100 x 1</t>
  </si>
  <si>
    <t>026/06 adesivo unimed p/ cd</t>
  </si>
  <si>
    <t>solicitacao de proc materiais e medicamentos alto custo 50x1</t>
  </si>
  <si>
    <t>receituario centro clinico 50 x 1</t>
  </si>
  <si>
    <t>guia de solicitacao de internacao x1</t>
  </si>
  <si>
    <t>guia de serviço profissional branca 50x1</t>
  </si>
  <si>
    <t>envelope saco c/ timbre unimed tam. 25</t>
  </si>
  <si>
    <t>lembrete de consulta centro clinico 50x1</t>
  </si>
  <si>
    <t>envelope usuario unimed com aplicação de fita dupla face</t>
  </si>
  <si>
    <t>envelope oficio branco com timbre</t>
  </si>
  <si>
    <t>envelope saco c/ timbre unimed tam.36</t>
  </si>
  <si>
    <t>envelope saco c/ timbre unimed tam.41</t>
  </si>
  <si>
    <t>controle de envio  recebimento de documentos</t>
  </si>
  <si>
    <t>fita unimed - limpo e desinfetado</t>
  </si>
  <si>
    <t>rotulo de terapia nutricional enteral (blc c/100)</t>
  </si>
  <si>
    <t>receituario oftalmologico</t>
  </si>
  <si>
    <t>aminoven infantil 10% 100ml fr</t>
  </si>
  <si>
    <t>aptamil premium 2 400g</t>
  </si>
  <si>
    <t>aptamil sl  400g</t>
  </si>
  <si>
    <t>visita dos profissionais frente e verso 50x1</t>
  </si>
  <si>
    <t xml:space="preserve">fm85 - env 1g </t>
  </si>
  <si>
    <t xml:space="preserve">pre nan </t>
  </si>
  <si>
    <t>ceftazidima 1 g po liof inj fa</t>
  </si>
  <si>
    <t>ceftolozana 1 g + tazobactam 0,5 g po liof sol inj fa</t>
  </si>
  <si>
    <t>cefuroxima sodica 750 mg po liof inj fa</t>
  </si>
  <si>
    <t>cerne - 12 polivitaminico inj fa 5ml</t>
  </si>
  <si>
    <t>cetoconazol 20 mg/g cr derm bg 30 g</t>
  </si>
  <si>
    <t>cetoconazol 200 mg com</t>
  </si>
  <si>
    <t>cetoprofeno 100 mg po liof iv fa</t>
  </si>
  <si>
    <t>cetoprofeno 150 mg com lib prol</t>
  </si>
  <si>
    <t>cetorolaco trometamina 10 mg com subl</t>
  </si>
  <si>
    <t>cetorolaco de trometamina 30 mg/ml sol inj amp 1 ml</t>
  </si>
  <si>
    <t>ciclobenzaprina 10 mg com rev</t>
  </si>
  <si>
    <t>ciclobenzaprina 5 mg com rev</t>
  </si>
  <si>
    <t>ciclofosfamida monoidratada 50 mg com rev lib retard genuxal</t>
  </si>
  <si>
    <t>cilostazol 100 mg com</t>
  </si>
  <si>
    <t>cilostazol 50 mg com</t>
  </si>
  <si>
    <t>ciprofloxacino 2 mg/ml sol inj bols 100 ml</t>
  </si>
  <si>
    <t>acetato de gosserrelina 10,8 mg ser preenc zoladex</t>
  </si>
  <si>
    <t>racealfatocoferol, acetato de 400 mg cap gel mole (vitamina e)</t>
  </si>
  <si>
    <t>acetilcisteína 600 mg gran env</t>
  </si>
  <si>
    <t>aciclovir 200 mg com</t>
  </si>
  <si>
    <t>aciclovir 250 mg inj fa</t>
  </si>
  <si>
    <t xml:space="preserve"> aciclovir 50 mg/g cr derm bg 10 g</t>
  </si>
  <si>
    <t xml:space="preserve"> acido acetilsalicilico 100 mg com </t>
  </si>
  <si>
    <t>acido acetilsalicilico 100 mg com rev tamponado</t>
  </si>
  <si>
    <t>acido aminocaproico 200 mg/ml sol inj fa 20 ml (4g)</t>
  </si>
  <si>
    <t>ácido aminocapróico 50 mg/ml sol inj fa 20 ml ( 1g )</t>
  </si>
  <si>
    <t>acido aminocaproico 500 mg com</t>
  </si>
  <si>
    <t>acido ascorbico 1 g com efev</t>
  </si>
  <si>
    <t>acido ascorbico 100 mg/ml sol inj 5 ml amp</t>
  </si>
  <si>
    <t>ácido ascórbico 1000 mg + zinco 10 mg com efev</t>
  </si>
  <si>
    <t>acido ascorbico 200 mg/ml (20gts/ml) sol or 20 ml fr</t>
  </si>
  <si>
    <t>acido ascorbico 500 mg com lib mod</t>
  </si>
  <si>
    <t>acido folico 5 mg com</t>
  </si>
  <si>
    <t>acido tranexamico 250 mg com</t>
  </si>
  <si>
    <t>acido tranexamico 50 mg/ml sol inj amp 5 ml</t>
  </si>
  <si>
    <t>acido ursodesoxicolico 150 mg com</t>
  </si>
  <si>
    <t>acido ursodesoxicolico 50 mg com</t>
  </si>
  <si>
    <t>ácido zoledrônico 5 mg/100 ml sol inj fa 100 ml aclasta</t>
  </si>
  <si>
    <t>adenosina 3 mg/ml sol inj amp 2 ml</t>
  </si>
  <si>
    <t>agua para injetaveis sol inj amp 20 ml</t>
  </si>
  <si>
    <t>albendazol 40 mg/ml sus or fr 10 ml</t>
  </si>
  <si>
    <t>albendazol 400 mg com mast</t>
  </si>
  <si>
    <t>Comprimido Mastigável</t>
  </si>
  <si>
    <t xml:space="preserve">alfa galactosidase sache 2 g </t>
  </si>
  <si>
    <t>alfaepoetina 10.000 ui sol inj ser 1 ml</t>
  </si>
  <si>
    <t xml:space="preserve">alfaepoetina 4.000 ui po liof inj fa </t>
  </si>
  <si>
    <t>alfaporactanto 120 mg/1,5 ml sus inj fa 1,5 ml (curosurf)</t>
  </si>
  <si>
    <t>alfentanila 0,544 mg/ml inj amp 5 ml</t>
  </si>
  <si>
    <t>alprazolam 0,25 mg com</t>
  </si>
  <si>
    <t>alprazolam 0,5 mg com</t>
  </si>
  <si>
    <t>alprazolam 1 mg com</t>
  </si>
  <si>
    <t>alprazolam 2 mg com</t>
  </si>
  <si>
    <t>alprostadil 500 mcg/ml sol inj amp 1 ml</t>
  </si>
  <si>
    <t>ambroxol 6 mg/ml xpe fr 120 ml adulto</t>
  </si>
  <si>
    <t>ambroxol, cloridrato de 7,5 mg/ml sol or fr gts 50ml</t>
  </si>
  <si>
    <t>aminofilina 24 mg/ml sol inj amp 10 ml </t>
  </si>
  <si>
    <t>amiodarona 100 mg com</t>
  </si>
  <si>
    <t>amiodarona 200 mg com</t>
  </si>
  <si>
    <t>amiodarona 50 mg/ml sol inj amp 3 ml</t>
  </si>
  <si>
    <t>amitriptilina 25 mg com rev</t>
  </si>
  <si>
    <t>amoxicilina + clavulanato de potássio 1 g + 200 mg po liof inj fa</t>
  </si>
  <si>
    <t>amoxicilina 50 mg/ml sus or fr 150 ml</t>
  </si>
  <si>
    <t xml:space="preserve">amoxicilina + clavulanato de potássio 875 mg + 125 mg com rev </t>
  </si>
  <si>
    <t xml:space="preserve">amoxicilina tri-hidratada + clavulanato de potássio 400 mg + 57 mg/5 ml sus or fr 70 ml </t>
  </si>
  <si>
    <t>ampicilina + sulbactam 2 g + 1 g po liof inj fa</t>
  </si>
  <si>
    <t>anagrelida 0,5 mg cap dura agrylin</t>
  </si>
  <si>
    <t>anastrozol 1 mg com rev</t>
  </si>
  <si>
    <t>anfotericina b desoxicolato 50 mg po liof inj fa</t>
  </si>
  <si>
    <t>anidulafungina 100 mg po liof inj fa</t>
  </si>
  <si>
    <t>anlodipino 10 mg com</t>
  </si>
  <si>
    <t>anlodipino 5 mg com</t>
  </si>
  <si>
    <t>apixabana 2,5 mg com rev</t>
  </si>
  <si>
    <t>aripiprazol 10 mg com</t>
  </si>
  <si>
    <t>atenolol 25 mg com</t>
  </si>
  <si>
    <t>atenolol 50 mg com</t>
  </si>
  <si>
    <t>atorvastatina cálcica 10 mg com rev</t>
  </si>
  <si>
    <t>atorvastatina cálcica 20 mg com rev</t>
  </si>
  <si>
    <t>atorvastatina cálcica 40 mg com rev</t>
  </si>
  <si>
    <t>atropina 0,25 mg/ml sol inj amp 1 ml</t>
  </si>
  <si>
    <t>atropina 10 mg/ml  sol oft fr got 5ml</t>
  </si>
  <si>
    <t>axetilcefuroxima 50 mg/ml pó sus or fr 50 ml</t>
  </si>
  <si>
    <t>azitromicina 500 mg com rev</t>
  </si>
  <si>
    <t>azitromicina 500 mg po liof inj fa</t>
  </si>
  <si>
    <t>baclofeno 10 mg com</t>
  </si>
  <si>
    <t>beclometasona, dipropionato 0,4 mg/ml sus nas flac 2 ml</t>
  </si>
  <si>
    <t xml:space="preserve">beclometasona, dipropionato 200 mcg/dose sol aer fr </t>
  </si>
  <si>
    <t xml:space="preserve">beclometasona, dipropionato 50 mcg/dose sol aer fr </t>
  </si>
  <si>
    <t>benzilpenicilina benzatina 1.200.000 ui sus inj im fa 4 ml benzetacil</t>
  </si>
  <si>
    <t>benzilpenicilina potássica 5.000.000 ui sol inj fa</t>
  </si>
  <si>
    <t>benzoilmetronidazol 40 mg/ml sus or fr 120 ml</t>
  </si>
  <si>
    <t xml:space="preserve">dexpantenol regenerador labial bg </t>
  </si>
  <si>
    <t>betametasona + cetoconazol 0,5 mg/g + 20 mg/g cr derm bg 30 g</t>
  </si>
  <si>
    <t>betametasona, fosfato dissodico + betametasona, dipropionato  2 mg/ml + 5 mg/ml sus inj ser 1 ml</t>
  </si>
  <si>
    <t>betametasona, fosfato dissodico + betametasona, acetato 3 mg/ml + 3 mg/ml sus inj amp 1 ml</t>
  </si>
  <si>
    <t>betametasona, fosfato dissodico 4 mg/ml sol inj amp 1 ml</t>
  </si>
  <si>
    <t>bicarbonato de sodio 8,4% (84 mg/ml) sol inj amp 10 ml</t>
  </si>
  <si>
    <t>biperideno 2 mg com</t>
  </si>
  <si>
    <t>bisoprolol 2,5 mg com rev</t>
  </si>
  <si>
    <t>bisoprolol 5 mg com rev</t>
  </si>
  <si>
    <t>bromazepam 3 mg com</t>
  </si>
  <si>
    <t>bromazepam 6 mg com</t>
  </si>
  <si>
    <t>brometo de otilônio 40 mg com rev</t>
  </si>
  <si>
    <t>bromoprida 10 mg com</t>
  </si>
  <si>
    <t xml:space="preserve">bromoprida 4mg/ml solução oral 20 ml </t>
  </si>
  <si>
    <t>bromoprida 5 mg/ml sol inj im/iv amp 2 ml</t>
  </si>
  <si>
    <t>budesonida 0,25 mg/ml sus p/ nebulizacao flac 2 ml</t>
  </si>
  <si>
    <t>budesonida 0,5 mg/ml sus p/ nebulizacao flac 2 ml</t>
  </si>
  <si>
    <t xml:space="preserve">budesonida 50 mcg/dose spray nasal fr 6 ml </t>
  </si>
  <si>
    <t>bupivacaina + glicose 5 mg/ml + 80 mg/ml inj amp 4 ml</t>
  </si>
  <si>
    <t>bupivacaina 5 mg/ml com vaso sol inj fa 20 ml</t>
  </si>
  <si>
    <t>bupivacaina 5 mg/ml sem vaso sol  inj amp 4 ml sem conservante isobarica</t>
  </si>
  <si>
    <t>bupivacaina 5 mg/ml sem vaso sol inj fa 20 ml</t>
  </si>
  <si>
    <t>bupropiona 150 mg com rev lib lent</t>
  </si>
  <si>
    <t>cafeina + orfenadrina, citrato de + paracetamol 50 mg + 35 mg + 450 mg com (dorilax)</t>
  </si>
  <si>
    <t>calcitriol 0,25 mcg cap gel mole</t>
  </si>
  <si>
    <t>candesartana cilexetila 16 mg com</t>
  </si>
  <si>
    <t>candesartana cilexetila 8 mg com</t>
  </si>
  <si>
    <t>captopril 25 mg com</t>
  </si>
  <si>
    <t>captopril 50 mg com</t>
  </si>
  <si>
    <t>carbamazepina 20 mg/ml sus or fr 100 ml</t>
  </si>
  <si>
    <t>carbamazepina 200 mg com</t>
  </si>
  <si>
    <t>carbamazepina 400 mg com</t>
  </si>
  <si>
    <t>carbômer 2 mg/g + sorbitol 48,5 mg/g gel oft bg 10 g</t>
  </si>
  <si>
    <t>calcio, carbonato de 500 mg com rev</t>
  </si>
  <si>
    <t>litio, carbonato de 300 mg com</t>
  </si>
  <si>
    <t>litio, carbonato de 450 mg com lib prol</t>
  </si>
  <si>
    <t>carboximaltose férrica 50 mg/ml sol inj iv amp 10 ml ferinject</t>
  </si>
  <si>
    <t>carmelose 5 mg/ml sol oft fr got 5 ml</t>
  </si>
  <si>
    <t>carvedilol 12,5 mg com</t>
  </si>
  <si>
    <t>carvedilol 25 mg com</t>
  </si>
  <si>
    <t>carvedilol 3,125 mg com</t>
  </si>
  <si>
    <t>carvedilol 6,25 mg com</t>
  </si>
  <si>
    <t>cefalexina 50 mg/ml sus or fr 100 ml</t>
  </si>
  <si>
    <t>cefalexina monoidratada 500 mg com rev</t>
  </si>
  <si>
    <t>cefalotina  sodica 1 g po liof inj fa</t>
  </si>
  <si>
    <t>cefepima 1 g po liof inj fa</t>
  </si>
  <si>
    <t>cefepima 2 g po liof inj fa</t>
  </si>
  <si>
    <t>cefoxitina sódica 1 g po liof inj fa</t>
  </si>
  <si>
    <t>fosfomicina, trometamol 5,631 g env 8g</t>
  </si>
  <si>
    <t>furosemida 10 mg/ml sol inj amp 2 ml</t>
  </si>
  <si>
    <t>gabapentina 300 mg cap dura</t>
  </si>
  <si>
    <t>gabapentina 400 mg cap dura</t>
  </si>
  <si>
    <t>galantamina 24 mg cap dura lib prol</t>
  </si>
  <si>
    <t>galantamina 8 mg cap dura lib prol</t>
  </si>
  <si>
    <t>ganciclovir sodico 1 mg/ml sol inj bols 500 ml (500mg)</t>
  </si>
  <si>
    <t>gliclazida 30 mg com lib prol</t>
  </si>
  <si>
    <t>gliconato de calcio 10% (100 mg/ml) sol inj amp 10 ml</t>
  </si>
  <si>
    <t>grow vit bb fr 20 ml</t>
  </si>
  <si>
    <t>grow zinco sol or 4 mg/ml 100 ml</t>
  </si>
  <si>
    <t>haloperidol 5 mg com</t>
  </si>
  <si>
    <t>haloperidol 5 mg/ml sol inj amp 1 ml im</t>
  </si>
  <si>
    <t>hialuronato 1,5 mg/ml sol oft gt fr 10 ml</t>
  </si>
  <si>
    <t>hialuronato de sódio 10 mg/ml sol inj ser preench 2,5 ml suprahyal</t>
  </si>
  <si>
    <t>hidralazina 20 mg/ml sol inj im/iv amp 1 ml</t>
  </si>
  <si>
    <t>hidralazina 25 mg drg</t>
  </si>
  <si>
    <t>Drágea</t>
  </si>
  <si>
    <t>hidralazina 50 mg drg</t>
  </si>
  <si>
    <t>hidroclorotiazida 25 mg com</t>
  </si>
  <si>
    <t>hidrocortisona 100 mg po liof inj fa</t>
  </si>
  <si>
    <t>hidrocortisona 500 mg po liof sol inj fa</t>
  </si>
  <si>
    <t>hidroxicloroquina 400 mg com rev</t>
  </si>
  <si>
    <t>ciprofloxacino 2 mg/ml sol inj bols 200 ml</t>
  </si>
  <si>
    <t>ciprofloxacino 500 mg com rev</t>
  </si>
  <si>
    <t>claritromicina 500 mg po liof inj fa</t>
  </si>
  <si>
    <t>clindamicina 150 mg/ml sol inj amp 4 ml</t>
  </si>
  <si>
    <t>clobazam 10 mg com</t>
  </si>
  <si>
    <t>clomipramina, cloridrato 25 mg com rev</t>
  </si>
  <si>
    <t>clonazepam 0,5 mg com</t>
  </si>
  <si>
    <t>clonazepam 2 mg com</t>
  </si>
  <si>
    <t>clonazepam 2,5 mg/ml sol or fr got 20 ml </t>
  </si>
  <si>
    <t>clonidina 0,10 mg com</t>
  </si>
  <si>
    <t>clonidina 150 mcg/ml sol inj amp 1ml embalagem esteril</t>
  </si>
  <si>
    <t>clopidogrel 75 mg com rev</t>
  </si>
  <si>
    <t>cloreto de magnésio 500 mg (94 mg de magnésio elementar) cápsula</t>
  </si>
  <si>
    <t>potassio, cloreto de 60 mg/ml xpe or fr 100 ml</t>
  </si>
  <si>
    <t>potássio, cloreto de 600 mg com rev lib prol</t>
  </si>
  <si>
    <t>doxiciclina, cloridrato de 100 mg com rev</t>
  </si>
  <si>
    <t>clorpromazina 40 mg/ml sol or fr gt 20 ml</t>
  </si>
  <si>
    <t>clorpromazina 5 mg/ml sol inj im amp 5 ml</t>
  </si>
  <si>
    <t>codeina 30 mg com</t>
  </si>
  <si>
    <t>colagenase s/ cloranfenicol 1,2 u/g pom derm bg 30 g</t>
  </si>
  <si>
    <t>colagentek 300g (sabor: neutro)</t>
  </si>
  <si>
    <t>Pote</t>
  </si>
  <si>
    <t>colchicina 0,5 mg com</t>
  </si>
  <si>
    <t>colecalciferol 1.000 ui cap mole</t>
  </si>
  <si>
    <t>colecalciferol 50.000 ui com rev</t>
  </si>
  <si>
    <t>colecalciferol 7.000 ui com rev</t>
  </si>
  <si>
    <t>ferrocarbonila + associacao com (combiron folico)</t>
  </si>
  <si>
    <t>complexo b sol inj 2 ml amp</t>
  </si>
  <si>
    <t>complexo b drg</t>
  </si>
  <si>
    <t xml:space="preserve">complexo b sol or fr 30 ml </t>
  </si>
  <si>
    <t>dapagliflozina 10 mg com rev</t>
  </si>
  <si>
    <t>daptomicina 500 mg inj po liof fa</t>
  </si>
  <si>
    <t>denosumab 60 mg/ml sol inj ser preenc 1 ml prolia</t>
  </si>
  <si>
    <t>divalproato de sodio 125 sprinkle mg cap</t>
  </si>
  <si>
    <t>deslanosideo 0,2 mg/ml sol inj amp 2 ml</t>
  </si>
  <si>
    <t>desloratadina 0,5 mg/ml xpe fr 100 ml</t>
  </si>
  <si>
    <t>desmopressina 4 mcg/ml sol inj amp 1 ml</t>
  </si>
  <si>
    <t>desvenlafaxina, succinato 50 mg com rev lib prol</t>
  </si>
  <si>
    <t>dexametasona 0,1 mg/ml elixir fr 120 ml</t>
  </si>
  <si>
    <t>dexametasona 1,0 mg/ml sus oft gt fr 5ml</t>
  </si>
  <si>
    <t>dexametasona 4 mg com</t>
  </si>
  <si>
    <t>dexametasona, acetato 1 mg/g crem derm bg 10 g </t>
  </si>
  <si>
    <t>dexametasona, fosfato dissodico 2 mg/ml sol inj amp 1 ml</t>
  </si>
  <si>
    <t>dexclorfeniramina 0,4 mg/ml sol or fr 120 ml</t>
  </si>
  <si>
    <t>dexmedetomidina 100 mcg/ml sol inj fa 2 ml</t>
  </si>
  <si>
    <t>dexpantenol derma 5% bisn 20g</t>
  </si>
  <si>
    <t>dextrana + hipromelose 1 mg/ml + 3 mg/ml sol oft gt fr 15 ml</t>
  </si>
  <si>
    <t>escetamina, cloridrato de 50 mg/ml sol inj amp 2 ml im/ev (ketamin)</t>
  </si>
  <si>
    <t>escetamina, cloridrato de 50 mg/ml sol inj amp 10 ml im/ev (ketamin)</t>
  </si>
  <si>
    <t>diazepam 10 mg com</t>
  </si>
  <si>
    <t>diazepam 5 mg com</t>
  </si>
  <si>
    <t>diazepam 5 mg/ml sol inj amp 2 ml</t>
  </si>
  <si>
    <t>diclofenaco 25 mg/ml sol inj im amp 3 ml</t>
  </si>
  <si>
    <t>diclofenaco dietilamônio 10 mg/g gel crem bg 60g</t>
  </si>
  <si>
    <t>dimenidrinato + piridoxina 25 mg/ml + 5 mg/ml sol or fr got 30 ml</t>
  </si>
  <si>
    <t>diosmina 450 mg + hesperidina 50 mg com rev</t>
  </si>
  <si>
    <t>diosmina 900 mg + hesperidina 100 mg gran sach 5 g</t>
  </si>
  <si>
    <t>divalproato de sodio 250 mg com rev</t>
  </si>
  <si>
    <t>divalproato de sodio 250 mg com rev lib prol (depakote er)</t>
  </si>
  <si>
    <t>dobutamina 12,5 mg/ml sol inj iv amp 20 ml</t>
  </si>
  <si>
    <t>domperidona 1 mg/ml sus or fr 100 ml</t>
  </si>
  <si>
    <t>domperidona 10 mg com</t>
  </si>
  <si>
    <t>donepezila 10 mg com rev</t>
  </si>
  <si>
    <t>donepezila 5 mg com rev</t>
  </si>
  <si>
    <t>dopamina 5 mg/ml sol inj iv amp 10 ml</t>
  </si>
  <si>
    <t>doxazosina 2 mg com</t>
  </si>
  <si>
    <t>droperidol 2,5 mg/ml sol inj im/iv amp 1 ml</t>
  </si>
  <si>
    <t>dropropizina 3 mg/ml xpe fr 120 ml</t>
  </si>
  <si>
    <t>duloxetina, cloridrato 30 mg cap dura c/ microgran retard</t>
  </si>
  <si>
    <t>dutasterida 0,5 mg + tansulosina 0,4 mg cap gel dura lib prol</t>
  </si>
  <si>
    <t>dutasterida 0,5 mg cap mole</t>
  </si>
  <si>
    <t>efedrina 50 mg/ml sol inj amp 1 ml</t>
  </si>
  <si>
    <t>empagliflozina 25 mg com rev</t>
  </si>
  <si>
    <t>enalapril 20 mg com</t>
  </si>
  <si>
    <t>enalapril 5 mg com</t>
  </si>
  <si>
    <t>enoxaparina sodica 100 mg sol inj ser 1,0 ml</t>
  </si>
  <si>
    <t>enoxaparina sodica 20 mg sol inj ser 0,2 ml</t>
  </si>
  <si>
    <t>enoxaparina sodica 80 mg sol inj ser 0,8 ml</t>
  </si>
  <si>
    <t>enterogermina 2bcfu 5 ml flac</t>
  </si>
  <si>
    <t>epinefrina 1 mg/ml sol inj amp 1 ml</t>
  </si>
  <si>
    <t>escitalopram, oxalato de 10 mg  com rev</t>
  </si>
  <si>
    <t>escitalopram, oxalato de 20 mg com rev</t>
  </si>
  <si>
    <t>escitalopram, oxalato de 20 mg/ml sol or fr gt 15 ml</t>
  </si>
  <si>
    <t>escopolamina 10 mg com rev</t>
  </si>
  <si>
    <t xml:space="preserve">escopolamina 10 mg/ml sol or fr 20 ml </t>
  </si>
  <si>
    <t>escopolamina 20 mg/ml sol inj 1 ml amp</t>
  </si>
  <si>
    <t>escopolamina, butil + dipirona 6,67 mg/ml + 333,4 mg/ml sol or gt 20 ml</t>
  </si>
  <si>
    <t>esomeprazol magnesico 20 mg com rev</t>
  </si>
  <si>
    <t>esomeprazol magnesico 40 mg com rev</t>
  </si>
  <si>
    <t>esomeprazol sodico 40 mg po liof inj fa</t>
  </si>
  <si>
    <t>espironolactona 50 mg com</t>
  </si>
  <si>
    <t>etanolamina 50 mg/ml sol inj amp 2 ml</t>
  </si>
  <si>
    <t>etomidato 2 mg/ml sol inj amp 10 ml</t>
  </si>
  <si>
    <t>etoricoxibe 90 mg com rev</t>
  </si>
  <si>
    <t>evolocumabe 140 mg/ml sol inj ser 1 ml repatha</t>
  </si>
  <si>
    <t>ezetimiba 10 mg com</t>
  </si>
  <si>
    <t>fenilefrina, cloridrato 10% sol oft gt fr 5 ml</t>
  </si>
  <si>
    <t>fenitoina 100 mg com</t>
  </si>
  <si>
    <t>fenobarbital 100 mg com</t>
  </si>
  <si>
    <t>fenobarbital 100 mg/ml sol inj im/iv amp 2 ml</t>
  </si>
  <si>
    <t>fenobarbital 40 mg/ml sol or fr gt 20 ml</t>
  </si>
  <si>
    <t>ferripolimaltose 10 mg/ml sol oral fr 120ml</t>
  </si>
  <si>
    <t>ferripolimaltose + acido folico 100 mg + 0,35 mg com mast</t>
  </si>
  <si>
    <t>ferripolimaltose 100 mg com mas</t>
  </si>
  <si>
    <t>ferripolimaltose 50 mg/ml sol or fr got 30 ml</t>
  </si>
  <si>
    <t>fexofenadina 120 mg com rev</t>
  </si>
  <si>
    <t>fexofenadina 180 mg com rev</t>
  </si>
  <si>
    <t>filgrastim 300 mcg sol inj ser preenc 0,5 ml granulokine</t>
  </si>
  <si>
    <t>finasterida 5 mg com rev</t>
  </si>
  <si>
    <t>fitomenadiona 10 mg/ml im sol inj amp 1 ml</t>
  </si>
  <si>
    <t xml:space="preserve">saccharomyces cerevisiae 5 ml flac ped </t>
  </si>
  <si>
    <t>fluconazol 2 mg/ml inj bols 100 ml</t>
  </si>
  <si>
    <t>flumazenil 0,1 mg/ml sol inj amp 5 ml</t>
  </si>
  <si>
    <t>fluoresceina sodica 1% sol oft fr 5 ml</t>
  </si>
  <si>
    <t>fluoxetina 20 mg cap dura</t>
  </si>
  <si>
    <t>fluticasona, furoato 27,5 mcg/dose sus spr nas fr 120 doses</t>
  </si>
  <si>
    <t>fosfato de potassio dibasico 2 meq/ml sol inj amp 10 ml</t>
  </si>
  <si>
    <t>sodio dibasico, fosfato de + sodio monobasico, fosfato de 0,06g/ml + 1,6g/ml sol ret 133 ml fr (phosfoenema)</t>
  </si>
  <si>
    <t>pioglitazona 30 mg com</t>
  </si>
  <si>
    <t>piperacilina + tazobactam 2 g + 250 mg po liof inj fa</t>
  </si>
  <si>
    <t xml:space="preserve">clor. sódio 526mg/100ml + clor. potássio 37mg/100ml + clor. magnésio 30mg/100ml + acet. sódio 368mg/100ml + glic. sódio 502 mg/m100ml fr 500ml (ph 7,4) </t>
  </si>
  <si>
    <t xml:space="preserve">policresuleno + cinchocaína 50 mg/g + 10 mg/g pom retal bg 30g </t>
  </si>
  <si>
    <t>polimixina b 500.000 ui po liof inj fa (eurofarma)</t>
  </si>
  <si>
    <t>retinol, acetato de + aminoacidos + metionina + cloranfenicol 10.000 ui/g + 25 mg/g + 5 mg/g + 5 mg/g pom oft 3,5 g (regencel)</t>
  </si>
  <si>
    <t>pramipexol 0,25 mg com</t>
  </si>
  <si>
    <t>prednisolona 20 mg com</t>
  </si>
  <si>
    <t>prednisolona 5 mg com</t>
  </si>
  <si>
    <t>prednisolona, fosfato sodico 3 mg/ml sol or fr 120 ml</t>
  </si>
  <si>
    <t>prednisona 20 mg com</t>
  </si>
  <si>
    <t>prednisona 5 mg com</t>
  </si>
  <si>
    <t>pregabalina 150 mg cap dura</t>
  </si>
  <si>
    <t>pregabalina 75 mg cap dura</t>
  </si>
  <si>
    <t>progesterona 200 mg cap gel mole</t>
  </si>
  <si>
    <t>prometazina 25 mg/ml sol inj im amp 2 ml</t>
  </si>
  <si>
    <t>propafenona 300 mg com rev</t>
  </si>
  <si>
    <t>propatilnitrato 10 mg com</t>
  </si>
  <si>
    <t>hidroxizina, cloridrato de 2 mg/ml sol or fr 120 ml</t>
  </si>
  <si>
    <t>hidroxizina 25 mg com</t>
  </si>
  <si>
    <t>ibuprofeno 100 mg/ml sus or fr got 20ml</t>
  </si>
  <si>
    <t>ibuprofeno 400 mg cap mole</t>
  </si>
  <si>
    <t>imipenem 500 mg + cilastatina 500 mg po liof inj iv fa</t>
  </si>
  <si>
    <t>insulina lispro 100 ui/ml sol inj refil 3ml</t>
  </si>
  <si>
    <t>isossorbida, dinitrato 5 mg com sublingual</t>
  </si>
  <si>
    <t>isossorbida, mononitrato 40 mg com</t>
  </si>
  <si>
    <t>ivermectina 6 mg com</t>
  </si>
  <si>
    <t>lacosamida 100 mg com rev</t>
  </si>
  <si>
    <t>lacosamida 50 mg com rev</t>
  </si>
  <si>
    <t>lactobacillos acidophillos + fruto-oligo 6g sache</t>
  </si>
  <si>
    <t>lactobacillus acidophillus cap</t>
  </si>
  <si>
    <t>lactobacillus reuteri dsm 17938 com</t>
  </si>
  <si>
    <t>lactulose 667 mg/ml xpe fr 120 ml</t>
  </si>
  <si>
    <t>lamotrigina 100 mg com</t>
  </si>
  <si>
    <t>lamotrigina 25 mg com</t>
  </si>
  <si>
    <t>lamotrigina 50 mg com</t>
  </si>
  <si>
    <t>letrozol 2,5 mg com rev femara</t>
  </si>
  <si>
    <t>levanlodipino 2,5 mg com</t>
  </si>
  <si>
    <t>levetiracetam 100 mg/ml sol or fr 150 ml</t>
  </si>
  <si>
    <t>levetiracetam 250 mg com rev</t>
  </si>
  <si>
    <t>levodopa + benserazida, cloridrato de hbs 100+25 mg cap dura lib prol</t>
  </si>
  <si>
    <t>levodopa + benserazida, cloridrato de bd 100 mg + 25 mg com</t>
  </si>
  <si>
    <t>levodropropizina 6 mg/ml xpe fr 120 ml</t>
  </si>
  <si>
    <t>levofloxacino 5 mg/ml sol inj bols 100 ml</t>
  </si>
  <si>
    <t>levofloxacino 750 mg com rev</t>
  </si>
  <si>
    <t>levomepromazina 100 mg com rev</t>
  </si>
  <si>
    <t>levomepromazina 40 mg/ml sol or fr gt 20 ml</t>
  </si>
  <si>
    <t>levotiroxina sodica 100 mcg com</t>
  </si>
  <si>
    <t>levotiroxina sodica 112 mcg com</t>
  </si>
  <si>
    <t>levotiroxina sodica 125 mcg com</t>
  </si>
  <si>
    <t>levotiroxina sodica 150 mcg com</t>
  </si>
  <si>
    <t>levotiroxina sodica 25 mcg com</t>
  </si>
  <si>
    <t>levotiroxina sodica 50 mcg com</t>
  </si>
  <si>
    <t>levotiroxina sodica 75 mcg com</t>
  </si>
  <si>
    <t>levotiroxina sodica 88 mcg com</t>
  </si>
  <si>
    <t>lidocaina 100 mg/ml fr spray 50 ml</t>
  </si>
  <si>
    <t>lidocaina 2% (20 mg/ml) com vaso sol inj fa 20 ml embalagem esteril</t>
  </si>
  <si>
    <t>lidocaina 2% (20 mg/ml) sem vaso sol inj amp 5 ml</t>
  </si>
  <si>
    <t>lidocaina 2% (20 mg/ml) sem vaso inj fa 20 ml embalagem esteril</t>
  </si>
  <si>
    <t>linagliptina 5 mg com rev</t>
  </si>
  <si>
    <t>liraglutida 6 mg/ml sol inj sist aplic 3 ml saxenda</t>
  </si>
  <si>
    <t>loperamida 2 mg com</t>
  </si>
  <si>
    <t>loratadina 10 mg com</t>
  </si>
  <si>
    <t>lorazepam 2 mg com</t>
  </si>
  <si>
    <t>losartana potassica 50 mg + hidroclorotiazida 12,5 mg com rev</t>
  </si>
  <si>
    <t>losartana potássica 50 mg com rev</t>
  </si>
  <si>
    <t>macrogol 3350 + bicarbonato de sodio + cloreto de sodio + cloreto de potassio 13,125 g + 0,1775 g + 0,3507 g + 0,0466 g env or 14 g (muvinlax)</t>
  </si>
  <si>
    <t xml:space="preserve">magnesio + vitamina b3 cap </t>
  </si>
  <si>
    <t xml:space="preserve"> sunitinibe, malato 12,5 mg cap gel dura ct fr plas opc x 28 (sutent)</t>
  </si>
  <si>
    <t>sunitinibe, malato 25 mg cap gel dura sutent</t>
  </si>
  <si>
    <t>enalapril 10 mg com</t>
  </si>
  <si>
    <t>mega dha 1g</t>
  </si>
  <si>
    <t>memantina 10 mg com rev</t>
  </si>
  <si>
    <t>meropenem 500 mg po liof inj fa</t>
  </si>
  <si>
    <t xml:space="preserve">mesalazina 400 mg com rev </t>
  </si>
  <si>
    <t>metadona 10 mg com</t>
  </si>
  <si>
    <t>metadona 10 mg/ml sol inj amp 1 ml</t>
  </si>
  <si>
    <t>metadona 5 mg com</t>
  </si>
  <si>
    <t>metaraminol 10 mg/ml sol inj amp 1 ml</t>
  </si>
  <si>
    <t>metformina 500 mg com lib prol</t>
  </si>
  <si>
    <t>metformina 500 mg com rev</t>
  </si>
  <si>
    <t>metformina 750 mg com lib prol</t>
  </si>
  <si>
    <t>metformina 850 mg com rev</t>
  </si>
  <si>
    <t>metildopa 250 mg com rev</t>
  </si>
  <si>
    <t>metilergometrina 0,2 mg/ml sol inj amp 1 ml</t>
  </si>
  <si>
    <t xml:space="preserve">metilprednisolona, succinato sódico 500 mg po liof inj fa </t>
  </si>
  <si>
    <t>tiamazol 5 mg com</t>
  </si>
  <si>
    <t>metoclopramida 4 mg/ml sol or fr got 10 ml</t>
  </si>
  <si>
    <t>metoclopramida 5 mg/ml sol inj iv/im 2 ml amp</t>
  </si>
  <si>
    <t>metoprolol, succinato 25 mg com rev lib prol</t>
  </si>
  <si>
    <t>metoprolol, succinato 50 mg com rev lib prol</t>
  </si>
  <si>
    <t>metoprolol, tartarato 1 mg/ml sol inj amp 5 ml</t>
  </si>
  <si>
    <t>metoprolol, tartarato 100 mg com rev</t>
  </si>
  <si>
    <t xml:space="preserve">metronidazol 5 mg/ml sol inj bols 100 ml </t>
  </si>
  <si>
    <t>micafungina 100 mg po liof inj fa</t>
  </si>
  <si>
    <t>midazolam 5 mg/ml sol inj amp 10 ml</t>
  </si>
  <si>
    <t>midazolam 5 mg/ml sol inj amp 3 ml</t>
  </si>
  <si>
    <t xml:space="preserve">milrinona 1 mg/ml sol inj amp 10 ml </t>
  </si>
  <si>
    <t>mirtazapina 15 mg com orodispersiveis</t>
  </si>
  <si>
    <t>mirtazapina 30 mg com orodispersiveis</t>
  </si>
  <si>
    <t xml:space="preserve">misoprostol 25 mcg </t>
  </si>
  <si>
    <t>montelucaste 10 mg com rev</t>
  </si>
  <si>
    <t>montelucaste 4 mg gran env</t>
  </si>
  <si>
    <t>morfina 0,2 mg/ml inj amp 1 ml embalagem esteril</t>
  </si>
  <si>
    <t>morfina 1 mg/ml sol inj amp 2 ml embalagem esteril</t>
  </si>
  <si>
    <t>morfina 10 mg com</t>
  </si>
  <si>
    <t>morfina 10 mg/ml sol inj amp 1 ml</t>
  </si>
  <si>
    <t>moxifloxacino 1,6 mg/ml sol inj bols 250 ml</t>
  </si>
  <si>
    <t>moxifloxacino 5 mg/ml + dexametasona 1 mg/ml sol oft fr got 5 ml</t>
  </si>
  <si>
    <t>mucopolissacarideo 5 mg/g gel bisn 40g</t>
  </si>
  <si>
    <t>mupirocina 20 mg/g pom derm bg 15g</t>
  </si>
  <si>
    <t>nalbufina 10 mg/ml sol inj amp 1 ml</t>
  </si>
  <si>
    <t>naloxona 0,4 mg/ml sol inj amp 1 ml</t>
  </si>
  <si>
    <t>nebivolol 5 mg com</t>
  </si>
  <si>
    <t>neomicina + bacitracina 5 mg/g + 250 ui/g pom derm bg 15g</t>
  </si>
  <si>
    <t>neostigmina 0,5 mg/ml sol inj amp 1 ml</t>
  </si>
  <si>
    <t>nicotina 21 mg ades transd</t>
  </si>
  <si>
    <t>nifedipino 10 mg com</t>
  </si>
  <si>
    <t>nifedipino 20 mg com</t>
  </si>
  <si>
    <t>nifedipino 20 mg com rev lib retard</t>
  </si>
  <si>
    <t>nimesulida 100 mg com</t>
  </si>
  <si>
    <t>nistatina 100.000 ui/g + óxido de zinco 200 mg/g pom derm bg 60g </t>
  </si>
  <si>
    <t>nistatina 100.000 ui/ml sus or fr 50 ml</t>
  </si>
  <si>
    <t>nistatina 25.000 ui/g cr vag bg 60g</t>
  </si>
  <si>
    <t>nitrazepam 5 mg com</t>
  </si>
  <si>
    <t>nitroglicerina 5 mg/ml sol inj amp 10 ml</t>
  </si>
  <si>
    <t>nitroprussiato de sodio 25 mg/ml sol inj amp 2 ml</t>
  </si>
  <si>
    <t>nortriptilina 25 mg cap dura</t>
  </si>
  <si>
    <t>olanzapina 10 mg com rev</t>
  </si>
  <si>
    <t>olanzapina 2,5 mg com</t>
  </si>
  <si>
    <t>olanzapina 5 mg com rev</t>
  </si>
  <si>
    <t>oleo mineral fr 100ml</t>
  </si>
  <si>
    <t>olmesartana medoxomila 20 mg com rev</t>
  </si>
  <si>
    <t>omeprazol 20 mg cap dura lib retard</t>
  </si>
  <si>
    <t>omeprazol 40 mg cap dura lib retard</t>
  </si>
  <si>
    <t>omeprazol 40 mg po liof inj fa + diluente</t>
  </si>
  <si>
    <t>omeprazol magnésico 10 mg com rev</t>
  </si>
  <si>
    <t>ondansetrona 2 mg/ml sol inj 2 ml amp</t>
  </si>
  <si>
    <t>ondansetrona 2 mg/ml sol inj 4 ml amp</t>
  </si>
  <si>
    <t>ondansetrona 4 mg com orodisp</t>
  </si>
  <si>
    <t>ondansetrona 8 mg com orodisp</t>
  </si>
  <si>
    <t>oxacilina 500 mg po liof inj fa</t>
  </si>
  <si>
    <t>oxcarbazepina 300 mg com rev</t>
  </si>
  <si>
    <t>oxcarbazepina 60 mg/ml sus or fr 100 ml</t>
  </si>
  <si>
    <t>oxiberry cranberry env 5g</t>
  </si>
  <si>
    <t>pamidronato dissódico 9 mg/ml po liof inj fa + amp dil 10 ml</t>
  </si>
  <si>
    <t xml:space="preserve">pancreatina 25.000 u cap gel dura (minimicroesferas) </t>
  </si>
  <si>
    <t>pantoprazol 20 mg com rev</t>
  </si>
  <si>
    <t>pantoprazol 40 mg com rev</t>
  </si>
  <si>
    <t>papaverina 50 mg/ml sol inj amp 2 ml</t>
  </si>
  <si>
    <t xml:space="preserve">paracetamol 200 mg/ml sol or fr got 15 ml </t>
  </si>
  <si>
    <t>paracetamol + codeina 500 mg + 30 mg com</t>
  </si>
  <si>
    <t>paracetamol + codeina 500 mg + 7,5 mg com</t>
  </si>
  <si>
    <t>paracetamol 500 mg com</t>
  </si>
  <si>
    <t>paracetamol 750 mg com</t>
  </si>
  <si>
    <t>diu andalan silverflex mini cu 380 ag mini</t>
  </si>
  <si>
    <t>dexclorfeniramina 2 mg/5 ml + betametasona 0,25 mg/5 ml  xpe fr 120 ml</t>
  </si>
  <si>
    <t>cloreto de sódio 6,0 mg/g gel nasal fr 30g</t>
  </si>
  <si>
    <t>nitrato de oxiconazol 10 mg/ml sol top fr got 20 ml</t>
  </si>
  <si>
    <t>dipirona monoidratada 1 g com</t>
  </si>
  <si>
    <t xml:space="preserve">dicloridrato de levocetirizina 5 mg com rev </t>
  </si>
  <si>
    <t>ciclopirox olamina 10 mg/g crem derm bg 20g</t>
  </si>
  <si>
    <t>probiatop 1g sache</t>
  </si>
  <si>
    <t>pielsana oleo 30 ml</t>
  </si>
  <si>
    <t>propranolol 10 mg com</t>
  </si>
  <si>
    <t>propranolol 40 mg com</t>
  </si>
  <si>
    <t>protamina 10 mg/ml sol inj amp 5 ml</t>
  </si>
  <si>
    <t>quetiapina 100 mg com rev</t>
  </si>
  <si>
    <t>quetiapina 25 mg com rev</t>
  </si>
  <si>
    <t>quetiapina 50 mg com rev lib prol</t>
  </si>
  <si>
    <t>racecadotrila 10 mg gran 1g sache</t>
  </si>
  <si>
    <t>racecadotrila 100 mg cap dura</t>
  </si>
  <si>
    <t>racecadotrila 30 mg gran 3 g sache</t>
  </si>
  <si>
    <t>ramipril 2,5 mg com</t>
  </si>
  <si>
    <t>ramipril 5 mg com</t>
  </si>
  <si>
    <t>remifentanila 2 mg po liof inj fa</t>
  </si>
  <si>
    <t>riluzol 50 mg com rev</t>
  </si>
  <si>
    <t>risperidona 1 mg com rev</t>
  </si>
  <si>
    <t>risperidona 1 mg/ml sol or fr 30 ml</t>
  </si>
  <si>
    <t>rivaroxabana 10 mg com rev</t>
  </si>
  <si>
    <t>rivaroxabana 15 mg com rev</t>
  </si>
  <si>
    <t>rivaroxabana 20 mg com rev</t>
  </si>
  <si>
    <t>ropivacaina 10 mg/ml sol inj amp 20 ml embalagem esteril</t>
  </si>
  <si>
    <t>ropivacaina 7,5 mg/ml sol inj amp 20 ml embalagem esteril</t>
  </si>
  <si>
    <t>rosuvastatina cálcica 10 mg com rev</t>
  </si>
  <si>
    <t>rosuvastatina cálcica 20 mg com rev</t>
  </si>
  <si>
    <t>hidroxido ferrico, sacarato de 20 mg/ml sol inj amp 5 ml</t>
  </si>
  <si>
    <t>salicilato de dietilamônio 50 mg/g + escina 10 mg/g gel bg 30g </t>
  </si>
  <si>
    <t>seretide spray 25+125mcg 120 doses</t>
  </si>
  <si>
    <t>sertralina 25 mg com rev</t>
  </si>
  <si>
    <t>sertralina 50 mg com rev</t>
  </si>
  <si>
    <t>simeticona 40 mg com</t>
  </si>
  <si>
    <t>sinvastatina 10 mg com rev</t>
  </si>
  <si>
    <t>sinvastatina 20 mg com rev</t>
  </si>
  <si>
    <t>sinvastatina 40 mg com rev</t>
  </si>
  <si>
    <t>sitagliptina 100 mg com rev</t>
  </si>
  <si>
    <t>solifenacina 10 mg com rev</t>
  </si>
  <si>
    <t>solucao de dialise peritoneal dianel pd 1,5% ultrabag 2000 ml ref: azb1683</t>
  </si>
  <si>
    <t>solucao oftalmica optive 15 ml</t>
  </si>
  <si>
    <t>solução reidratante oral pedialyte max fr 500 ml</t>
  </si>
  <si>
    <t>sorbitol + laurilsulfato de sodio (minilax)</t>
  </si>
  <si>
    <t>sucralfato 200 mg/ml sus or 10 ml flac</t>
  </si>
  <si>
    <t>sufentanila, citrato 7,5 mcg/ml sol inj amp 2 ml embalagem esteril</t>
  </si>
  <si>
    <t>sufentanila, citrato 50 mcg/ml sol inj amp 1 ml embalagem esteril</t>
  </si>
  <si>
    <t>sulfadiazina de prata 1% + nitrato de cerio 0,4% crem derm bg 50g</t>
  </si>
  <si>
    <t>sulfadiazina de prata 10 mg/g cr derm bg 50 g</t>
  </si>
  <si>
    <t>sulfametoxazol 80 mg/ml + trimetoprima 16 mg/ml sol inj iv amp 5 ml</t>
  </si>
  <si>
    <t>sulfametoxazol + trimetoprima 800 mg + 160 mg com</t>
  </si>
  <si>
    <t>sulfato de bario 1 g/ml sus or copo 150 ml</t>
  </si>
  <si>
    <t>Copo</t>
  </si>
  <si>
    <t>sulfato de magnesio 10% (100 mg/ml) sol inj amp 10 ml</t>
  </si>
  <si>
    <t>sulfato de magnesio 50% (500 mg/ml) sol inj amp 10 ml</t>
  </si>
  <si>
    <t>sulfato ferroso 40 mg com rev</t>
  </si>
  <si>
    <t>sulfato ferroso hepta 125mg/ml (25gts/ml) sol or fr got 30 ml</t>
  </si>
  <si>
    <t>sumatriptana 50 mg com rev</t>
  </si>
  <si>
    <t>supositorio de glicerina adulto</t>
  </si>
  <si>
    <t>suxametonio, cloreto de 100 mg po liof inj fa</t>
  </si>
  <si>
    <t>fumarato de formoterol di-hidratado+budesonida 6/200 mcg susp aerosol</t>
  </si>
  <si>
    <t>systane sol oft gt 10 ml</t>
  </si>
  <si>
    <t>tamarine 12 mg</t>
  </si>
  <si>
    <t>tamoxifeno 20 mg com rev</t>
  </si>
  <si>
    <t>tansulosina 0,4 mg com rev lib prol</t>
  </si>
  <si>
    <t>teicoplanina 400 mg po liof inj fa</t>
  </si>
  <si>
    <t>tenoxicam 20 mg com rev</t>
  </si>
  <si>
    <t>tenoxicam 20 mg po liof inj fa</t>
  </si>
  <si>
    <t>terbutalina 0,5 mg/ml sol inj amp 1 ml</t>
  </si>
  <si>
    <t>tiamina 100 mg/ml sol inj 1 ml amp</t>
  </si>
  <si>
    <t>tiamina 300 mg com</t>
  </si>
  <si>
    <t>ticagrelor 90 mg com rev</t>
  </si>
  <si>
    <t>tigeciclina 50 mg po liof inj fa</t>
  </si>
  <si>
    <t>tiocolchicosideo 2 mg/ml sol inj amp 2 ml</t>
  </si>
  <si>
    <t>tiotropio, brometo de 2,5 mcg/dose sol inal fr 4 ml 60 doses</t>
  </si>
  <si>
    <t>tirofibana 0,25 mg/ml sol inj fa 50 ml</t>
  </si>
  <si>
    <t>tisseel lyo selante de fibrina 2 ml</t>
  </si>
  <si>
    <t>tobramicina + dexametasona 3 mg/ml + 1 mg/ml sus oft fr 5 ml</t>
  </si>
  <si>
    <t>tobramicina 3 mg/ml sol oft 5 ml</t>
  </si>
  <si>
    <t>tofacitinibe, citrato 5 mg com rev xeljanz</t>
  </si>
  <si>
    <t>topiramato 100 mg com rev</t>
  </si>
  <si>
    <t>topiramato 25 mg com rev</t>
  </si>
  <si>
    <t>topiramato 50 mg com rev</t>
  </si>
  <si>
    <t>toxina botulinica tipo a 500 u po liof inj fa dysport t</t>
  </si>
  <si>
    <t>tramadol 100 mg com rev lib prol</t>
  </si>
  <si>
    <t>tramadol 50 mg cap</t>
  </si>
  <si>
    <t>tramadol 50 mg/ml sol inj amp 1 ml</t>
  </si>
  <si>
    <t>tramadol 50 mg/ml sol inj amp 2 ml</t>
  </si>
  <si>
    <t>trazodona 100 mg com</t>
  </si>
  <si>
    <t>trazodona 50 mg com rev</t>
  </si>
  <si>
    <t>triancinolona, acetonida 1 mg/g pom bucal 10 g </t>
  </si>
  <si>
    <t>triancinolona, hexacetonido 20 mg/ml sus inj fa 1 ml</t>
  </si>
  <si>
    <t>trimetazidina 35 mg com rev</t>
  </si>
  <si>
    <t>tropicamida 10 mg/ml sol oft gt fr 5 ml</t>
  </si>
  <si>
    <t>valproato de sodio 250 mg cap mole</t>
  </si>
  <si>
    <t>valproato de sodio 300 mg com rev retard</t>
  </si>
  <si>
    <t>valproato de sodio 50 mg/ml xpe fr 100 ml</t>
  </si>
  <si>
    <t xml:space="preserve">valproato de sodio 500 mg com rev </t>
  </si>
  <si>
    <t>valsartana 160 mg + hidroclorotiazida 12,5 mg com rev</t>
  </si>
  <si>
    <t>valsartana 160 mg com rev</t>
  </si>
  <si>
    <t>valsartana 80 mg + hidroclorotiazida 12,5 mg com rev</t>
  </si>
  <si>
    <t>vancomicina 500 mg po liof inj fa</t>
  </si>
  <si>
    <t>varfarina sodica 5 mg com</t>
  </si>
  <si>
    <t>vasopressina sintetica 20 u/ml sol inj amp 1 ml</t>
  </si>
  <si>
    <t>venlafaxina 37,5 mg cap gel dura</t>
  </si>
  <si>
    <t>venlafaxina 75 mg cap dura lib prol</t>
  </si>
  <si>
    <t>verapamil 120 mg com rev lib retard</t>
  </si>
  <si>
    <t>voriconazol 200 mg com rev</t>
  </si>
  <si>
    <t>zolpidem, hemitartarato 5 mg com sl</t>
  </si>
  <si>
    <t>glicerina 12% sol ret c/ sonda 500 ml fr</t>
  </si>
  <si>
    <t xml:space="preserve">hidroxietilamido 6% 500 ml fr </t>
  </si>
  <si>
    <t>manitol 20% 250 ml fr sistema fechado</t>
  </si>
  <si>
    <t>glicose 5% 500 ml fr sistema fechado</t>
  </si>
  <si>
    <t>glicose 5% 250 ml fr sistema fechado</t>
  </si>
  <si>
    <t>glicose 5% 100 ml fr sistema fechado</t>
  </si>
  <si>
    <t>glicose 10% 500 ml fr sistema fechado</t>
  </si>
  <si>
    <t>glicofisiologico 500 ml fr sistema fechado</t>
  </si>
  <si>
    <t>agua bidestilada 250 ml fr sistema fechado</t>
  </si>
  <si>
    <t>agua bidestilada 500 ml fr sistema fechado</t>
  </si>
  <si>
    <t>bicarbonato de sodio 8,4% 250 ml fr sistema fechado</t>
  </si>
  <si>
    <t>manitol + sorbitol 3% 1000 ml fr sistema fechado</t>
  </si>
  <si>
    <t>glicose 10% 250 ml fr sistema fechado</t>
  </si>
  <si>
    <t>vigabatrina 500 mg com rev</t>
  </si>
  <si>
    <t>palmitato de paliperidona 50 mg sus inj lib prol ser</t>
  </si>
  <si>
    <t>histerometro descartável</t>
  </si>
  <si>
    <t>dispositivo intra uterino optma ml cu 375</t>
  </si>
  <si>
    <t>etanercepte 50 mg/ml can preenc 1,0 ml enbrel</t>
  </si>
  <si>
    <t>ácido zoledrônico monoidratado 5 mg/100 ml sol inj fa 100 ml densis</t>
  </si>
  <si>
    <t>catgut cromado 4-0 70cm ag22mm 1/2 cilindrica-gastro (g181t)</t>
  </si>
  <si>
    <t>catgut cromado 2-0 70cmm ag26mm 1/2 cilindrica-gastro (g123t)</t>
  </si>
  <si>
    <t>catgut cromado 3-0 70cm ag26mm 1/2 cilindrica-gastro (g122t)</t>
  </si>
  <si>
    <t>catgut cromado 3-0 70cm ag31mm 3/8 cilindrica-gastro (g112t)</t>
  </si>
  <si>
    <t>catgut cromado 1 70cm ag40mm 1/2 cilindrica-fech (803t)</t>
  </si>
  <si>
    <t>pds ii 6-0 ag 1.3 3/8 cil (z127h)</t>
  </si>
  <si>
    <t>pds ii 5-0 70cm ag17mm 1/2 cilindrica-cardiovascular (z303h)</t>
  </si>
  <si>
    <t>caprofyl 5-0 ag 1.5 1/2 cil (cf202t)</t>
  </si>
  <si>
    <t>mononylon 0 45cm ag19mm 3/8  triangular-cuticular (14505t)</t>
  </si>
  <si>
    <t>mononylon 4-0 45cm ag24mm 3/8 triangular-cuticular (1129t)</t>
  </si>
  <si>
    <t>mononylon 4-0 45cm ag19mm 3/8 triangular-cuticular (14502t)</t>
  </si>
  <si>
    <t>mononylon ag 4-0 45cm 19mm 3/8 ps prime-plastica ref:p1667t</t>
  </si>
  <si>
    <t>mononylon 5-0 45cm ag19mm 3/8 triangular-cuticular (14501t)</t>
  </si>
  <si>
    <t>mononylon 6-0 45cm ag19mm 3/8 triangular-cuticular (14500t)</t>
  </si>
  <si>
    <t>mononylon 0 120cm ag40mm 1/2 cilindrica-laçado (l886t)</t>
  </si>
  <si>
    <t>prolene 0 75cm ag26mm 1/2 cilindrica-fech/obgin  (8412t)</t>
  </si>
  <si>
    <t>prolene 3-0 75cm ag26mm 1/2 cilindrica-gastro (8832t)</t>
  </si>
  <si>
    <t>prolene 4-0 75cm 2ag17mm 1/2 cilindrica-cardiovascular (9557t)</t>
  </si>
  <si>
    <t>bromexina, cloridrato de 1,6 mg/ml xpe fr 120 ml adulto</t>
  </si>
  <si>
    <t>everolimo 2,5 mg com afinitor</t>
  </si>
  <si>
    <t xml:space="preserve">exemestano 25 mg com rev </t>
  </si>
  <si>
    <t>lenalidomida 5 mg cap dura revlimid cx 21 un</t>
  </si>
  <si>
    <t>hidroxiureia 500 mg cap dura tepev</t>
  </si>
  <si>
    <t>palbociclibe 100 mg cap dura ibrance</t>
  </si>
  <si>
    <t>neomicina, sulfato de + polimixina b, sulfato de + hidrocortisona 5 mg/ml + 10.000 ui/ml + 10 mg/ml susp oto fr 10 ml</t>
  </si>
  <si>
    <t>prolene 4-0 75cm ag26mm 1/2 cilindrica-gastro (8831t)</t>
  </si>
  <si>
    <t>prolene 6-0 75cm 2ag13mm 3/8 cilindrica-cardiovascular (m8706t)</t>
  </si>
  <si>
    <t>prolene 0 75cm ag36,4mm 1/2 cilindrica-fech/obgin (8424t)</t>
  </si>
  <si>
    <t>ethibond 2-0 ag 75cm 24g22mm 1/2 cilindrica almofada-cardio (bp93t)</t>
  </si>
  <si>
    <t>seda 0 70cm ag31mm 3/8 cilindrica-gastro (g814t)</t>
  </si>
  <si>
    <t>seda preta 2-0 70cm ag31mm 3/8 cilindrica-gastro (g813t)</t>
  </si>
  <si>
    <t>aciflex 5 4x45cm c/ agulha 1/2 48mm fech esterno tapercut ref:m650g</t>
  </si>
  <si>
    <t>aciflex 1 3x60cm s/ agulha ref:bss25t</t>
  </si>
  <si>
    <t>abaixador de lingua em madeira (pct c/100)</t>
  </si>
  <si>
    <t>agulha descartavel 25 x 7</t>
  </si>
  <si>
    <t>agulha descartavel 40x12 s/ dispositivo de segurança</t>
  </si>
  <si>
    <t>agulha descart p/ raquianestesia 22g x 3 1/2 (0.70 x 88 mm) estéril</t>
  </si>
  <si>
    <t>atadura ortopedica algodao 10cmx1m</t>
  </si>
  <si>
    <t xml:space="preserve">atadura ortopedica algodao 15cmx1m </t>
  </si>
  <si>
    <t>atadura ortopedica algodao 20cmx1m (cx c/ 12 und)</t>
  </si>
  <si>
    <t>atadura crepom 20x180cm não estéril - embalagem individual</t>
  </si>
  <si>
    <t>atadura gessada cysne 15cm x 3m  embalagem individual</t>
  </si>
  <si>
    <t>cateter p/ anestesia peridural 18g estéril</t>
  </si>
  <si>
    <t>canula traqueostomia sem balao n° 3,5</t>
  </si>
  <si>
    <t>canula traqueostomia com balao n° 4,0</t>
  </si>
  <si>
    <t>canula traqueostomia com balao n° 5,0</t>
  </si>
  <si>
    <t>canula traqueostomia sem balao n° 5,0</t>
  </si>
  <si>
    <t xml:space="preserve">canula traqueostomia com balao n° 5,5 </t>
  </si>
  <si>
    <t>canula traqueostomia com balao n° 6,0</t>
  </si>
  <si>
    <t>canula traqueostomia sem balao n° 6,0</t>
  </si>
  <si>
    <t>canula traqueostomia com balao n° 7,0</t>
  </si>
  <si>
    <t>canula traqueostomia com balao n° 7,5</t>
  </si>
  <si>
    <t>canula traqueostomia com balao n° 8,0</t>
  </si>
  <si>
    <t>canula traqueostomia com balao n° 8,5</t>
  </si>
  <si>
    <t>canula traqueostomia com balao n° 9,0</t>
  </si>
  <si>
    <t>cateter fogarty para embolectomia nº 4</t>
  </si>
  <si>
    <t>circuito para cpap nasal n° 0</t>
  </si>
  <si>
    <t>circuito para cpap nasal n° 01</t>
  </si>
  <si>
    <t>circuito para cpap nasal n° 02</t>
  </si>
  <si>
    <t>gaze estrela bobina 91cm 91x 91m 13 fios por cm² nao esteril - 8camadas e 3 dobras 1,7kg</t>
  </si>
  <si>
    <t>dreno penrose esteril n° 01</t>
  </si>
  <si>
    <t>dreno penrose esteril n° 02</t>
  </si>
  <si>
    <t>dreno penrose esteril n° 03</t>
  </si>
  <si>
    <t>dreno penrose esteril n° 04</t>
  </si>
  <si>
    <t>kit drenagem toraxica n° 24</t>
  </si>
  <si>
    <t>kit drenagem toraxica n° 36</t>
  </si>
  <si>
    <t>dreno succao continua 3,2</t>
  </si>
  <si>
    <t xml:space="preserve">dreno succao continua 4,8 </t>
  </si>
  <si>
    <t>dreno succao continua 6,4</t>
  </si>
  <si>
    <t>equipo microgotas c/ pinca rolet</t>
  </si>
  <si>
    <t>equipo p/ bi macro f sen intrafix compact air fs ref 441723p</t>
  </si>
  <si>
    <t>fita microporosa hipoalergênica 25mm x 10m</t>
  </si>
  <si>
    <t>esparadrapo impermeavel 5cm x 4,5m</t>
  </si>
  <si>
    <t xml:space="preserve">gorro descartavel c/ tiras </t>
  </si>
  <si>
    <t>haste flexivel cx c/ 75</t>
  </si>
  <si>
    <t>malha tubular 10cm x 15m</t>
  </si>
  <si>
    <t>malha tubular 15cm x 15m</t>
  </si>
  <si>
    <t>malha tubular 20cm x 15m</t>
  </si>
  <si>
    <t>malha tubular 6,0cm x 15m</t>
  </si>
  <si>
    <t>preservativo de latex s/ lubrificante</t>
  </si>
  <si>
    <t>scalp n° 19g</t>
  </si>
  <si>
    <t xml:space="preserve">scalp n° 25g </t>
  </si>
  <si>
    <t xml:space="preserve">scalp n° 27g </t>
  </si>
  <si>
    <t>seringa descartavel s/ agulha 01ml (insulina). escala de graduação de 1 em 1 unidade.</t>
  </si>
  <si>
    <t>seringa descartavel s/ agulha 20ml c/ rosca (luer lock)</t>
  </si>
  <si>
    <t>sonda aspiracao traqueal siliconizada n° 04</t>
  </si>
  <si>
    <t>sonda aspiracao traqueal siliconizada n° 14</t>
  </si>
  <si>
    <t>sonda aspiracao traqueal siliconizada n° 16</t>
  </si>
  <si>
    <t>sonda aspiracao traqueal siliconizada n° 18</t>
  </si>
  <si>
    <t>sonda endotraqueal aramada com balao n° 6,5</t>
  </si>
  <si>
    <t>sonda endotraqueal sem balao n° 2,0</t>
  </si>
  <si>
    <t>sonda endotraqueal sem balao n° 2,5</t>
  </si>
  <si>
    <t>sonda endotraqueal sem balao n° 3,0</t>
  </si>
  <si>
    <t>sonda endotraqueal sem balao n° 3,5</t>
  </si>
  <si>
    <t>sonda endotraqueal sem balao n° 4,0</t>
  </si>
  <si>
    <t>sonda endotraqueal sem balao n° 4,5</t>
  </si>
  <si>
    <t>sonda endotraqueal com balao n° 5,0</t>
  </si>
  <si>
    <t>sonda endotraqueal sem balao n° 5,0</t>
  </si>
  <si>
    <t>sonda endotraqueal com balao n° 5,5</t>
  </si>
  <si>
    <t>sonda endotraqueal com balao n° 6,0</t>
  </si>
  <si>
    <t>sonda endotraqueal com balao n° 6,5</t>
  </si>
  <si>
    <t>sonda endotraqueal com balao n° 7,0</t>
  </si>
  <si>
    <t>sonda endotraqueal com balao n° 7,5</t>
  </si>
  <si>
    <t>sonda endotraqueal com balao n° 8,0</t>
  </si>
  <si>
    <t>sonda endotraqueal com balao n° 8,5</t>
  </si>
  <si>
    <t>sonda foley 2 vias n° 08</t>
  </si>
  <si>
    <t>sonda foley 2 vias n° 10</t>
  </si>
  <si>
    <t xml:space="preserve">sonda foley 2 vias n° 12 30cc </t>
  </si>
  <si>
    <t xml:space="preserve">sonda foley 2 vias n° 16 30cc </t>
  </si>
  <si>
    <t xml:space="preserve">sonda foley 2 vias n° 18 30cc </t>
  </si>
  <si>
    <t>sonda foley 2 vias n° 20 30cc siliconizada (latex siliconado)</t>
  </si>
  <si>
    <t>sonda foley 2 vias n° 22</t>
  </si>
  <si>
    <t>sonda foley 2 vias n° 24 30cc</t>
  </si>
  <si>
    <t>sonda foley 3 vias n° 16</t>
  </si>
  <si>
    <t>sonda foley 3 vias n° 18</t>
  </si>
  <si>
    <t>sonda foley 3 vias n° 20 30cc ref. 183430</t>
  </si>
  <si>
    <t xml:space="preserve">sonda foley 3 vias n° 22 </t>
  </si>
  <si>
    <t>sonda foley 3 vias n° 24</t>
  </si>
  <si>
    <t>sonda nasoenteral 8fr x 60cm enfit freka</t>
  </si>
  <si>
    <t>sonda nasoenteral 10fr x 120cm freka</t>
  </si>
  <si>
    <t>sonda nasogastrica curta em pvc siliconizada n° 06</t>
  </si>
  <si>
    <t>sonda nasogastrica curta em pvc siliconizada n° 10</t>
  </si>
  <si>
    <t>sonda nasogastrica curta em pvc siliconizada n° 12</t>
  </si>
  <si>
    <t>sonda nasogastrica curta em pvc siliconizada n° 08</t>
  </si>
  <si>
    <t>sonda nasogastrica longa em pvc siliconizada n° 06</t>
  </si>
  <si>
    <t>sonda nasogastrica longa em pvc siliconizada n° 08</t>
  </si>
  <si>
    <t>sonda nasogastrica longa em pvc siliconizada n° 10</t>
  </si>
  <si>
    <t>sonda nasogastrica longa em pvc siliconizada n° 12</t>
  </si>
  <si>
    <t>sonda nasogastrica longa em pvc siliconizada n° 14</t>
  </si>
  <si>
    <t>sonda nasogastrica longa em pvc siliconizada n° 16</t>
  </si>
  <si>
    <t>sonda nasogastrica longa em pvc siliconizada n° 18</t>
  </si>
  <si>
    <t>sonda nasogastrica longa em pvc siliconizada n° 20</t>
  </si>
  <si>
    <t>sonda nasogastrica longa em pvc siliconizada n° 22</t>
  </si>
  <si>
    <t>sonda uretral em pvc siliconizada n° 04</t>
  </si>
  <si>
    <t>sonda uretral em pvc siliconizada n° 06</t>
  </si>
  <si>
    <t>sonda uretral em pvc siliconizada n° 08</t>
  </si>
  <si>
    <t>sonda uretral em pvc siliconizada n° 10</t>
  </si>
  <si>
    <t>sonda uretral em pvc siliconizada n° 14</t>
  </si>
  <si>
    <t>sonda uretral em pvc siliconizada n° 16</t>
  </si>
  <si>
    <t>termometro clinico digital</t>
  </si>
  <si>
    <t xml:space="preserve">cateter venoso central ag 22g intracath </t>
  </si>
  <si>
    <t>catgut simples 4-0 70cm ag22mm 1/2 cilindrica-gastro (g319t)</t>
  </si>
  <si>
    <t>catgut simples 5-0 ag 2.0 1/2 cil (g320t)</t>
  </si>
  <si>
    <t>catgut simples 4-0 70cm ag31mm 1/2 cilindrica-gastro (g362t)</t>
  </si>
  <si>
    <t>catgut simples 2-0  70cm ag17mm 3/8 cilindrica-amigdala (a2414t)</t>
  </si>
  <si>
    <t>pas adesivas multifuncional do desfibrilador adulto cardiomax</t>
  </si>
  <si>
    <t>curativo fibras exufiber ag+ 10x10cm ref. 603425</t>
  </si>
  <si>
    <t>tubifast amarelo 35-64 cm x 10m</t>
  </si>
  <si>
    <t xml:space="preserve">mascara resp 3m desc dobravel pff2s 9920h </t>
  </si>
  <si>
    <t>canula nasal optiflow adulto m ref:opt944</t>
  </si>
  <si>
    <t>prolene 2-0 75cm 2ag22mm 1/2 cilindrica-cardiovascular (9523t)</t>
  </si>
  <si>
    <t>prolene 3-0 90cm 2ag31mm 1/2 cilindrica-cardiovascular (8822t)</t>
  </si>
  <si>
    <t>prolene 0 75cm ag40mm 1/2 cilindrica-fech/obgin (8434t)</t>
  </si>
  <si>
    <t>prolene 2 3x50cm ag75mm 3/8 triangular-fech/obgin (3846g)</t>
  </si>
  <si>
    <t>agulha cytocan luer lock 22gx15mm</t>
  </si>
  <si>
    <t>aparelho p/ tricotomia c/ 02 laminas</t>
  </si>
  <si>
    <t>equipo p/ hemotranfusao luer slip</t>
  </si>
  <si>
    <t>sapatilha cirurgica descartavel</t>
  </si>
  <si>
    <t>agulha descartavel 20x5,5 s/ dispositivo de segurança</t>
  </si>
  <si>
    <t>sonda endotraqueal com balao n° 4,0</t>
  </si>
  <si>
    <t>curativo transparente iv 3000 7cm x 9cm  (ref: 4006)</t>
  </si>
  <si>
    <t xml:space="preserve">curativo transparente iv 3000 9cm x 12cm (ref: 66004009) </t>
  </si>
  <si>
    <t>seringa de vidro 10ml</t>
  </si>
  <si>
    <t>vicryl ag 3-0 70cm 19mm 3/8 cuticular ref:vcp123h</t>
  </si>
  <si>
    <t>mononylon 5-0 45cm ag26mm 1/2 triangular-cuticular  (15501t)</t>
  </si>
  <si>
    <t>mononylon 3-0 45cm ag24mm 3/8 triangular-plastica (1163t)</t>
  </si>
  <si>
    <t>mononylon 4-0 45cm ag19mm 3/8 ps prime-plastica (p1611t)</t>
  </si>
  <si>
    <t>cateter epidural 16g</t>
  </si>
  <si>
    <t>sonda gastrica tipo fouchet c/ conector nº 32</t>
  </si>
  <si>
    <t>azul de metileno 1% amp 5 ml</t>
  </si>
  <si>
    <t>verde brilhante 100 mg/ml amp 1 ml esteril</t>
  </si>
  <si>
    <t>curativo hidrocoloide c/ gel 10cm x 10cm comfeel plus (ref: 33110)</t>
  </si>
  <si>
    <t>kit drenagem toraxica nº 28</t>
  </si>
  <si>
    <t>lamina de bisturi carbonada n° 15</t>
  </si>
  <si>
    <t>equipo p/ artroscopia 04 vias cx.c/ 15 ou 30</t>
  </si>
  <si>
    <t xml:space="preserve">reservatorio de aspiracao tipo pera biovac 100ml </t>
  </si>
  <si>
    <t>lenco umedecido 20cm x 13cm</t>
  </si>
  <si>
    <t>especulo vaginal descartavel (tam: p) esteril s/ lubrificante</t>
  </si>
  <si>
    <t>especulo vaginal descartavel (tam: m) esteril s/ lubrificante</t>
  </si>
  <si>
    <t>luva cirurgica esteril nº 8,5</t>
  </si>
  <si>
    <t>curativo hidrocoloide c/ alginato de calcio 15cm x 15cm comfeel plus (ref: 33115) cx c/ 65 und</t>
  </si>
  <si>
    <t>absorvente descartavel pos-parto</t>
  </si>
  <si>
    <t>algodao bolas 95g</t>
  </si>
  <si>
    <t>pinca de cheron esteril descartavel</t>
  </si>
  <si>
    <t>sonda endotraqueal aramada com balao n° 7,0</t>
  </si>
  <si>
    <t>sonda endotraqueal aramada com balao n° 7,5</t>
  </si>
  <si>
    <t>sonda endotraqueal aramada com balao n° 8,0</t>
  </si>
  <si>
    <t>sugador descartavel</t>
  </si>
  <si>
    <t>sonda de carlens n° 37 modulo esquerdo sem carina</t>
  </si>
  <si>
    <t>sonda de gastrostomia g-tube 14fr</t>
  </si>
  <si>
    <t>sonda nasogastrica curta em pvc siliconizada n° 14</t>
  </si>
  <si>
    <t>agulha descartavel peridural 20g</t>
  </si>
  <si>
    <t>capa para microscópio cirúrgico ccom visor</t>
  </si>
  <si>
    <t>agulha cytocan luer lock 20gx20mm</t>
  </si>
  <si>
    <t>luva cirurgica esteril nº 7,5 s/ talco</t>
  </si>
  <si>
    <t>cateter duplo lumen p/ hd 11,5x15cm reto</t>
  </si>
  <si>
    <t>tipoia p/ gesso em tnt</t>
  </si>
  <si>
    <t>dispositivo p/ circuncisao/kit postectomia c/anel/fio 1,5cm</t>
  </si>
  <si>
    <t>dispositivo p/ circuncisao/kit postectomia c/anel/fio 1,7cm</t>
  </si>
  <si>
    <t>dispositivo p/ circuncisao/kit postectomia c/anel/fio 1,9cm</t>
  </si>
  <si>
    <t>lamina de bisturi carbonada n° 11</t>
  </si>
  <si>
    <t>sonda foley 2 vias n° 18 100% silicone transparente</t>
  </si>
  <si>
    <t>sonda foley 2 vias n° 20 100% silicone transparente</t>
  </si>
  <si>
    <t>luva cirurgica esteril nº 8,0 s/ latex</t>
  </si>
  <si>
    <t>lamina de bisturi carbonada nº 15 feather</t>
  </si>
  <si>
    <t>lamina de bisturi carbonada n° 23</t>
  </si>
  <si>
    <t>tubo de ventilacao shepard em teflon 1.14mm r45010</t>
  </si>
  <si>
    <t>agulha bbl p/ biopsia de medula ossea 11g x 10cm</t>
  </si>
  <si>
    <t>agulha mielograma canula p/ aspiracao medula ossea 16gx17/80mm</t>
  </si>
  <si>
    <t>atadura crepom 12x180cm não estéril - embalagem individual</t>
  </si>
  <si>
    <t>sonda de carlens n° 39 modulo esquerdo sem carina</t>
  </si>
  <si>
    <t>agulha p/ biopsia de medula ossea 8gx10cm</t>
  </si>
  <si>
    <t>coletor p/ broncoscopia</t>
  </si>
  <si>
    <t>tala metalica pequena  25cm x 1cm</t>
  </si>
  <si>
    <t>tala metalica grande 25cm x 2cm</t>
  </si>
  <si>
    <t>colar cervical de espuma tamanho g</t>
  </si>
  <si>
    <t>colar cervical de espuma tamanho p</t>
  </si>
  <si>
    <t>colar cervical de espuma tamanho m</t>
  </si>
  <si>
    <t xml:space="preserve">cateter duplo lumen 4fr x 13cm </t>
  </si>
  <si>
    <t>cateter duplo lumen p/ hemodialise 11,5fr x 20cm reto</t>
  </si>
  <si>
    <t>cateter lumem triplo p/ hemodial 11.5fr / 15 cm</t>
  </si>
  <si>
    <t>sistema de aspiracao fechado nº 14fr</t>
  </si>
  <si>
    <t>sistema de aspiracao fechado nº 12</t>
  </si>
  <si>
    <t>eletrodo neo natal descartavel</t>
  </si>
  <si>
    <t>sonda foley 3 vias n° 22 100% silicone transparente</t>
  </si>
  <si>
    <t>algodao odontologico</t>
  </si>
  <si>
    <t>sistema de compressao pneumatica plantar tam. g (ref: 73033)</t>
  </si>
  <si>
    <t>bandagem elástica coesiva 5cm x 4,5m</t>
  </si>
  <si>
    <t>malha tubular 8,0cm x 15m</t>
  </si>
  <si>
    <t>malha tubular 12cm x 15m</t>
  </si>
  <si>
    <t>tala metalica media  25cm x 1.5cm</t>
  </si>
  <si>
    <t xml:space="preserve">agulha mielograma canula p/ aspiracao medula ossea 18gx10/75mm </t>
  </si>
  <si>
    <t>sonda endotraqueal aramada com balao n° 5,0</t>
  </si>
  <si>
    <t>canula optiflow pediatrica junior ref opt318</t>
  </si>
  <si>
    <t>canula optiflow infantil junior ref opt316</t>
  </si>
  <si>
    <t>cateter intravenoso c/ dispositivo segurança 14g jelco</t>
  </si>
  <si>
    <t xml:space="preserve">cateter intravenoso c/ dispositivo segurança 16g jelco </t>
  </si>
  <si>
    <t>sonda transgastro jejunal 22 fr</t>
  </si>
  <si>
    <t>fio aco p/ cerclagem 1.0mm</t>
  </si>
  <si>
    <t xml:space="preserve">agulha descartavel 25x8 c/ dispositivo de segurança </t>
  </si>
  <si>
    <t>caprofyl 4-0 70cm ag26mm 1/2 ps prime-plastica (cf121t)</t>
  </si>
  <si>
    <t>bolsa de drenagem abcesso d-bag 600ml anti refluxo ajustavel ao paciente com velcro</t>
  </si>
  <si>
    <t>anuscopio fechado</t>
  </si>
  <si>
    <t>torniquete de látex (livre) c/ 25</t>
  </si>
  <si>
    <t>canula de traqueostomia blue line ultra com balao e subcanula nº 9,0 (ref: 100.810.090)</t>
  </si>
  <si>
    <t xml:space="preserve">sonda foley 2 vias n° 16 100% silicone transparente </t>
  </si>
  <si>
    <t>canula de traqueostomia blue line ultra com balao e subcanula nº 6,0 (ref: 101.810.060)</t>
  </si>
  <si>
    <t>tira para hgt on call plus ii</t>
  </si>
  <si>
    <t>equipo camara graduada microgotas com bureta 150 ml referencia 4717g (item 361728)</t>
  </si>
  <si>
    <t>circuito alto fluxo nasal pediatrico optiflow  referencia rt 330</t>
  </si>
  <si>
    <t>bolsa de colostomia sur fit plus 57mm ref. 402534 opaca</t>
  </si>
  <si>
    <t>agulha descart p/ raqui longa obeso 25g x 4 3/4 (0.53 x 120 mm) estéril</t>
  </si>
  <si>
    <t>circuito alto fluxo nasal adulto optiflow referencia rt 202</t>
  </si>
  <si>
    <t>canula de traqueostomia blue line ultra com balao e subcanula nº 8,5 (ref: 100.810.085)</t>
  </si>
  <si>
    <t>dispositivo p/ incontinencia urinaria c/ preservativo tamanho g e extensor</t>
  </si>
  <si>
    <t xml:space="preserve">cateter duplo lumen 5fr x 13cm </t>
  </si>
  <si>
    <t xml:space="preserve">agulha descart p/ raqui longa obeso - spinal 22g 0,70x178mm </t>
  </si>
  <si>
    <t>dispositivo intra uterino (diu) omega 375  pequeno</t>
  </si>
  <si>
    <t>tubo pre dobrado saida norte intub nasotraqueal c balao nº 6.0 agt nasal pvc</t>
  </si>
  <si>
    <t>tubo pre dobrado saida norte intub nasot c bl nº 6,5 polar norte ref: 100.133.065</t>
  </si>
  <si>
    <t>tubo pre dobrado saida norte nº 7,0 intub nasot</t>
  </si>
  <si>
    <t>tubo pre dobrado saida norte intub nasot c bl nº 7,5 agt nas</t>
  </si>
  <si>
    <t xml:space="preserve">sonda foley 2 vias n° 14 100% silicone transparente </t>
  </si>
  <si>
    <t>bolsa drenavel alterna perfil infantil  10-35mm para colo e ileostomia (ref: 17467)</t>
  </si>
  <si>
    <t>pó para ostomia brava 25g (ref: 1907)</t>
  </si>
  <si>
    <t>perfurador de bolsa</t>
  </si>
  <si>
    <t>clamp umbilical em pvc esteril descartavel</t>
  </si>
  <si>
    <t>mascara laringea nº 1,5 em pvc</t>
  </si>
  <si>
    <t>cateter umbilical argyle pvc 3,5fr x 25cm duplo lumem referência 8888160531</t>
  </si>
  <si>
    <t>mascara laringea nº 1 em pvc</t>
  </si>
  <si>
    <t>mascara laringea nº 5 em pvc</t>
  </si>
  <si>
    <t>mascara laringea nº 2 em pvc</t>
  </si>
  <si>
    <t>sonda endotraqueal com balao n° 3,5</t>
  </si>
  <si>
    <t>sonda endotraqueal com balao n° 4,5</t>
  </si>
  <si>
    <t>sonda endotraqueal com balao n° 3,0</t>
  </si>
  <si>
    <t>canula traqueostomia com balao n° 3,5</t>
  </si>
  <si>
    <t>canula traqueostomia com balao n° 3,0</t>
  </si>
  <si>
    <t>protetor ocular para fototerapia (tam: m)</t>
  </si>
  <si>
    <t>coletor urina infantil feminino esteril</t>
  </si>
  <si>
    <t>eletrodo descartavel infantil</t>
  </si>
  <si>
    <t>tensoplast 5cm x 4,5m</t>
  </si>
  <si>
    <t>canula de traqueostomia blue line ultra com balao e subcanula nº 7,5 (ref: 100.810.075)</t>
  </si>
  <si>
    <t>agulha huber 20gx25mm/0,9x25mm ref:602509</t>
  </si>
  <si>
    <t>azul patente 2,5% 2ml</t>
  </si>
  <si>
    <t>base plana sensura conj 50mm 10-45 mm 2 peças sensura xpro para colo e ileostomia (ref: 10025)</t>
  </si>
  <si>
    <t>cateter picc mono lumen 3frx60cm</t>
  </si>
  <si>
    <t>sonda endotraqueal aramada com balao n° 4,5</t>
  </si>
  <si>
    <t>placa protetora de pele + suporte adesivo flexivel 57mm ref. 401612</t>
  </si>
  <si>
    <t>campo operatorio 10 x 9cm esteril (c/4 camadas) delicato</t>
  </si>
  <si>
    <t>cateter dialise peritoneal 31cm tenckhoff 2 cuff neonatal ref: 8888414227br baxter</t>
  </si>
  <si>
    <t xml:space="preserve">cateter triplo lumen hd 12fr x 20cm </t>
  </si>
  <si>
    <t>bolsa sensura drenavel duas pecas opaca  50mm (ref: 10365)</t>
  </si>
  <si>
    <t>sonda foley 2 vias n° 06 100% silicone transparente</t>
  </si>
  <si>
    <t>sistema de aspiracao fechado nº 10 fr</t>
  </si>
  <si>
    <t>sistema de aspiracao fechado nº 8 fr</t>
  </si>
  <si>
    <t>sistema de aspiracao fechado nº 6 fr</t>
  </si>
  <si>
    <t>mascara alta concent 100% oxig c reservatorio e extencao adulto</t>
  </si>
  <si>
    <t>bolsa de colostomia drenavel opaca 10-76mm (ref: 15580)</t>
  </si>
  <si>
    <t>bolsa active life drenavel uma transparente 19-64mm r. 22771</t>
  </si>
  <si>
    <t>dispositivo p/ circuncisao/kit postectomia c/anel/fio 1,3cm</t>
  </si>
  <si>
    <t>canula traqu blue line c subcanula, b e via de aspir subglotica nº 7,0 ref: 100870070</t>
  </si>
  <si>
    <t>cateter umbilical 5,0 monolumen</t>
  </si>
  <si>
    <t>atadura crepom cysne 8cm x 1,80m embalagem individual</t>
  </si>
  <si>
    <t>atadura gessada cysne 08cm x 2m  embalagem individual</t>
  </si>
  <si>
    <t>colar cervical de espuma tamanho pp</t>
  </si>
  <si>
    <t>sonda nasoenteral 6fr x 50cm freka</t>
  </si>
  <si>
    <t>vicryl 2ag 6-0 45cm 6,5mm 1/4 espatula-oftalmologia ref:j544g</t>
  </si>
  <si>
    <t>campo cirurgico esteril descartavel 90cm x 120cm</t>
  </si>
  <si>
    <t>vicryl 4-0 plus ag 2.0 3/8 cort (vcp122h)</t>
  </si>
  <si>
    <t>sonda endotraqueal aramada com balao n° 4,0</t>
  </si>
  <si>
    <t>agulha huber 20gx0,75mm/ 0,9x19mm ref:0632034</t>
  </si>
  <si>
    <t>canula traqueostomia ajustavel com balao 8,0 ref.: 100.523.080</t>
  </si>
  <si>
    <t>bolsa de colostomia infantil recortavel ate 38mm ref: 3796</t>
  </si>
  <si>
    <t>mascara alta concent 100% oxig c reservat e extencao infantil</t>
  </si>
  <si>
    <t>bolsa sensura convex light drenavel 70mm 2 pçs (ref: 10387)</t>
  </si>
  <si>
    <t>sonda foley 2 vias n° 10 100% silicone transparente</t>
  </si>
  <si>
    <t xml:space="preserve">kit de gastrotomia n° 14 fr peg </t>
  </si>
  <si>
    <t>mascara laringea nº 2,5 em pvc</t>
  </si>
  <si>
    <t xml:space="preserve">tela cirurgica polipropileno sulmedical porosa 30x30cm - ref. tpl13030 </t>
  </si>
  <si>
    <t>manta termica corpo inteiro ref: 55501 modelo underbody</t>
  </si>
  <si>
    <t>equipo p/ bi enteral enteralfix air mult spike ref. 402113 - ponta em cruz</t>
  </si>
  <si>
    <t xml:space="preserve">bolsa drenavel esteem plus 1  peca base adesiva transp 19-64mm (ref:416976) </t>
  </si>
  <si>
    <t xml:space="preserve">seringa dosadora oral 5ml  </t>
  </si>
  <si>
    <t>espacador inal air baby frasco transparente</t>
  </si>
  <si>
    <t>hemostatico celulose oxidade regenerada curacel 5x7,5cm</t>
  </si>
  <si>
    <t>cateter nasal p/ o2 tipo óculos 8fr pediátrico</t>
  </si>
  <si>
    <t>frasco coletor de drenagem 500ml torozamm</t>
  </si>
  <si>
    <t>cateter drenagem toraxica 10 fr drenozamm</t>
  </si>
  <si>
    <t>cateter drenagem toraxica 12 fr drenozamm</t>
  </si>
  <si>
    <t>vicryl rap abs cuticular incolor 4.0 70cm ag 1,9cm ref. vr9930g</t>
  </si>
  <si>
    <t>filme transparente em rolo 15cmx10m</t>
  </si>
  <si>
    <t>filtro hmef neonatal</t>
  </si>
  <si>
    <t>extensor de equipo microclave 011 mc2005-2-1 adulto</t>
  </si>
  <si>
    <t>cateter umbilical 5frx25cm duplo lumen ref:8888160556 argyle</t>
  </si>
  <si>
    <t xml:space="preserve">seringa dosadora oral 1ml </t>
  </si>
  <si>
    <t>atadura crepom estéril 10x180cm - embalagem individual</t>
  </si>
  <si>
    <t xml:space="preserve">atadura ortopedica algodao 10cmx1,8m </t>
  </si>
  <si>
    <t>coletor de urina sistema fechado neo natal</t>
  </si>
  <si>
    <t>guia para introdução de sonda endotraqueal tipo bougie descartavel esteril tam neo 6f</t>
  </si>
  <si>
    <t>guia para introdução de sonda endotraqueal tipo bougie descartavel esteril tam ped 10f</t>
  </si>
  <si>
    <t>seda 2-0 15x45cm s/ag (ssp14t)</t>
  </si>
  <si>
    <t>cotton azul 0 15x45cm ref:aa510</t>
  </si>
  <si>
    <t>cotton azul mc35 0 45cm ref:aa26510</t>
  </si>
  <si>
    <t>dreno de blake 15fr</t>
  </si>
  <si>
    <t>protetor auricular tipo concha</t>
  </si>
  <si>
    <t>boletim de anestesia 21x29.7cm 4x4 100x1</t>
  </si>
  <si>
    <t>apagador p/ quadro branco</t>
  </si>
  <si>
    <t>etiqueta adesiva azul 96mm x 72 mm (rolo) bopp - 400 etiquetas</t>
  </si>
  <si>
    <t>etiqueta adesiva laranja 96mm x 72mm (rolo) bopp - 400 etiquetas</t>
  </si>
  <si>
    <t>etiqueta adesiva vermelho 96mm x 72mm (rolo) bopp - 400 etiquetas</t>
  </si>
  <si>
    <t>lencol descartavel p/ maca c/ elastico</t>
  </si>
  <si>
    <t>papel filme eprodam 100mm x 50m</t>
  </si>
  <si>
    <t>pulseira de identificação cor branca</t>
  </si>
  <si>
    <t>agulha descart p/ biopsia 18gax15cm hawkins ref:218157</t>
  </si>
  <si>
    <t>cateter intravenoso c/ dispositivo segurança 24g (neo) jelco</t>
  </si>
  <si>
    <t>cateter picc duplo lumen 1,9frx30cm</t>
  </si>
  <si>
    <t>introdutor p/ cateter picc 26ga 1,9 fr</t>
  </si>
  <si>
    <t>curativo de espuma p/ traqueo 7 x 11cm</t>
  </si>
  <si>
    <t>diu andalan comfort mini cu 375</t>
  </si>
  <si>
    <t>eletrodo p/ capsula endoscopica pillcam</t>
  </si>
  <si>
    <t>stratafix 14 x 14 cm 3-0 (sxmd2b406)</t>
  </si>
  <si>
    <t>catgut simples ag 3-0 70cm 1/2 26mm ref:g322t</t>
  </si>
  <si>
    <t>cotton azul 2-0 15x45cm ref: aa520</t>
  </si>
  <si>
    <t>cotton azul 3-0 15x45cm ref: aa530</t>
  </si>
  <si>
    <t>cotton azul ct30 2-0 45cm ref: aa45520</t>
  </si>
  <si>
    <t>cotton azul mc25 2-0 75cm (aa24520)</t>
  </si>
  <si>
    <t>monocryl 4-0 ag 1.95 3/8 cort (y496g)</t>
  </si>
  <si>
    <t>monocryl plus 3-0 70cm ag19mm3/8 (mcp427</t>
  </si>
  <si>
    <t>adaptador de sonda enteral equipo</t>
  </si>
  <si>
    <t>seringa desc 60ml conexao enfit</t>
  </si>
  <si>
    <t>blephagel 40g</t>
  </si>
  <si>
    <t>letrozol 2,5 mg genérico</t>
  </si>
  <si>
    <t>imatinibe, mesilato 400 mg com rev genérico</t>
  </si>
  <si>
    <t>edoxabana 30 mg com rev</t>
  </si>
  <si>
    <t>lipiodol 480 mg/ml 10ml</t>
  </si>
  <si>
    <t>telmisartana 80 mg</t>
  </si>
  <si>
    <t>valsartana 80mg</t>
  </si>
  <si>
    <t xml:space="preserve">sulfametoxazol + trimetoprima 200 mg + 40mg/5ml sus or fr 100 ml </t>
  </si>
  <si>
    <t>acido fusidico + betametasona, valerato de 20 mg/g + 1 mg/g cr derm bg 15g</t>
  </si>
  <si>
    <t>divalproato de sodio 500 mg com</t>
  </si>
  <si>
    <t>primidona 100 mg com</t>
  </si>
  <si>
    <t>nitrofurantoína 100 mg cap</t>
  </si>
  <si>
    <t>mirabegrona 50mg myrbetric</t>
  </si>
  <si>
    <t xml:space="preserve">prucaloprida 2mg resolor </t>
  </si>
  <si>
    <t xml:space="preserve">mometasona, furoato de spray nas fr 60 doses </t>
  </si>
  <si>
    <t>hialuronato de sódio 0,1% fr 10ml</t>
  </si>
  <si>
    <t>rivastigmina patch 5 (4,6mg/24h) ades transdemico</t>
  </si>
  <si>
    <t xml:space="preserve"> flunarizina 10mg </t>
  </si>
  <si>
    <t>desvenlafaxina, succinato 100 mg com rev lib prol</t>
  </si>
  <si>
    <t>palmitato de paliperidona 263mg/ 1,315ml sus inj lib prol ser preenc invegatrinza</t>
  </si>
  <si>
    <t>toxina botulínica tipo a 50 u po liof inj fa botox</t>
  </si>
  <si>
    <t>isossorbida 10mg/ml 1ml</t>
  </si>
  <si>
    <t>trimetazidina dicloridrato 80 mg lp</t>
  </si>
  <si>
    <t>anastrozol 1 mg com rev arimidex</t>
  </si>
  <si>
    <t>exemestano 25 mg com rev aromasin</t>
  </si>
  <si>
    <t xml:space="preserve">tamoxifeno 20 mg com rev nolvadex d </t>
  </si>
  <si>
    <t>bio zinc kids 2mg/0.5ml 75ml</t>
  </si>
  <si>
    <t>sustap espessante clarit</t>
  </si>
  <si>
    <t>escova de mamadeira</t>
  </si>
  <si>
    <t>bota couro preta com cadarco tam 39 ca 26706</t>
  </si>
  <si>
    <t>bota couro preta com cadarco tam 40 ca 26706</t>
  </si>
  <si>
    <t>bota couro preta com cadarco tam 41 ca 26706</t>
  </si>
  <si>
    <t>bota couro preta com cadarco tam 42 ca 26706</t>
  </si>
  <si>
    <t>bota couro preta com cadarco tam 43 ca 26706</t>
  </si>
  <si>
    <t>sapato soft work tam 35/36 ca 27921</t>
  </si>
  <si>
    <t>sapato soft work tam 37/38 ca 27921</t>
  </si>
  <si>
    <t>citidina + uridina + hidroxocobalamina 2,5 mg + 1,5 mg + 1,0 mg cap (etna)</t>
  </si>
  <si>
    <t>etiqueta adesiva amarela 96mm x 72mm (rolo) bopp - 400 etiquetas</t>
  </si>
  <si>
    <t>enxaguante bucal sem álcool, com phmb 0,2%, sabor framboesa 250ml</t>
  </si>
  <si>
    <t>hidrogel com age bisnaga 30g curatec urgo</t>
  </si>
  <si>
    <t>bobina termica pdv silfer 57x22 1 via 1x</t>
  </si>
  <si>
    <t>Prev Mês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</si>
</sst>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4" fontId="0" fillId="0" borderId="0" xfId="0" applyNumberFormat="1"/>
    <xf numFmtId="44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4EEA4D-9351-47A4-802E-D2884BA273FA}" name="Tabela1" displayName="Tabela1" ref="A1:J2039" totalsRowShown="0">
  <autoFilter ref="A1:J2039" xr:uid="{4F4EEA4D-9351-47A4-802E-D2884BA273FA}"/>
  <sortState xmlns:xlrd2="http://schemas.microsoft.com/office/spreadsheetml/2017/richdata2" ref="A2:J2039">
    <sortCondition ref="D1:D2039"/>
  </sortState>
  <tableColumns count="10">
    <tableColumn id="1" xr3:uid="{C0182A76-799E-490F-9E1C-2DA07814FE65}" name="Cod Item"/>
    <tableColumn id="2" xr3:uid="{3EF91D98-B80E-40AA-8759-EA16223DBFA2}" name="Desc Item"/>
    <tableColumn id="3" xr3:uid="{768ACEAE-C589-436E-8278-055E6A06A7D6}" name="Un"/>
    <tableColumn id="4" xr3:uid="{440DAC16-A66D-49B2-B51E-0F14F1B095C3}" name="ABC"/>
    <tableColumn id="5" xr3:uid="{1CBDD660-9FD0-453A-BBB6-C752F7F515A7}" name="PQR"/>
    <tableColumn id="6" xr3:uid="{CF2B57A0-3668-4AF1-8B6A-5E2E43181F9D}" name="XYZ"/>
    <tableColumn id="7" xr3:uid="{1046225B-5655-41FA-BCD8-EB6D070B9D15}" name="VL Médio (R$)" dataCellStyle="Moeda"/>
    <tableColumn id="8" xr3:uid="{E9A6A2CD-CA50-411F-A484-429A47DB9298}" name="Política"/>
    <tableColumn id="9" xr3:uid="{9929EC88-19A7-424A-B909-22CD40469F55}" name="Prev Mês"/>
    <tableColumn id="10" xr3:uid="{C5934FFC-29E4-4E5D-8C6C-BFBED4EADF05}" name="Prev Mês (R$)" dataCellStyle="Moeda">
      <calculatedColumnFormula>G2*I2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1E50A-85E9-4864-966D-81675FE4894C}">
  <dimension ref="A1:J2039"/>
  <sheetViews>
    <sheetView tabSelected="1" workbookViewId="0">
      <selection activeCell="M6" sqref="M6"/>
    </sheetView>
  </sheetViews>
  <sheetFormatPr defaultRowHeight="14.4" x14ac:dyDescent="0.3"/>
  <cols>
    <col min="1" max="1" width="10.44140625" customWidth="1"/>
    <col min="2" max="2" width="62.6640625" customWidth="1"/>
    <col min="7" max="7" width="14.44140625" style="3" customWidth="1"/>
    <col min="8" max="8" width="31.88671875" bestFit="1" customWidth="1"/>
    <col min="9" max="9" width="10.44140625" customWidth="1"/>
    <col min="10" max="10" width="14.33203125" style="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2107</v>
      </c>
    </row>
    <row r="2" spans="1:10" x14ac:dyDescent="0.3">
      <c r="A2">
        <v>115190</v>
      </c>
      <c r="B2" t="s">
        <v>109</v>
      </c>
      <c r="C2" t="s">
        <v>40</v>
      </c>
      <c r="D2" t="s">
        <v>11</v>
      </c>
      <c r="E2" t="s">
        <v>12</v>
      </c>
      <c r="F2" t="s">
        <v>13</v>
      </c>
      <c r="G2" s="3">
        <v>4436.5</v>
      </c>
      <c r="H2" t="s">
        <v>33</v>
      </c>
      <c r="I2">
        <v>145.97999999999999</v>
      </c>
      <c r="J2" s="3">
        <f>G2*I2</f>
        <v>647640.2699999999</v>
      </c>
    </row>
    <row r="3" spans="1:10" x14ac:dyDescent="0.3">
      <c r="A3">
        <v>108044</v>
      </c>
      <c r="B3" t="s">
        <v>63</v>
      </c>
      <c r="C3" t="s">
        <v>64</v>
      </c>
      <c r="D3" t="s">
        <v>11</v>
      </c>
      <c r="E3" t="s">
        <v>22</v>
      </c>
      <c r="F3" t="s">
        <v>13</v>
      </c>
      <c r="G3" s="3">
        <v>21799</v>
      </c>
      <c r="H3" t="s">
        <v>19</v>
      </c>
      <c r="I3">
        <v>28.25</v>
      </c>
      <c r="J3" s="3">
        <f>G3*I3</f>
        <v>615821.75</v>
      </c>
    </row>
    <row r="4" spans="1:10" x14ac:dyDescent="0.3">
      <c r="A4">
        <v>87281</v>
      </c>
      <c r="B4" t="s">
        <v>208</v>
      </c>
      <c r="C4" t="s">
        <v>55</v>
      </c>
      <c r="D4" t="s">
        <v>11</v>
      </c>
      <c r="E4" t="s">
        <v>12</v>
      </c>
      <c r="F4" t="s">
        <v>13</v>
      </c>
      <c r="G4" s="3">
        <v>34982</v>
      </c>
      <c r="H4" t="s">
        <v>33</v>
      </c>
      <c r="I4">
        <v>14.4</v>
      </c>
      <c r="J4" s="3">
        <f>G4*I4</f>
        <v>503740.8</v>
      </c>
    </row>
    <row r="5" spans="1:10" x14ac:dyDescent="0.3">
      <c r="A5">
        <v>86959</v>
      </c>
      <c r="B5" t="s">
        <v>198</v>
      </c>
      <c r="C5" t="s">
        <v>36</v>
      </c>
      <c r="D5" t="s">
        <v>11</v>
      </c>
      <c r="E5" t="s">
        <v>12</v>
      </c>
      <c r="F5" t="s">
        <v>13</v>
      </c>
      <c r="G5" s="3">
        <v>1038.3</v>
      </c>
      <c r="H5" t="s">
        <v>33</v>
      </c>
      <c r="I5">
        <v>474</v>
      </c>
      <c r="J5" s="3">
        <f>G5*I5</f>
        <v>492154.19999999995</v>
      </c>
    </row>
    <row r="6" spans="1:10" x14ac:dyDescent="0.3">
      <c r="A6">
        <v>87298</v>
      </c>
      <c r="B6" t="s">
        <v>209</v>
      </c>
      <c r="C6" t="s">
        <v>78</v>
      </c>
      <c r="D6" t="s">
        <v>11</v>
      </c>
      <c r="E6" t="s">
        <v>12</v>
      </c>
      <c r="F6" t="s">
        <v>13</v>
      </c>
      <c r="G6" s="3">
        <v>18105</v>
      </c>
      <c r="H6" t="s">
        <v>33</v>
      </c>
      <c r="I6">
        <v>22.5</v>
      </c>
      <c r="J6" s="3">
        <f>G6*I6</f>
        <v>407362.5</v>
      </c>
    </row>
    <row r="7" spans="1:10" x14ac:dyDescent="0.3">
      <c r="A7">
        <v>87109</v>
      </c>
      <c r="B7" t="s">
        <v>203</v>
      </c>
      <c r="C7" t="s">
        <v>55</v>
      </c>
      <c r="D7" t="s">
        <v>11</v>
      </c>
      <c r="E7" t="s">
        <v>12</v>
      </c>
      <c r="F7" t="s">
        <v>13</v>
      </c>
      <c r="G7" s="3">
        <v>15317</v>
      </c>
      <c r="H7" t="s">
        <v>33</v>
      </c>
      <c r="I7">
        <v>23.8</v>
      </c>
      <c r="J7" s="3">
        <f>G7*I7</f>
        <v>364544.60000000003</v>
      </c>
    </row>
    <row r="8" spans="1:10" x14ac:dyDescent="0.3">
      <c r="A8">
        <v>111962</v>
      </c>
      <c r="B8" t="s">
        <v>87</v>
      </c>
      <c r="C8" t="s">
        <v>36</v>
      </c>
      <c r="D8" t="s">
        <v>11</v>
      </c>
      <c r="E8" t="s">
        <v>12</v>
      </c>
      <c r="F8" t="s">
        <v>13</v>
      </c>
      <c r="G8" s="3">
        <v>478.06</v>
      </c>
      <c r="H8" t="s">
        <v>33</v>
      </c>
      <c r="I8">
        <v>695.71</v>
      </c>
      <c r="J8" s="3">
        <f>G8*I8</f>
        <v>332591.1226</v>
      </c>
    </row>
    <row r="9" spans="1:10" x14ac:dyDescent="0.3">
      <c r="A9">
        <v>86604</v>
      </c>
      <c r="B9" t="s">
        <v>189</v>
      </c>
      <c r="C9" t="s">
        <v>55</v>
      </c>
      <c r="D9" t="s">
        <v>11</v>
      </c>
      <c r="E9" t="s">
        <v>12</v>
      </c>
      <c r="F9" t="s">
        <v>13</v>
      </c>
      <c r="G9" s="3">
        <v>4961.3999999999996</v>
      </c>
      <c r="H9" t="s">
        <v>19</v>
      </c>
      <c r="I9">
        <v>63.4</v>
      </c>
      <c r="J9" s="3">
        <f>G9*I9</f>
        <v>314552.75999999995</v>
      </c>
    </row>
    <row r="10" spans="1:10" x14ac:dyDescent="0.3">
      <c r="A10">
        <v>87197</v>
      </c>
      <c r="B10" t="s">
        <v>206</v>
      </c>
      <c r="C10" t="s">
        <v>36</v>
      </c>
      <c r="D10" t="s">
        <v>11</v>
      </c>
      <c r="E10" t="s">
        <v>12</v>
      </c>
      <c r="F10" t="s">
        <v>13</v>
      </c>
      <c r="G10" s="3">
        <v>268.20999999999998</v>
      </c>
      <c r="H10" t="s">
        <v>33</v>
      </c>
      <c r="I10" s="2">
        <v>1021.4</v>
      </c>
      <c r="J10" s="3">
        <f>G10*I10</f>
        <v>273949.69399999996</v>
      </c>
    </row>
    <row r="11" spans="1:10" x14ac:dyDescent="0.3">
      <c r="A11">
        <v>114545</v>
      </c>
      <c r="B11" t="s">
        <v>101</v>
      </c>
      <c r="C11" t="s">
        <v>55</v>
      </c>
      <c r="D11" t="s">
        <v>11</v>
      </c>
      <c r="E11" t="s">
        <v>12</v>
      </c>
      <c r="F11" t="s">
        <v>13</v>
      </c>
      <c r="G11" s="3">
        <v>30662</v>
      </c>
      <c r="H11" t="s">
        <v>19</v>
      </c>
      <c r="I11">
        <v>8.3000000000000007</v>
      </c>
      <c r="J11" s="3">
        <f>G11*I11</f>
        <v>254494.60000000003</v>
      </c>
    </row>
    <row r="12" spans="1:10" x14ac:dyDescent="0.3">
      <c r="A12">
        <v>112383</v>
      </c>
      <c r="B12" t="s">
        <v>88</v>
      </c>
      <c r="C12" t="s">
        <v>78</v>
      </c>
      <c r="D12" t="s">
        <v>11</v>
      </c>
      <c r="E12" t="s">
        <v>12</v>
      </c>
      <c r="F12" t="s">
        <v>13</v>
      </c>
      <c r="G12" s="3">
        <v>29708</v>
      </c>
      <c r="H12" t="s">
        <v>19</v>
      </c>
      <c r="I12">
        <v>8.3000000000000007</v>
      </c>
      <c r="J12" s="3">
        <f>G12*I12</f>
        <v>246576.40000000002</v>
      </c>
    </row>
    <row r="13" spans="1:10" x14ac:dyDescent="0.3">
      <c r="A13">
        <v>95507</v>
      </c>
      <c r="B13" t="s">
        <v>306</v>
      </c>
      <c r="C13" t="s">
        <v>64</v>
      </c>
      <c r="D13" t="s">
        <v>11</v>
      </c>
      <c r="E13" t="s">
        <v>12</v>
      </c>
      <c r="F13" t="s">
        <v>13</v>
      </c>
      <c r="G13" s="3">
        <v>2108.8000000000002</v>
      </c>
      <c r="H13" t="s">
        <v>33</v>
      </c>
      <c r="I13">
        <v>114</v>
      </c>
      <c r="J13" s="3">
        <f>G13*I13</f>
        <v>240403.20000000001</v>
      </c>
    </row>
    <row r="14" spans="1:10" x14ac:dyDescent="0.3">
      <c r="A14">
        <v>115805</v>
      </c>
      <c r="B14" t="s">
        <v>111</v>
      </c>
      <c r="C14" t="s">
        <v>40</v>
      </c>
      <c r="D14" t="s">
        <v>11</v>
      </c>
      <c r="E14" t="s">
        <v>12</v>
      </c>
      <c r="F14" t="s">
        <v>13</v>
      </c>
      <c r="G14" s="3">
        <v>4471.5</v>
      </c>
      <c r="H14" t="s">
        <v>33</v>
      </c>
      <c r="I14">
        <v>42.6</v>
      </c>
      <c r="J14" s="3">
        <f>G14*I14</f>
        <v>190485.9</v>
      </c>
    </row>
    <row r="15" spans="1:10" x14ac:dyDescent="0.3">
      <c r="A15">
        <v>86603</v>
      </c>
      <c r="B15" t="s">
        <v>188</v>
      </c>
      <c r="C15" t="s">
        <v>78</v>
      </c>
      <c r="D15" t="s">
        <v>11</v>
      </c>
      <c r="E15" t="s">
        <v>12</v>
      </c>
      <c r="F15" t="s">
        <v>13</v>
      </c>
      <c r="G15" s="3">
        <v>5721.4</v>
      </c>
      <c r="H15" t="s">
        <v>33</v>
      </c>
      <c r="I15">
        <v>30.9</v>
      </c>
      <c r="J15" s="3">
        <f>G15*I15</f>
        <v>176791.25999999998</v>
      </c>
    </row>
    <row r="16" spans="1:10" x14ac:dyDescent="0.3">
      <c r="A16">
        <v>87391</v>
      </c>
      <c r="B16" t="s">
        <v>213</v>
      </c>
      <c r="C16" t="s">
        <v>36</v>
      </c>
      <c r="D16" t="s">
        <v>11</v>
      </c>
      <c r="E16" t="s">
        <v>22</v>
      </c>
      <c r="F16" t="s">
        <v>13</v>
      </c>
      <c r="G16" s="3">
        <v>379.5</v>
      </c>
      <c r="H16" t="s">
        <v>33</v>
      </c>
      <c r="I16">
        <v>432</v>
      </c>
      <c r="J16" s="3">
        <f>G16*I16</f>
        <v>163944</v>
      </c>
    </row>
    <row r="17" spans="1:10" x14ac:dyDescent="0.3">
      <c r="A17">
        <v>87392</v>
      </c>
      <c r="B17" t="s">
        <v>214</v>
      </c>
      <c r="C17" t="s">
        <v>36</v>
      </c>
      <c r="D17" t="s">
        <v>11</v>
      </c>
      <c r="E17" t="s">
        <v>12</v>
      </c>
      <c r="F17" t="s">
        <v>13</v>
      </c>
      <c r="G17" s="3">
        <v>230.49</v>
      </c>
      <c r="H17" t="s">
        <v>33</v>
      </c>
      <c r="I17">
        <v>672</v>
      </c>
      <c r="J17" s="3">
        <f>G17*I17</f>
        <v>154889.28</v>
      </c>
    </row>
    <row r="18" spans="1:10" x14ac:dyDescent="0.3">
      <c r="A18">
        <v>87107</v>
      </c>
      <c r="B18" t="s">
        <v>202</v>
      </c>
      <c r="C18" t="s">
        <v>55</v>
      </c>
      <c r="D18" t="s">
        <v>11</v>
      </c>
      <c r="E18" t="s">
        <v>12</v>
      </c>
      <c r="F18" t="s">
        <v>13</v>
      </c>
      <c r="G18" s="3">
        <v>2822.8</v>
      </c>
      <c r="H18" t="s">
        <v>33</v>
      </c>
      <c r="I18">
        <v>54.5</v>
      </c>
      <c r="J18" s="3">
        <f>G18*I18</f>
        <v>153842.6</v>
      </c>
    </row>
    <row r="19" spans="1:10" x14ac:dyDescent="0.3">
      <c r="A19">
        <v>115175</v>
      </c>
      <c r="B19" t="s">
        <v>108</v>
      </c>
      <c r="C19" t="s">
        <v>40</v>
      </c>
      <c r="D19" t="s">
        <v>11</v>
      </c>
      <c r="E19" t="s">
        <v>12</v>
      </c>
      <c r="F19" t="s">
        <v>13</v>
      </c>
      <c r="G19" s="3">
        <v>4293.2</v>
      </c>
      <c r="H19" t="s">
        <v>33</v>
      </c>
      <c r="I19">
        <v>35.33</v>
      </c>
      <c r="J19" s="3">
        <f>G19*I19</f>
        <v>151678.75599999999</v>
      </c>
    </row>
    <row r="20" spans="1:10" x14ac:dyDescent="0.3">
      <c r="A20">
        <v>86744</v>
      </c>
      <c r="B20" t="s">
        <v>190</v>
      </c>
      <c r="C20" t="s">
        <v>78</v>
      </c>
      <c r="D20" t="s">
        <v>11</v>
      </c>
      <c r="E20" t="s">
        <v>22</v>
      </c>
      <c r="F20" t="s">
        <v>13</v>
      </c>
      <c r="G20" s="3">
        <v>22200</v>
      </c>
      <c r="H20" t="s">
        <v>19</v>
      </c>
      <c r="I20">
        <v>6.7</v>
      </c>
      <c r="J20" s="3">
        <f>G20*I20</f>
        <v>148740</v>
      </c>
    </row>
    <row r="21" spans="1:10" x14ac:dyDescent="0.3">
      <c r="A21">
        <v>86436</v>
      </c>
      <c r="B21" t="s">
        <v>183</v>
      </c>
      <c r="C21" t="s">
        <v>64</v>
      </c>
      <c r="D21" t="s">
        <v>11</v>
      </c>
      <c r="E21" t="s">
        <v>12</v>
      </c>
      <c r="F21" t="s">
        <v>13</v>
      </c>
      <c r="G21" s="3">
        <v>2444.5</v>
      </c>
      <c r="H21" t="s">
        <v>33</v>
      </c>
      <c r="I21">
        <v>60.4</v>
      </c>
      <c r="J21" s="3">
        <f>G21*I21</f>
        <v>147647.79999999999</v>
      </c>
    </row>
    <row r="22" spans="1:10" x14ac:dyDescent="0.3">
      <c r="A22">
        <v>87020</v>
      </c>
      <c r="B22" t="s">
        <v>199</v>
      </c>
      <c r="C22" t="s">
        <v>78</v>
      </c>
      <c r="D22" t="s">
        <v>11</v>
      </c>
      <c r="E22" t="s">
        <v>12</v>
      </c>
      <c r="F22" t="s">
        <v>13</v>
      </c>
      <c r="G22" s="3">
        <v>7800.4</v>
      </c>
      <c r="H22" t="s">
        <v>33</v>
      </c>
      <c r="I22">
        <v>18.600000000000001</v>
      </c>
      <c r="J22" s="3">
        <f>G22*I22</f>
        <v>145087.44</v>
      </c>
    </row>
    <row r="23" spans="1:10" x14ac:dyDescent="0.3">
      <c r="A23">
        <v>87047</v>
      </c>
      <c r="B23" t="s">
        <v>201</v>
      </c>
      <c r="C23" t="s">
        <v>78</v>
      </c>
      <c r="D23" t="s">
        <v>11</v>
      </c>
      <c r="E23" t="s">
        <v>22</v>
      </c>
      <c r="F23" t="s">
        <v>13</v>
      </c>
      <c r="G23" s="3">
        <v>39008</v>
      </c>
      <c r="H23" t="s">
        <v>33</v>
      </c>
      <c r="I23">
        <v>3.7</v>
      </c>
      <c r="J23" s="3">
        <f>G23*I23</f>
        <v>144329.60000000001</v>
      </c>
    </row>
    <row r="24" spans="1:10" x14ac:dyDescent="0.3">
      <c r="A24">
        <v>106981</v>
      </c>
      <c r="B24" t="s">
        <v>60</v>
      </c>
      <c r="C24" t="s">
        <v>40</v>
      </c>
      <c r="D24" t="s">
        <v>11</v>
      </c>
      <c r="E24" t="s">
        <v>12</v>
      </c>
      <c r="F24" t="s">
        <v>13</v>
      </c>
      <c r="G24" s="3">
        <v>12012</v>
      </c>
      <c r="H24" t="s">
        <v>19</v>
      </c>
      <c r="I24">
        <v>11.8</v>
      </c>
      <c r="J24" s="3">
        <f>G24*I24</f>
        <v>141741.6</v>
      </c>
    </row>
    <row r="25" spans="1:10" x14ac:dyDescent="0.3">
      <c r="A25">
        <v>98005</v>
      </c>
      <c r="B25" t="s">
        <v>307</v>
      </c>
      <c r="C25" t="s">
        <v>55</v>
      </c>
      <c r="D25" t="s">
        <v>11</v>
      </c>
      <c r="E25" t="s">
        <v>12</v>
      </c>
      <c r="F25" t="s">
        <v>13</v>
      </c>
      <c r="G25" s="3">
        <v>799.86</v>
      </c>
      <c r="H25" t="s">
        <v>33</v>
      </c>
      <c r="I25">
        <v>160.4</v>
      </c>
      <c r="J25" s="3">
        <f>G25*I25</f>
        <v>128297.54400000001</v>
      </c>
    </row>
    <row r="26" spans="1:10" x14ac:dyDescent="0.3">
      <c r="A26">
        <v>86917</v>
      </c>
      <c r="B26" t="s">
        <v>196</v>
      </c>
      <c r="C26" t="s">
        <v>16</v>
      </c>
      <c r="D26" t="s">
        <v>11</v>
      </c>
      <c r="E26" t="s">
        <v>12</v>
      </c>
      <c r="F26" t="s">
        <v>28</v>
      </c>
      <c r="G26" s="3">
        <v>1027.9000000000001</v>
      </c>
      <c r="H26" t="s">
        <v>117</v>
      </c>
      <c r="I26">
        <v>121.5</v>
      </c>
      <c r="J26" s="3">
        <f>G26*I26</f>
        <v>124889.85</v>
      </c>
    </row>
    <row r="27" spans="1:10" x14ac:dyDescent="0.3">
      <c r="A27">
        <v>86441</v>
      </c>
      <c r="B27" t="s">
        <v>184</v>
      </c>
      <c r="C27" t="s">
        <v>94</v>
      </c>
      <c r="D27" t="s">
        <v>11</v>
      </c>
      <c r="E27" t="s">
        <v>12</v>
      </c>
      <c r="F27" t="s">
        <v>13</v>
      </c>
      <c r="G27" s="3">
        <v>123.82</v>
      </c>
      <c r="H27" t="s">
        <v>33</v>
      </c>
      <c r="I27">
        <v>940.8</v>
      </c>
      <c r="J27" s="3">
        <f>G27*I27</f>
        <v>116489.85599999999</v>
      </c>
    </row>
    <row r="28" spans="1:10" x14ac:dyDescent="0.3">
      <c r="A28">
        <v>106036</v>
      </c>
      <c r="B28" t="s">
        <v>50</v>
      </c>
      <c r="C28" t="s">
        <v>40</v>
      </c>
      <c r="D28" t="s">
        <v>11</v>
      </c>
      <c r="E28" t="s">
        <v>12</v>
      </c>
      <c r="F28" t="s">
        <v>13</v>
      </c>
      <c r="G28" s="3">
        <v>8218.7999999999993</v>
      </c>
      <c r="H28" t="s">
        <v>33</v>
      </c>
      <c r="I28">
        <v>14.1</v>
      </c>
      <c r="J28" s="3">
        <f>G28*I28</f>
        <v>115885.07999999999</v>
      </c>
    </row>
    <row r="29" spans="1:10" x14ac:dyDescent="0.3">
      <c r="A29">
        <v>115783</v>
      </c>
      <c r="B29" t="s">
        <v>110</v>
      </c>
      <c r="C29" t="s">
        <v>40</v>
      </c>
      <c r="D29" t="s">
        <v>11</v>
      </c>
      <c r="E29" t="s">
        <v>12</v>
      </c>
      <c r="F29" t="s">
        <v>13</v>
      </c>
      <c r="G29" s="3">
        <v>5397.6</v>
      </c>
      <c r="H29" t="s">
        <v>33</v>
      </c>
      <c r="I29">
        <v>21.38</v>
      </c>
      <c r="J29" s="3">
        <f>G29*I29</f>
        <v>115400.68800000001</v>
      </c>
    </row>
    <row r="30" spans="1:10" x14ac:dyDescent="0.3">
      <c r="A30">
        <v>106342</v>
      </c>
      <c r="B30" t="s">
        <v>54</v>
      </c>
      <c r="C30" t="s">
        <v>55</v>
      </c>
      <c r="D30" t="s">
        <v>11</v>
      </c>
      <c r="E30" t="s">
        <v>12</v>
      </c>
      <c r="F30" t="s">
        <v>13</v>
      </c>
      <c r="G30" s="3">
        <v>3185.9</v>
      </c>
      <c r="H30" t="s">
        <v>33</v>
      </c>
      <c r="I30">
        <v>36.200000000000003</v>
      </c>
      <c r="J30" s="3">
        <f>G30*I30</f>
        <v>115329.58000000002</v>
      </c>
    </row>
    <row r="31" spans="1:10" x14ac:dyDescent="0.3">
      <c r="A31">
        <v>108083</v>
      </c>
      <c r="B31" t="s">
        <v>67</v>
      </c>
      <c r="C31" t="s">
        <v>36</v>
      </c>
      <c r="D31" t="s">
        <v>11</v>
      </c>
      <c r="E31" t="s">
        <v>12</v>
      </c>
      <c r="F31" t="s">
        <v>13</v>
      </c>
      <c r="G31" s="3">
        <v>94.43</v>
      </c>
      <c r="H31" t="s">
        <v>33</v>
      </c>
      <c r="I31" s="2">
        <v>1143.5</v>
      </c>
      <c r="J31" s="3">
        <f>G31*I31</f>
        <v>107980.705</v>
      </c>
    </row>
    <row r="32" spans="1:10" x14ac:dyDescent="0.3">
      <c r="A32">
        <v>106834</v>
      </c>
      <c r="B32" t="s">
        <v>59</v>
      </c>
      <c r="C32" t="s">
        <v>36</v>
      </c>
      <c r="D32" t="s">
        <v>11</v>
      </c>
      <c r="E32" t="s">
        <v>46</v>
      </c>
      <c r="F32" t="s">
        <v>13</v>
      </c>
      <c r="G32" s="3">
        <v>1174.8</v>
      </c>
      <c r="H32" t="s">
        <v>19</v>
      </c>
      <c r="I32">
        <v>90</v>
      </c>
      <c r="J32" s="3">
        <f>G32*I32</f>
        <v>105732</v>
      </c>
    </row>
    <row r="33" spans="1:10" x14ac:dyDescent="0.3">
      <c r="A33">
        <v>103255</v>
      </c>
      <c r="B33" t="s">
        <v>35</v>
      </c>
      <c r="C33" t="s">
        <v>36</v>
      </c>
      <c r="D33" t="s">
        <v>11</v>
      </c>
      <c r="E33" t="s">
        <v>12</v>
      </c>
      <c r="F33" t="s">
        <v>13</v>
      </c>
      <c r="G33" s="3">
        <v>86.1</v>
      </c>
      <c r="H33" t="s">
        <v>33</v>
      </c>
      <c r="I33" s="1">
        <v>1224</v>
      </c>
      <c r="J33" s="3">
        <f>G33*I33</f>
        <v>105386.4</v>
      </c>
    </row>
    <row r="34" spans="1:10" x14ac:dyDescent="0.3">
      <c r="A34">
        <v>86318</v>
      </c>
      <c r="B34" t="s">
        <v>181</v>
      </c>
      <c r="C34" t="s">
        <v>78</v>
      </c>
      <c r="D34" t="s">
        <v>11</v>
      </c>
      <c r="E34" t="s">
        <v>12</v>
      </c>
      <c r="F34" t="s">
        <v>28</v>
      </c>
      <c r="G34" s="3">
        <v>720.78</v>
      </c>
      <c r="H34" t="s">
        <v>117</v>
      </c>
      <c r="I34">
        <v>146.1</v>
      </c>
      <c r="J34" s="3">
        <f>G34*I34</f>
        <v>105305.958</v>
      </c>
    </row>
    <row r="35" spans="1:10" x14ac:dyDescent="0.3">
      <c r="A35">
        <v>107410</v>
      </c>
      <c r="B35" t="s">
        <v>62</v>
      </c>
      <c r="C35" t="s">
        <v>36</v>
      </c>
      <c r="D35" t="s">
        <v>11</v>
      </c>
      <c r="E35" t="s">
        <v>46</v>
      </c>
      <c r="F35" t="s">
        <v>13</v>
      </c>
      <c r="G35" s="3">
        <v>1818.4</v>
      </c>
      <c r="H35" t="s">
        <v>19</v>
      </c>
      <c r="I35">
        <v>57</v>
      </c>
      <c r="J35" s="3">
        <f>G35*I35</f>
        <v>103648.8</v>
      </c>
    </row>
    <row r="36" spans="1:10" x14ac:dyDescent="0.3">
      <c r="A36">
        <v>86551</v>
      </c>
      <c r="B36" t="s">
        <v>187</v>
      </c>
      <c r="C36" t="s">
        <v>94</v>
      </c>
      <c r="D36" t="s">
        <v>11</v>
      </c>
      <c r="E36" t="s">
        <v>46</v>
      </c>
      <c r="F36" t="s">
        <v>13</v>
      </c>
      <c r="G36" s="3">
        <v>1327.5</v>
      </c>
      <c r="H36" t="s">
        <v>19</v>
      </c>
      <c r="I36">
        <v>75</v>
      </c>
      <c r="J36" s="3">
        <f>G36*I36</f>
        <v>99562.5</v>
      </c>
    </row>
    <row r="37" spans="1:10" x14ac:dyDescent="0.3">
      <c r="A37">
        <v>86484</v>
      </c>
      <c r="B37" t="s">
        <v>185</v>
      </c>
      <c r="C37" t="s">
        <v>36</v>
      </c>
      <c r="D37" t="s">
        <v>11</v>
      </c>
      <c r="E37" t="s">
        <v>12</v>
      </c>
      <c r="F37" t="s">
        <v>13</v>
      </c>
      <c r="G37" s="3">
        <v>98.91</v>
      </c>
      <c r="H37" t="s">
        <v>33</v>
      </c>
      <c r="I37">
        <v>966.1</v>
      </c>
      <c r="J37" s="3">
        <f>G37*I37</f>
        <v>95556.951000000001</v>
      </c>
    </row>
    <row r="38" spans="1:10" x14ac:dyDescent="0.3">
      <c r="A38">
        <v>87396</v>
      </c>
      <c r="B38" t="s">
        <v>215</v>
      </c>
      <c r="C38" t="s">
        <v>36</v>
      </c>
      <c r="D38" t="s">
        <v>11</v>
      </c>
      <c r="E38" t="s">
        <v>22</v>
      </c>
      <c r="F38" t="s">
        <v>13</v>
      </c>
      <c r="G38" s="3">
        <v>312.60000000000002</v>
      </c>
      <c r="H38" t="s">
        <v>19</v>
      </c>
      <c r="I38">
        <v>294</v>
      </c>
      <c r="J38" s="3">
        <f>G38*I38</f>
        <v>91904.400000000009</v>
      </c>
    </row>
    <row r="39" spans="1:10" x14ac:dyDescent="0.3">
      <c r="A39">
        <v>92889</v>
      </c>
      <c r="B39" t="s">
        <v>303</v>
      </c>
      <c r="C39" t="s">
        <v>16</v>
      </c>
      <c r="D39" t="s">
        <v>11</v>
      </c>
      <c r="E39" t="s">
        <v>12</v>
      </c>
      <c r="F39" t="s">
        <v>13</v>
      </c>
      <c r="G39" s="3">
        <v>627.92999999999995</v>
      </c>
      <c r="H39" t="s">
        <v>33</v>
      </c>
      <c r="I39">
        <v>142.66999999999999</v>
      </c>
      <c r="J39" s="3">
        <f>G39*I39</f>
        <v>89586.773099999991</v>
      </c>
    </row>
    <row r="40" spans="1:10" x14ac:dyDescent="0.3">
      <c r="A40">
        <v>84112</v>
      </c>
      <c r="B40" t="s">
        <v>143</v>
      </c>
      <c r="C40" t="s">
        <v>144</v>
      </c>
      <c r="D40" t="s">
        <v>11</v>
      </c>
      <c r="E40" t="s">
        <v>12</v>
      </c>
      <c r="F40" t="s">
        <v>13</v>
      </c>
      <c r="G40" s="3">
        <v>73.5</v>
      </c>
      <c r="H40" t="s">
        <v>43</v>
      </c>
      <c r="I40" s="1">
        <v>1135</v>
      </c>
      <c r="J40" s="3">
        <f>G40*I40</f>
        <v>83422.5</v>
      </c>
    </row>
    <row r="41" spans="1:10" x14ac:dyDescent="0.3">
      <c r="A41">
        <v>87668</v>
      </c>
      <c r="B41" t="s">
        <v>239</v>
      </c>
      <c r="C41" t="s">
        <v>16</v>
      </c>
      <c r="D41" t="s">
        <v>11</v>
      </c>
      <c r="E41" t="s">
        <v>12</v>
      </c>
      <c r="F41" t="s">
        <v>28</v>
      </c>
      <c r="G41" s="3">
        <v>32.78</v>
      </c>
      <c r="H41" t="s">
        <v>105</v>
      </c>
      <c r="I41" s="2">
        <v>2481.6</v>
      </c>
      <c r="J41" s="3">
        <f>G41*I41</f>
        <v>81346.847999999998</v>
      </c>
    </row>
    <row r="42" spans="1:10" x14ac:dyDescent="0.3">
      <c r="A42">
        <v>86876</v>
      </c>
      <c r="B42" t="s">
        <v>195</v>
      </c>
      <c r="C42" t="s">
        <v>78</v>
      </c>
      <c r="D42" t="s">
        <v>11</v>
      </c>
      <c r="E42" t="s">
        <v>22</v>
      </c>
      <c r="F42" t="s">
        <v>13</v>
      </c>
      <c r="G42" s="3">
        <v>5116.5</v>
      </c>
      <c r="H42" t="s">
        <v>33</v>
      </c>
      <c r="I42">
        <v>15.7</v>
      </c>
      <c r="J42" s="3">
        <f>G42*I42</f>
        <v>80329.05</v>
      </c>
    </row>
    <row r="43" spans="1:10" x14ac:dyDescent="0.3">
      <c r="A43">
        <v>106536</v>
      </c>
      <c r="B43" t="s">
        <v>56</v>
      </c>
      <c r="C43" t="s">
        <v>36</v>
      </c>
      <c r="D43" t="s">
        <v>11</v>
      </c>
      <c r="E43" t="s">
        <v>22</v>
      </c>
      <c r="F43" t="s">
        <v>13</v>
      </c>
      <c r="G43" s="3">
        <v>1399.4</v>
      </c>
      <c r="H43" t="s">
        <v>19</v>
      </c>
      <c r="I43">
        <v>57</v>
      </c>
      <c r="J43" s="3">
        <f>G43*I43</f>
        <v>79765.8</v>
      </c>
    </row>
    <row r="44" spans="1:10" x14ac:dyDescent="0.3">
      <c r="A44">
        <v>112900</v>
      </c>
      <c r="B44" t="s">
        <v>92</v>
      </c>
      <c r="C44" t="s">
        <v>78</v>
      </c>
      <c r="D44" t="s">
        <v>11</v>
      </c>
      <c r="E44" t="s">
        <v>46</v>
      </c>
      <c r="F44" t="s">
        <v>13</v>
      </c>
      <c r="G44" s="3">
        <v>29371</v>
      </c>
      <c r="H44" t="s">
        <v>19</v>
      </c>
      <c r="I44">
        <v>2.7</v>
      </c>
      <c r="J44" s="3">
        <f>G44*I44</f>
        <v>79301.700000000012</v>
      </c>
    </row>
    <row r="45" spans="1:10" x14ac:dyDescent="0.3">
      <c r="A45">
        <v>92878</v>
      </c>
      <c r="B45" t="s">
        <v>302</v>
      </c>
      <c r="C45" t="s">
        <v>36</v>
      </c>
      <c r="D45" t="s">
        <v>11</v>
      </c>
      <c r="E45" t="s">
        <v>22</v>
      </c>
      <c r="F45" t="s">
        <v>13</v>
      </c>
      <c r="G45" s="3">
        <v>898.75</v>
      </c>
      <c r="H45" t="s">
        <v>19</v>
      </c>
      <c r="I45">
        <v>84</v>
      </c>
      <c r="J45" s="3">
        <f>G45*I45</f>
        <v>75495</v>
      </c>
    </row>
    <row r="46" spans="1:10" x14ac:dyDescent="0.3">
      <c r="A46">
        <v>111115</v>
      </c>
      <c r="B46" t="s">
        <v>81</v>
      </c>
      <c r="C46" t="s">
        <v>10</v>
      </c>
      <c r="D46" t="s">
        <v>11</v>
      </c>
      <c r="E46" t="s">
        <v>12</v>
      </c>
      <c r="F46" t="s">
        <v>13</v>
      </c>
      <c r="G46" s="3">
        <v>35.83</v>
      </c>
      <c r="H46" t="s">
        <v>43</v>
      </c>
      <c r="I46" s="2">
        <v>2100.5</v>
      </c>
      <c r="J46" s="3">
        <f>G46*I46</f>
        <v>75260.914999999994</v>
      </c>
    </row>
    <row r="47" spans="1:10" x14ac:dyDescent="0.3">
      <c r="A47">
        <v>86747</v>
      </c>
      <c r="B47" t="s">
        <v>191</v>
      </c>
      <c r="C47" t="s">
        <v>36</v>
      </c>
      <c r="D47" t="s">
        <v>11</v>
      </c>
      <c r="E47" t="s">
        <v>12</v>
      </c>
      <c r="F47" t="s">
        <v>13</v>
      </c>
      <c r="G47" s="3">
        <v>306.47000000000003</v>
      </c>
      <c r="H47" t="s">
        <v>19</v>
      </c>
      <c r="I47">
        <v>238</v>
      </c>
      <c r="J47" s="3">
        <f>G47*I47</f>
        <v>72939.86</v>
      </c>
    </row>
    <row r="48" spans="1:10" x14ac:dyDescent="0.3">
      <c r="A48">
        <v>112392</v>
      </c>
      <c r="B48" t="s">
        <v>89</v>
      </c>
      <c r="C48" t="s">
        <v>40</v>
      </c>
      <c r="D48" t="s">
        <v>11</v>
      </c>
      <c r="E48" t="s">
        <v>12</v>
      </c>
      <c r="F48" t="s">
        <v>13</v>
      </c>
      <c r="G48" s="3">
        <v>6096.1</v>
      </c>
      <c r="H48" t="s">
        <v>33</v>
      </c>
      <c r="I48">
        <v>11.5</v>
      </c>
      <c r="J48" s="3">
        <f>G48*I48</f>
        <v>70105.150000000009</v>
      </c>
    </row>
    <row r="49" spans="1:10" x14ac:dyDescent="0.3">
      <c r="A49">
        <v>87168</v>
      </c>
      <c r="B49" t="s">
        <v>205</v>
      </c>
      <c r="C49" t="s">
        <v>78</v>
      </c>
      <c r="D49" t="s">
        <v>11</v>
      </c>
      <c r="E49" t="s">
        <v>12</v>
      </c>
      <c r="F49" t="s">
        <v>13</v>
      </c>
      <c r="G49" s="3">
        <v>1794.5</v>
      </c>
      <c r="H49" t="s">
        <v>33</v>
      </c>
      <c r="I49">
        <v>38.6</v>
      </c>
      <c r="J49" s="3">
        <f>G49*I49</f>
        <v>69267.7</v>
      </c>
    </row>
    <row r="50" spans="1:10" x14ac:dyDescent="0.3">
      <c r="A50">
        <v>92894</v>
      </c>
      <c r="B50" t="s">
        <v>304</v>
      </c>
      <c r="C50" t="s">
        <v>64</v>
      </c>
      <c r="D50" t="s">
        <v>11</v>
      </c>
      <c r="E50" t="s">
        <v>12</v>
      </c>
      <c r="F50" t="s">
        <v>13</v>
      </c>
      <c r="G50" s="3">
        <v>701.11</v>
      </c>
      <c r="H50" t="s">
        <v>33</v>
      </c>
      <c r="I50">
        <v>98.6</v>
      </c>
      <c r="J50" s="3">
        <f>G50*I50</f>
        <v>69129.445999999996</v>
      </c>
    </row>
    <row r="51" spans="1:10" x14ac:dyDescent="0.3">
      <c r="A51">
        <v>86771</v>
      </c>
      <c r="B51" t="s">
        <v>192</v>
      </c>
      <c r="C51" t="s">
        <v>94</v>
      </c>
      <c r="D51" t="s">
        <v>11</v>
      </c>
      <c r="E51" t="s">
        <v>12</v>
      </c>
      <c r="F51" t="s">
        <v>13</v>
      </c>
      <c r="G51" s="3">
        <v>197.25</v>
      </c>
      <c r="H51" t="s">
        <v>19</v>
      </c>
      <c r="I51">
        <v>348</v>
      </c>
      <c r="J51" s="3">
        <f>G51*I51</f>
        <v>68643</v>
      </c>
    </row>
    <row r="52" spans="1:10" x14ac:dyDescent="0.3">
      <c r="A52">
        <v>83660</v>
      </c>
      <c r="B52" t="s">
        <v>118</v>
      </c>
      <c r="C52" t="s">
        <v>64</v>
      </c>
      <c r="D52" t="s">
        <v>11</v>
      </c>
      <c r="E52" t="s">
        <v>12</v>
      </c>
      <c r="F52" t="s">
        <v>28</v>
      </c>
      <c r="G52" s="3">
        <v>3.5</v>
      </c>
      <c r="H52" t="s">
        <v>43</v>
      </c>
      <c r="I52" s="2">
        <v>19142.2</v>
      </c>
      <c r="J52" s="3">
        <f>G52*I52</f>
        <v>66997.7</v>
      </c>
    </row>
    <row r="53" spans="1:10" x14ac:dyDescent="0.3">
      <c r="A53">
        <v>111046</v>
      </c>
      <c r="B53" t="s">
        <v>80</v>
      </c>
      <c r="C53" t="s">
        <v>55</v>
      </c>
      <c r="D53" t="s">
        <v>11</v>
      </c>
      <c r="E53" t="s">
        <v>22</v>
      </c>
      <c r="F53" t="s">
        <v>13</v>
      </c>
      <c r="G53" s="3">
        <v>24722</v>
      </c>
      <c r="H53" t="s">
        <v>19</v>
      </c>
      <c r="I53">
        <v>2.7</v>
      </c>
      <c r="J53" s="3">
        <f>G53*I53</f>
        <v>66749.400000000009</v>
      </c>
    </row>
    <row r="54" spans="1:10" x14ac:dyDescent="0.3">
      <c r="A54">
        <v>103545</v>
      </c>
      <c r="B54" t="s">
        <v>38</v>
      </c>
      <c r="C54" t="s">
        <v>36</v>
      </c>
      <c r="D54" t="s">
        <v>11</v>
      </c>
      <c r="E54" t="s">
        <v>22</v>
      </c>
      <c r="F54" t="s">
        <v>13</v>
      </c>
      <c r="G54" s="3">
        <v>178.66</v>
      </c>
      <c r="H54" t="s">
        <v>19</v>
      </c>
      <c r="I54">
        <v>372</v>
      </c>
      <c r="J54" s="3">
        <f>G54*I54</f>
        <v>66461.52</v>
      </c>
    </row>
    <row r="55" spans="1:10" x14ac:dyDescent="0.3">
      <c r="A55">
        <v>87130</v>
      </c>
      <c r="B55" t="s">
        <v>204</v>
      </c>
      <c r="C55" t="s">
        <v>78</v>
      </c>
      <c r="D55" t="s">
        <v>11</v>
      </c>
      <c r="E55" t="s">
        <v>12</v>
      </c>
      <c r="F55" t="s">
        <v>28</v>
      </c>
      <c r="G55" s="3">
        <v>1821.3</v>
      </c>
      <c r="H55" t="s">
        <v>117</v>
      </c>
      <c r="I55">
        <v>35.799999999999997</v>
      </c>
      <c r="J55" s="3">
        <f>G55*I55</f>
        <v>65202.539999999994</v>
      </c>
    </row>
    <row r="56" spans="1:10" x14ac:dyDescent="0.3">
      <c r="A56">
        <v>86957</v>
      </c>
      <c r="B56" t="s">
        <v>197</v>
      </c>
      <c r="C56" t="s">
        <v>36</v>
      </c>
      <c r="D56" t="s">
        <v>11</v>
      </c>
      <c r="E56" t="s">
        <v>22</v>
      </c>
      <c r="F56" t="s">
        <v>13</v>
      </c>
      <c r="G56" s="3">
        <v>542.03</v>
      </c>
      <c r="H56" t="s">
        <v>33</v>
      </c>
      <c r="I56">
        <v>120</v>
      </c>
      <c r="J56" s="3">
        <f>G56*I56</f>
        <v>65043.6</v>
      </c>
    </row>
    <row r="57" spans="1:10" x14ac:dyDescent="0.3">
      <c r="A57">
        <v>87261</v>
      </c>
      <c r="B57" t="s">
        <v>207</v>
      </c>
      <c r="C57" t="s">
        <v>78</v>
      </c>
      <c r="D57" t="s">
        <v>11</v>
      </c>
      <c r="E57" t="s">
        <v>12</v>
      </c>
      <c r="F57" t="s">
        <v>28</v>
      </c>
      <c r="G57" s="3">
        <v>1155.3</v>
      </c>
      <c r="H57" t="s">
        <v>117</v>
      </c>
      <c r="I57">
        <v>55.6</v>
      </c>
      <c r="J57" s="3">
        <f>G57*I57</f>
        <v>64234.68</v>
      </c>
    </row>
    <row r="58" spans="1:10" x14ac:dyDescent="0.3">
      <c r="A58">
        <v>103581</v>
      </c>
      <c r="B58" t="s">
        <v>39</v>
      </c>
      <c r="C58" t="s">
        <v>40</v>
      </c>
      <c r="D58" t="s">
        <v>11</v>
      </c>
      <c r="E58" t="s">
        <v>12</v>
      </c>
      <c r="F58" t="s">
        <v>13</v>
      </c>
      <c r="G58" s="3">
        <v>1804.9</v>
      </c>
      <c r="H58" t="s">
        <v>33</v>
      </c>
      <c r="I58">
        <v>34.799999999999997</v>
      </c>
      <c r="J58" s="3">
        <f>G58*I58</f>
        <v>62810.52</v>
      </c>
    </row>
    <row r="59" spans="1:10" x14ac:dyDescent="0.3">
      <c r="A59">
        <v>102879</v>
      </c>
      <c r="B59" t="s">
        <v>32</v>
      </c>
      <c r="C59" t="s">
        <v>16</v>
      </c>
      <c r="D59" t="s">
        <v>11</v>
      </c>
      <c r="E59" t="s">
        <v>12</v>
      </c>
      <c r="F59" t="s">
        <v>13</v>
      </c>
      <c r="G59" s="3">
        <v>150.26</v>
      </c>
      <c r="H59" t="s">
        <v>33</v>
      </c>
      <c r="I59">
        <v>399</v>
      </c>
      <c r="J59" s="3">
        <f>G59*I59</f>
        <v>59953.74</v>
      </c>
    </row>
    <row r="60" spans="1:10" x14ac:dyDescent="0.3">
      <c r="A60">
        <v>110403</v>
      </c>
      <c r="B60" t="s">
        <v>73</v>
      </c>
      <c r="C60" t="s">
        <v>74</v>
      </c>
      <c r="D60" t="s">
        <v>11</v>
      </c>
      <c r="E60" t="s">
        <v>46</v>
      </c>
      <c r="F60" t="s">
        <v>13</v>
      </c>
      <c r="G60" s="3">
        <v>51047</v>
      </c>
      <c r="H60" t="s">
        <v>19</v>
      </c>
      <c r="I60">
        <v>1.1000000000000001</v>
      </c>
      <c r="J60" s="3">
        <f>G60*I60</f>
        <v>56151.700000000004</v>
      </c>
    </row>
    <row r="61" spans="1:10" x14ac:dyDescent="0.3">
      <c r="A61">
        <v>86324</v>
      </c>
      <c r="B61" t="s">
        <v>182</v>
      </c>
      <c r="C61" t="s">
        <v>55</v>
      </c>
      <c r="D61" t="s">
        <v>11</v>
      </c>
      <c r="E61" t="s">
        <v>12</v>
      </c>
      <c r="F61" t="s">
        <v>13</v>
      </c>
      <c r="G61" s="3">
        <v>1454.6</v>
      </c>
      <c r="H61" t="s">
        <v>33</v>
      </c>
      <c r="I61">
        <v>38.200000000000003</v>
      </c>
      <c r="J61" s="3">
        <f>G61*I61</f>
        <v>55565.72</v>
      </c>
    </row>
    <row r="62" spans="1:10" x14ac:dyDescent="0.3">
      <c r="A62">
        <v>115814</v>
      </c>
      <c r="B62" t="s">
        <v>112</v>
      </c>
      <c r="C62" t="s">
        <v>55</v>
      </c>
      <c r="D62" t="s">
        <v>11</v>
      </c>
      <c r="E62" t="s">
        <v>46</v>
      </c>
      <c r="F62" t="s">
        <v>13</v>
      </c>
      <c r="G62" s="3">
        <v>49970</v>
      </c>
      <c r="H62" t="s">
        <v>19</v>
      </c>
      <c r="I62">
        <v>1</v>
      </c>
      <c r="J62" s="3">
        <f>G62*I62</f>
        <v>49970</v>
      </c>
    </row>
    <row r="63" spans="1:10" x14ac:dyDescent="0.3">
      <c r="A63">
        <v>88162</v>
      </c>
      <c r="B63" t="s">
        <v>289</v>
      </c>
      <c r="C63" t="s">
        <v>76</v>
      </c>
      <c r="D63" t="s">
        <v>11</v>
      </c>
      <c r="E63" t="s">
        <v>12</v>
      </c>
      <c r="F63" t="s">
        <v>13</v>
      </c>
      <c r="G63" s="3">
        <v>14.58</v>
      </c>
      <c r="H63" t="s">
        <v>105</v>
      </c>
      <c r="I63" s="2">
        <v>3300.67</v>
      </c>
      <c r="J63" s="3">
        <f>G63*I63</f>
        <v>48123.768600000003</v>
      </c>
    </row>
    <row r="64" spans="1:10" x14ac:dyDescent="0.3">
      <c r="A64">
        <v>86874</v>
      </c>
      <c r="B64" t="s">
        <v>194</v>
      </c>
      <c r="C64" t="s">
        <v>78</v>
      </c>
      <c r="D64" t="s">
        <v>11</v>
      </c>
      <c r="E64" t="s">
        <v>22</v>
      </c>
      <c r="F64" t="s">
        <v>13</v>
      </c>
      <c r="G64" s="3">
        <v>2389.1</v>
      </c>
      <c r="H64" t="s">
        <v>33</v>
      </c>
      <c r="I64">
        <v>18.899999999999999</v>
      </c>
      <c r="J64" s="3">
        <f>G64*I64</f>
        <v>45153.99</v>
      </c>
    </row>
    <row r="65" spans="1:10" x14ac:dyDescent="0.3">
      <c r="A65">
        <v>108154</v>
      </c>
      <c r="B65" t="s">
        <v>68</v>
      </c>
      <c r="C65" t="s">
        <v>16</v>
      </c>
      <c r="D65" t="s">
        <v>11</v>
      </c>
      <c r="E65" t="s">
        <v>12</v>
      </c>
      <c r="F65" t="s">
        <v>13</v>
      </c>
      <c r="G65" s="3">
        <v>290.16000000000003</v>
      </c>
      <c r="H65" t="s">
        <v>19</v>
      </c>
      <c r="I65">
        <v>153</v>
      </c>
      <c r="J65" s="3">
        <f>G65*I65</f>
        <v>44394.48</v>
      </c>
    </row>
    <row r="66" spans="1:10" x14ac:dyDescent="0.3">
      <c r="A66">
        <v>110761</v>
      </c>
      <c r="B66" t="s">
        <v>77</v>
      </c>
      <c r="C66" t="s">
        <v>78</v>
      </c>
      <c r="D66" t="s">
        <v>11</v>
      </c>
      <c r="E66" t="s">
        <v>22</v>
      </c>
      <c r="F66" t="s">
        <v>13</v>
      </c>
      <c r="G66" s="3">
        <v>2360.8000000000002</v>
      </c>
      <c r="H66" t="s">
        <v>19</v>
      </c>
      <c r="I66">
        <v>18.600000000000001</v>
      </c>
      <c r="J66" s="3">
        <f>G66*I66</f>
        <v>43910.880000000005</v>
      </c>
    </row>
    <row r="67" spans="1:10" x14ac:dyDescent="0.3">
      <c r="A67">
        <v>92805</v>
      </c>
      <c r="B67" t="s">
        <v>300</v>
      </c>
      <c r="C67" t="s">
        <v>16</v>
      </c>
      <c r="D67" t="s">
        <v>11</v>
      </c>
      <c r="E67" t="s">
        <v>12</v>
      </c>
      <c r="F67" t="s">
        <v>13</v>
      </c>
      <c r="G67" s="3">
        <v>69</v>
      </c>
      <c r="H67" t="s">
        <v>117</v>
      </c>
      <c r="I67">
        <v>591.29999999999995</v>
      </c>
      <c r="J67" s="3">
        <f>G67*I67</f>
        <v>40799.699999999997</v>
      </c>
    </row>
    <row r="68" spans="1:10" x14ac:dyDescent="0.3">
      <c r="A68">
        <v>86825</v>
      </c>
      <c r="B68" t="s">
        <v>193</v>
      </c>
      <c r="C68" t="s">
        <v>36</v>
      </c>
      <c r="D68" t="s">
        <v>11</v>
      </c>
      <c r="E68" t="s">
        <v>22</v>
      </c>
      <c r="F68" t="s">
        <v>13</v>
      </c>
      <c r="G68" s="3">
        <v>458.17</v>
      </c>
      <c r="H68" t="s">
        <v>19</v>
      </c>
      <c r="I68">
        <v>87</v>
      </c>
      <c r="J68" s="3">
        <f>G68*I68</f>
        <v>39860.79</v>
      </c>
    </row>
    <row r="69" spans="1:10" x14ac:dyDescent="0.3">
      <c r="A69">
        <v>83779</v>
      </c>
      <c r="B69" t="s">
        <v>119</v>
      </c>
      <c r="C69" t="s">
        <v>30</v>
      </c>
      <c r="D69" t="s">
        <v>11</v>
      </c>
      <c r="E69" t="s">
        <v>12</v>
      </c>
      <c r="F69" t="s">
        <v>13</v>
      </c>
      <c r="G69" s="3">
        <v>197.84</v>
      </c>
      <c r="H69" t="s">
        <v>14</v>
      </c>
      <c r="I69">
        <v>195.5</v>
      </c>
      <c r="J69" s="3">
        <f>G69*I69</f>
        <v>38677.72</v>
      </c>
    </row>
    <row r="70" spans="1:10" x14ac:dyDescent="0.3">
      <c r="A70">
        <v>112917</v>
      </c>
      <c r="B70" t="s">
        <v>93</v>
      </c>
      <c r="C70" t="s">
        <v>94</v>
      </c>
      <c r="D70" t="s">
        <v>11</v>
      </c>
      <c r="E70" t="s">
        <v>46</v>
      </c>
      <c r="F70" t="s">
        <v>13</v>
      </c>
      <c r="G70" s="3">
        <v>284.10000000000002</v>
      </c>
      <c r="H70" t="s">
        <v>19</v>
      </c>
      <c r="I70">
        <v>132</v>
      </c>
      <c r="J70" s="3">
        <f>G70*I70</f>
        <v>37501.200000000004</v>
      </c>
    </row>
    <row r="71" spans="1:10" x14ac:dyDescent="0.3">
      <c r="A71">
        <v>87786</v>
      </c>
      <c r="B71" t="s">
        <v>249</v>
      </c>
      <c r="C71" t="s">
        <v>30</v>
      </c>
      <c r="D71" t="s">
        <v>11</v>
      </c>
      <c r="E71" t="s">
        <v>12</v>
      </c>
      <c r="F71" t="s">
        <v>28</v>
      </c>
      <c r="G71" s="3">
        <v>5.22</v>
      </c>
      <c r="H71" t="s">
        <v>105</v>
      </c>
      <c r="I71" s="2">
        <v>6876.4</v>
      </c>
      <c r="J71" s="3">
        <f>G71*I71</f>
        <v>35894.807999999997</v>
      </c>
    </row>
    <row r="72" spans="1:10" x14ac:dyDescent="0.3">
      <c r="A72">
        <v>87030</v>
      </c>
      <c r="B72" t="s">
        <v>200</v>
      </c>
      <c r="C72" t="s">
        <v>94</v>
      </c>
      <c r="D72" t="s">
        <v>11</v>
      </c>
      <c r="E72" t="s">
        <v>22</v>
      </c>
      <c r="F72" t="s">
        <v>13</v>
      </c>
      <c r="G72" s="3">
        <v>143.87</v>
      </c>
      <c r="H72" t="s">
        <v>19</v>
      </c>
      <c r="I72">
        <v>246.4</v>
      </c>
      <c r="J72" s="3">
        <f>G72*I72</f>
        <v>35449.567999999999</v>
      </c>
    </row>
    <row r="73" spans="1:10" x14ac:dyDescent="0.3">
      <c r="A73">
        <v>87402</v>
      </c>
      <c r="B73" t="s">
        <v>216</v>
      </c>
      <c r="C73" t="s">
        <v>94</v>
      </c>
      <c r="D73" t="s">
        <v>11</v>
      </c>
      <c r="E73" t="s">
        <v>22</v>
      </c>
      <c r="F73" t="s">
        <v>13</v>
      </c>
      <c r="G73" s="3">
        <v>381.79</v>
      </c>
      <c r="H73" t="s">
        <v>33</v>
      </c>
      <c r="I73">
        <v>84</v>
      </c>
      <c r="J73" s="3">
        <f>G73*I73</f>
        <v>32070.36</v>
      </c>
    </row>
    <row r="74" spans="1:10" x14ac:dyDescent="0.3">
      <c r="A74">
        <v>103869</v>
      </c>
      <c r="B74" t="s">
        <v>41</v>
      </c>
      <c r="C74" t="s">
        <v>16</v>
      </c>
      <c r="D74" t="s">
        <v>11</v>
      </c>
      <c r="E74" t="s">
        <v>12</v>
      </c>
      <c r="F74" t="s">
        <v>13</v>
      </c>
      <c r="G74" s="3">
        <v>377.23</v>
      </c>
      <c r="H74" t="s">
        <v>33</v>
      </c>
      <c r="I74">
        <v>82.7</v>
      </c>
      <c r="J74" s="3">
        <f>G74*I74</f>
        <v>31196.921000000002</v>
      </c>
    </row>
    <row r="75" spans="1:10" x14ac:dyDescent="0.3">
      <c r="A75">
        <v>88179</v>
      </c>
      <c r="B75" t="s">
        <v>292</v>
      </c>
      <c r="C75" t="s">
        <v>16</v>
      </c>
      <c r="D75" t="s">
        <v>11</v>
      </c>
      <c r="E75" t="s">
        <v>46</v>
      </c>
      <c r="F75" t="s">
        <v>13</v>
      </c>
      <c r="G75" s="3">
        <v>214</v>
      </c>
      <c r="H75" t="s">
        <v>19</v>
      </c>
      <c r="I75">
        <v>140</v>
      </c>
      <c r="J75" s="3">
        <f>G75*I75</f>
        <v>29960</v>
      </c>
    </row>
    <row r="76" spans="1:10" x14ac:dyDescent="0.3">
      <c r="A76">
        <v>92737</v>
      </c>
      <c r="B76" t="s">
        <v>297</v>
      </c>
      <c r="C76" t="s">
        <v>16</v>
      </c>
      <c r="D76" t="s">
        <v>11</v>
      </c>
      <c r="E76" t="s">
        <v>22</v>
      </c>
      <c r="F76" t="s">
        <v>28</v>
      </c>
      <c r="G76" s="3">
        <v>29.92</v>
      </c>
      <c r="H76" t="s">
        <v>163</v>
      </c>
      <c r="I76">
        <v>950</v>
      </c>
      <c r="J76" s="3">
        <f>G76*I76</f>
        <v>28424</v>
      </c>
    </row>
    <row r="77" spans="1:10" x14ac:dyDescent="0.3">
      <c r="A77">
        <v>86550</v>
      </c>
      <c r="B77" t="s">
        <v>186</v>
      </c>
      <c r="C77" t="s">
        <v>94</v>
      </c>
      <c r="D77" t="s">
        <v>11</v>
      </c>
      <c r="E77" t="s">
        <v>46</v>
      </c>
      <c r="F77" t="s">
        <v>13</v>
      </c>
      <c r="G77" s="3">
        <v>857.83</v>
      </c>
      <c r="H77" t="s">
        <v>19</v>
      </c>
      <c r="I77">
        <v>33</v>
      </c>
      <c r="J77" s="3">
        <f>G77*I77</f>
        <v>28308.390000000003</v>
      </c>
    </row>
    <row r="78" spans="1:10" x14ac:dyDescent="0.3">
      <c r="A78">
        <v>110444</v>
      </c>
      <c r="B78" t="s">
        <v>75</v>
      </c>
      <c r="C78" t="s">
        <v>76</v>
      </c>
      <c r="D78" t="s">
        <v>11</v>
      </c>
      <c r="E78" t="s">
        <v>12</v>
      </c>
      <c r="F78" t="s">
        <v>13</v>
      </c>
      <c r="G78" s="3">
        <v>443.22</v>
      </c>
      <c r="H78" t="s">
        <v>26</v>
      </c>
      <c r="I78">
        <v>60.6</v>
      </c>
      <c r="J78" s="3">
        <f>G78*I78</f>
        <v>26859.132000000001</v>
      </c>
    </row>
    <row r="79" spans="1:10" x14ac:dyDescent="0.3">
      <c r="A79">
        <v>115151</v>
      </c>
      <c r="B79" t="s">
        <v>107</v>
      </c>
      <c r="C79" t="s">
        <v>30</v>
      </c>
      <c r="D79" t="s">
        <v>11</v>
      </c>
      <c r="E79" t="s">
        <v>22</v>
      </c>
      <c r="F79" t="s">
        <v>13</v>
      </c>
      <c r="G79" s="3">
        <v>95.01</v>
      </c>
      <c r="H79" t="s">
        <v>43</v>
      </c>
      <c r="I79">
        <v>254.8</v>
      </c>
      <c r="J79" s="3">
        <f>G79*I79</f>
        <v>24208.548000000003</v>
      </c>
    </row>
    <row r="80" spans="1:10" x14ac:dyDescent="0.3">
      <c r="A80">
        <v>84113</v>
      </c>
      <c r="B80" t="s">
        <v>145</v>
      </c>
      <c r="C80" t="s">
        <v>144</v>
      </c>
      <c r="D80" t="s">
        <v>11</v>
      </c>
      <c r="E80" t="s">
        <v>22</v>
      </c>
      <c r="F80" t="s">
        <v>13</v>
      </c>
      <c r="G80" s="3">
        <v>89.18</v>
      </c>
      <c r="H80" t="s">
        <v>43</v>
      </c>
      <c r="I80">
        <v>267</v>
      </c>
      <c r="J80" s="3">
        <f>G80*I80</f>
        <v>23811.06</v>
      </c>
    </row>
    <row r="81" spans="1:10" x14ac:dyDescent="0.3">
      <c r="A81">
        <v>116890</v>
      </c>
      <c r="B81" t="s">
        <v>114</v>
      </c>
      <c r="C81" t="s">
        <v>16</v>
      </c>
      <c r="D81" t="s">
        <v>11</v>
      </c>
      <c r="E81" t="s">
        <v>12</v>
      </c>
      <c r="F81" t="s">
        <v>13</v>
      </c>
      <c r="G81" s="3">
        <v>310.52999999999997</v>
      </c>
      <c r="H81" t="s">
        <v>26</v>
      </c>
      <c r="I81">
        <v>73.900000000000006</v>
      </c>
      <c r="J81" s="3">
        <f>G81*I81</f>
        <v>22948.167000000001</v>
      </c>
    </row>
    <row r="82" spans="1:10" x14ac:dyDescent="0.3">
      <c r="A82">
        <v>84154</v>
      </c>
      <c r="B82" t="s">
        <v>149</v>
      </c>
      <c r="C82" t="s">
        <v>16</v>
      </c>
      <c r="D82" t="s">
        <v>11</v>
      </c>
      <c r="E82" t="s">
        <v>12</v>
      </c>
      <c r="F82" t="s">
        <v>13</v>
      </c>
      <c r="G82" s="3">
        <v>1.66</v>
      </c>
      <c r="H82" t="s">
        <v>26</v>
      </c>
      <c r="I82" s="2">
        <v>12983.8</v>
      </c>
      <c r="J82" s="3">
        <f>G82*I82</f>
        <v>21553.107999999997</v>
      </c>
    </row>
    <row r="83" spans="1:10" x14ac:dyDescent="0.3">
      <c r="A83">
        <v>111119</v>
      </c>
      <c r="B83" t="s">
        <v>83</v>
      </c>
      <c r="C83" t="s">
        <v>10</v>
      </c>
      <c r="D83" t="s">
        <v>11</v>
      </c>
      <c r="E83" t="s">
        <v>12</v>
      </c>
      <c r="F83" t="s">
        <v>13</v>
      </c>
      <c r="G83" s="3">
        <v>27.5</v>
      </c>
      <c r="H83" t="s">
        <v>43</v>
      </c>
      <c r="I83">
        <v>707.6</v>
      </c>
      <c r="J83" s="3">
        <f>G83*I83</f>
        <v>19459</v>
      </c>
    </row>
    <row r="84" spans="1:10" x14ac:dyDescent="0.3">
      <c r="A84">
        <v>88161</v>
      </c>
      <c r="B84" t="s">
        <v>288</v>
      </c>
      <c r="C84" t="s">
        <v>76</v>
      </c>
      <c r="D84" t="s">
        <v>11</v>
      </c>
      <c r="E84" t="s">
        <v>12</v>
      </c>
      <c r="F84" t="s">
        <v>13</v>
      </c>
      <c r="G84" s="3">
        <v>14.5</v>
      </c>
      <c r="H84" t="s">
        <v>105</v>
      </c>
      <c r="I84" s="2">
        <v>1340.33</v>
      </c>
      <c r="J84" s="3">
        <f>G84*I84</f>
        <v>19434.785</v>
      </c>
    </row>
    <row r="85" spans="1:10" x14ac:dyDescent="0.3">
      <c r="A85">
        <v>87500</v>
      </c>
      <c r="B85" t="s">
        <v>221</v>
      </c>
      <c r="C85" t="s">
        <v>30</v>
      </c>
      <c r="D85" t="s">
        <v>11</v>
      </c>
      <c r="E85" t="s">
        <v>12</v>
      </c>
      <c r="F85" t="s">
        <v>13</v>
      </c>
      <c r="G85" s="3">
        <v>0.43</v>
      </c>
      <c r="H85" t="s">
        <v>105</v>
      </c>
      <c r="I85" s="2">
        <v>44461.5</v>
      </c>
      <c r="J85" s="3">
        <f>G85*I85</f>
        <v>19118.445</v>
      </c>
    </row>
    <row r="86" spans="1:10" x14ac:dyDescent="0.3">
      <c r="A86">
        <v>105756</v>
      </c>
      <c r="B86" t="s">
        <v>49</v>
      </c>
      <c r="C86" t="s">
        <v>16</v>
      </c>
      <c r="D86" t="s">
        <v>11</v>
      </c>
      <c r="E86" t="s">
        <v>22</v>
      </c>
      <c r="F86" t="s">
        <v>13</v>
      </c>
      <c r="G86" s="3">
        <v>15</v>
      </c>
      <c r="H86" t="s">
        <v>19</v>
      </c>
      <c r="I86" s="1">
        <v>1104</v>
      </c>
      <c r="J86" s="3">
        <f>G86*I86</f>
        <v>16560</v>
      </c>
    </row>
    <row r="87" spans="1:10" x14ac:dyDescent="0.3">
      <c r="A87">
        <v>83785</v>
      </c>
      <c r="B87" t="s">
        <v>120</v>
      </c>
      <c r="C87" t="s">
        <v>121</v>
      </c>
      <c r="D87" t="s">
        <v>11</v>
      </c>
      <c r="E87" t="s">
        <v>12</v>
      </c>
      <c r="F87" t="s">
        <v>13</v>
      </c>
      <c r="G87" s="3">
        <v>24.98</v>
      </c>
      <c r="H87" t="s">
        <v>105</v>
      </c>
      <c r="I87">
        <v>642.4</v>
      </c>
      <c r="J87" s="3">
        <f>G87*I87</f>
        <v>16047.152</v>
      </c>
    </row>
    <row r="88" spans="1:10" x14ac:dyDescent="0.3">
      <c r="A88">
        <v>87778</v>
      </c>
      <c r="B88" t="s">
        <v>248</v>
      </c>
      <c r="C88" t="s">
        <v>16</v>
      </c>
      <c r="D88" t="s">
        <v>11</v>
      </c>
      <c r="E88" t="s">
        <v>12</v>
      </c>
      <c r="F88" t="s">
        <v>28</v>
      </c>
      <c r="G88" s="3">
        <v>298.19</v>
      </c>
      <c r="H88" t="s">
        <v>26</v>
      </c>
      <c r="I88">
        <v>53.7</v>
      </c>
      <c r="J88" s="3">
        <f>G88*I88</f>
        <v>16012.803</v>
      </c>
    </row>
    <row r="89" spans="1:10" x14ac:dyDescent="0.3">
      <c r="A89">
        <v>88058</v>
      </c>
      <c r="B89" t="s">
        <v>280</v>
      </c>
      <c r="C89" t="s">
        <v>16</v>
      </c>
      <c r="D89" t="s">
        <v>11</v>
      </c>
      <c r="E89" t="s">
        <v>12</v>
      </c>
      <c r="F89" t="s">
        <v>13</v>
      </c>
      <c r="G89" s="3">
        <v>36.840000000000003</v>
      </c>
      <c r="H89" t="s">
        <v>26</v>
      </c>
      <c r="I89">
        <v>409.3</v>
      </c>
      <c r="J89" s="3">
        <f>G89*I89</f>
        <v>15078.612000000001</v>
      </c>
    </row>
    <row r="90" spans="1:10" x14ac:dyDescent="0.3">
      <c r="A90">
        <v>113688</v>
      </c>
      <c r="B90" t="s">
        <v>95</v>
      </c>
      <c r="C90" t="s">
        <v>96</v>
      </c>
      <c r="D90" t="s">
        <v>11</v>
      </c>
      <c r="E90" t="s">
        <v>22</v>
      </c>
      <c r="F90" t="s">
        <v>13</v>
      </c>
      <c r="G90" s="3">
        <v>312</v>
      </c>
      <c r="H90" t="s">
        <v>26</v>
      </c>
      <c r="I90">
        <v>48.32</v>
      </c>
      <c r="J90" s="3">
        <f>G90*I90</f>
        <v>15075.84</v>
      </c>
    </row>
    <row r="91" spans="1:10" x14ac:dyDescent="0.3">
      <c r="A91">
        <v>89515</v>
      </c>
      <c r="B91" t="s">
        <v>296</v>
      </c>
      <c r="C91" t="s">
        <v>16</v>
      </c>
      <c r="D91" t="s">
        <v>11</v>
      </c>
      <c r="E91" t="s">
        <v>12</v>
      </c>
      <c r="F91" t="s">
        <v>28</v>
      </c>
      <c r="G91" s="3">
        <v>394.54</v>
      </c>
      <c r="H91" t="s">
        <v>26</v>
      </c>
      <c r="I91">
        <v>37.1</v>
      </c>
      <c r="J91" s="3">
        <f>G91*I91</f>
        <v>14637.434000000001</v>
      </c>
    </row>
    <row r="92" spans="1:10" x14ac:dyDescent="0.3">
      <c r="A92">
        <v>88066</v>
      </c>
      <c r="B92" t="s">
        <v>282</v>
      </c>
      <c r="C92" t="s">
        <v>16</v>
      </c>
      <c r="D92" t="s">
        <v>11</v>
      </c>
      <c r="E92" t="s">
        <v>12</v>
      </c>
      <c r="F92" t="s">
        <v>13</v>
      </c>
      <c r="G92" s="3">
        <v>125.34</v>
      </c>
      <c r="H92" t="s">
        <v>26</v>
      </c>
      <c r="I92">
        <v>109.8</v>
      </c>
      <c r="J92" s="3">
        <f>G92*I92</f>
        <v>13762.332</v>
      </c>
    </row>
    <row r="93" spans="1:10" x14ac:dyDescent="0.3">
      <c r="A93">
        <v>87851</v>
      </c>
      <c r="B93" t="s">
        <v>257</v>
      </c>
      <c r="C93" t="s">
        <v>16</v>
      </c>
      <c r="D93" t="s">
        <v>11</v>
      </c>
      <c r="E93" t="s">
        <v>12</v>
      </c>
      <c r="F93" t="s">
        <v>28</v>
      </c>
      <c r="G93" s="3">
        <v>30.85</v>
      </c>
      <c r="H93" t="s">
        <v>105</v>
      </c>
      <c r="I93">
        <v>436.3</v>
      </c>
      <c r="J93" s="3">
        <f>G93*I93</f>
        <v>13459.855000000001</v>
      </c>
    </row>
    <row r="94" spans="1:10" x14ac:dyDescent="0.3">
      <c r="A94">
        <v>83887</v>
      </c>
      <c r="B94" t="s">
        <v>132</v>
      </c>
      <c r="C94" t="s">
        <v>16</v>
      </c>
      <c r="D94" t="s">
        <v>11</v>
      </c>
      <c r="E94" t="s">
        <v>12</v>
      </c>
      <c r="F94" t="s">
        <v>13</v>
      </c>
      <c r="G94" s="3">
        <v>1.23</v>
      </c>
      <c r="H94" t="s">
        <v>14</v>
      </c>
      <c r="I94" s="1">
        <v>10940</v>
      </c>
      <c r="J94" s="3">
        <f>G94*I94</f>
        <v>13456.199999999999</v>
      </c>
    </row>
    <row r="95" spans="1:10" x14ac:dyDescent="0.3">
      <c r="A95">
        <v>108812</v>
      </c>
      <c r="B95" t="s">
        <v>72</v>
      </c>
      <c r="C95" t="s">
        <v>16</v>
      </c>
      <c r="D95" t="s">
        <v>11</v>
      </c>
      <c r="E95" t="s">
        <v>12</v>
      </c>
      <c r="F95" t="s">
        <v>13</v>
      </c>
      <c r="G95" s="3">
        <v>67.62</v>
      </c>
      <c r="H95" t="s">
        <v>17</v>
      </c>
      <c r="I95">
        <v>192.6</v>
      </c>
      <c r="J95" s="3">
        <f>G95*I95</f>
        <v>13023.612000000001</v>
      </c>
    </row>
    <row r="96" spans="1:10" x14ac:dyDescent="0.3">
      <c r="A96">
        <v>87679</v>
      </c>
      <c r="B96" t="s">
        <v>240</v>
      </c>
      <c r="C96" t="s">
        <v>16</v>
      </c>
      <c r="D96" t="s">
        <v>11</v>
      </c>
      <c r="E96" t="s">
        <v>12</v>
      </c>
      <c r="F96" t="s">
        <v>13</v>
      </c>
      <c r="G96" s="3">
        <v>3.53</v>
      </c>
      <c r="H96" t="s">
        <v>26</v>
      </c>
      <c r="I96" s="2">
        <v>3519.8</v>
      </c>
      <c r="J96" s="3">
        <f>G96*I96</f>
        <v>12424.894</v>
      </c>
    </row>
    <row r="97" spans="1:10" x14ac:dyDescent="0.3">
      <c r="A97">
        <v>87890</v>
      </c>
      <c r="B97" t="s">
        <v>262</v>
      </c>
      <c r="C97" t="s">
        <v>16</v>
      </c>
      <c r="D97" t="s">
        <v>11</v>
      </c>
      <c r="E97" t="s">
        <v>12</v>
      </c>
      <c r="F97" t="s">
        <v>13</v>
      </c>
      <c r="G97" s="3">
        <v>3.16</v>
      </c>
      <c r="H97" t="s">
        <v>26</v>
      </c>
      <c r="I97" s="2">
        <v>3886.5</v>
      </c>
      <c r="J97" s="3">
        <f>G97*I97</f>
        <v>12281.34</v>
      </c>
    </row>
    <row r="98" spans="1:10" x14ac:dyDescent="0.3">
      <c r="A98">
        <v>83943</v>
      </c>
      <c r="B98" t="s">
        <v>142</v>
      </c>
      <c r="C98" t="s">
        <v>10</v>
      </c>
      <c r="D98" t="s">
        <v>11</v>
      </c>
      <c r="E98" t="s">
        <v>12</v>
      </c>
      <c r="F98" t="s">
        <v>13</v>
      </c>
      <c r="G98" s="3">
        <v>369.62</v>
      </c>
      <c r="H98" t="s">
        <v>105</v>
      </c>
      <c r="I98">
        <v>33.200000000000003</v>
      </c>
      <c r="J98" s="3">
        <f>G98*I98</f>
        <v>12271.384000000002</v>
      </c>
    </row>
    <row r="99" spans="1:10" x14ac:dyDescent="0.3">
      <c r="A99">
        <v>100827</v>
      </c>
      <c r="B99" t="s">
        <v>18</v>
      </c>
      <c r="C99" t="s">
        <v>16</v>
      </c>
      <c r="D99" t="s">
        <v>11</v>
      </c>
      <c r="E99" t="s">
        <v>12</v>
      </c>
      <c r="F99" t="s">
        <v>13</v>
      </c>
      <c r="G99" s="3">
        <v>396.36</v>
      </c>
      <c r="H99" t="s">
        <v>19</v>
      </c>
      <c r="I99">
        <v>30.7</v>
      </c>
      <c r="J99" s="3">
        <f>G99*I99</f>
        <v>12168.252</v>
      </c>
    </row>
    <row r="100" spans="1:10" x14ac:dyDescent="0.3">
      <c r="A100">
        <v>87540</v>
      </c>
      <c r="B100" t="s">
        <v>231</v>
      </c>
      <c r="C100" t="s">
        <v>16</v>
      </c>
      <c r="D100" t="s">
        <v>11</v>
      </c>
      <c r="E100" t="s">
        <v>12</v>
      </c>
      <c r="F100" t="s">
        <v>28</v>
      </c>
      <c r="G100" s="3">
        <v>1.7</v>
      </c>
      <c r="H100" t="s">
        <v>26</v>
      </c>
      <c r="I100" s="2">
        <v>7133.5</v>
      </c>
      <c r="J100" s="3">
        <f>G100*I100</f>
        <v>12126.949999999999</v>
      </c>
    </row>
    <row r="101" spans="1:10" x14ac:dyDescent="0.3">
      <c r="A101">
        <v>88163</v>
      </c>
      <c r="B101" t="s">
        <v>290</v>
      </c>
      <c r="C101" t="s">
        <v>76</v>
      </c>
      <c r="D101" t="s">
        <v>11</v>
      </c>
      <c r="E101" t="s">
        <v>12</v>
      </c>
      <c r="F101" t="s">
        <v>13</v>
      </c>
      <c r="G101" s="3">
        <v>14.35</v>
      </c>
      <c r="H101" t="s">
        <v>105</v>
      </c>
      <c r="I101">
        <v>835.7</v>
      </c>
      <c r="J101" s="3">
        <f>G101*I101</f>
        <v>11992.295</v>
      </c>
    </row>
    <row r="102" spans="1:10" x14ac:dyDescent="0.3">
      <c r="A102">
        <v>107391</v>
      </c>
      <c r="B102" t="s">
        <v>61</v>
      </c>
      <c r="C102" t="s">
        <v>16</v>
      </c>
      <c r="D102" t="s">
        <v>11</v>
      </c>
      <c r="E102" t="s">
        <v>12</v>
      </c>
      <c r="F102" t="s">
        <v>13</v>
      </c>
      <c r="G102" s="3">
        <v>63</v>
      </c>
      <c r="H102" t="s">
        <v>17</v>
      </c>
      <c r="I102">
        <v>188.9</v>
      </c>
      <c r="J102" s="3">
        <f>G102*I102</f>
        <v>11900.7</v>
      </c>
    </row>
    <row r="103" spans="1:10" x14ac:dyDescent="0.3">
      <c r="A103">
        <v>100262</v>
      </c>
      <c r="B103" t="s">
        <v>9</v>
      </c>
      <c r="C103" t="s">
        <v>10</v>
      </c>
      <c r="D103" t="s">
        <v>11</v>
      </c>
      <c r="E103" t="s">
        <v>12</v>
      </c>
      <c r="F103" t="s">
        <v>13</v>
      </c>
      <c r="G103" s="3">
        <v>29.15</v>
      </c>
      <c r="H103" t="s">
        <v>14</v>
      </c>
      <c r="I103">
        <v>407.67</v>
      </c>
      <c r="J103" s="3">
        <f>G103*I103</f>
        <v>11883.5805</v>
      </c>
    </row>
    <row r="104" spans="1:10" x14ac:dyDescent="0.3">
      <c r="A104">
        <v>87547</v>
      </c>
      <c r="B104" t="s">
        <v>234</v>
      </c>
      <c r="C104" t="s">
        <v>16</v>
      </c>
      <c r="D104" t="s">
        <v>11</v>
      </c>
      <c r="E104" t="s">
        <v>12</v>
      </c>
      <c r="F104" t="s">
        <v>13</v>
      </c>
      <c r="G104" s="3">
        <v>0.32</v>
      </c>
      <c r="H104" t="s">
        <v>26</v>
      </c>
      <c r="I104" s="2">
        <v>36722.300000000003</v>
      </c>
      <c r="J104" s="3">
        <f>G104*I104</f>
        <v>11751.136</v>
      </c>
    </row>
    <row r="105" spans="1:10" x14ac:dyDescent="0.3">
      <c r="A105">
        <v>87723</v>
      </c>
      <c r="B105" t="s">
        <v>244</v>
      </c>
      <c r="C105" t="s">
        <v>16</v>
      </c>
      <c r="D105" t="s">
        <v>11</v>
      </c>
      <c r="E105" t="s">
        <v>12</v>
      </c>
      <c r="F105" t="s">
        <v>28</v>
      </c>
      <c r="G105" s="3">
        <v>9.43</v>
      </c>
      <c r="H105" t="s">
        <v>105</v>
      </c>
      <c r="I105" s="2">
        <v>1244.9000000000001</v>
      </c>
      <c r="J105" s="3">
        <f>G105*I105</f>
        <v>11739.407000000001</v>
      </c>
    </row>
    <row r="106" spans="1:10" x14ac:dyDescent="0.3">
      <c r="A106">
        <v>87891</v>
      </c>
      <c r="B106" t="s">
        <v>263</v>
      </c>
      <c r="C106" t="s">
        <v>16</v>
      </c>
      <c r="D106" t="s">
        <v>11</v>
      </c>
      <c r="E106" t="s">
        <v>12</v>
      </c>
      <c r="F106" t="s">
        <v>13</v>
      </c>
      <c r="G106" s="3">
        <v>3.26</v>
      </c>
      <c r="H106" t="s">
        <v>26</v>
      </c>
      <c r="I106" s="2">
        <v>3593.4</v>
      </c>
      <c r="J106" s="3">
        <f>G106*I106</f>
        <v>11714.484</v>
      </c>
    </row>
    <row r="107" spans="1:10" x14ac:dyDescent="0.3">
      <c r="A107">
        <v>87531</v>
      </c>
      <c r="B107" t="s">
        <v>230</v>
      </c>
      <c r="C107" t="s">
        <v>228</v>
      </c>
      <c r="D107" t="s">
        <v>11</v>
      </c>
      <c r="E107" t="s">
        <v>12</v>
      </c>
      <c r="F107" t="s">
        <v>28</v>
      </c>
      <c r="G107" s="3">
        <v>1.05</v>
      </c>
      <c r="H107" t="s">
        <v>105</v>
      </c>
      <c r="I107" s="1">
        <v>11150</v>
      </c>
      <c r="J107" s="3">
        <f>G107*I107</f>
        <v>11707.5</v>
      </c>
    </row>
    <row r="108" spans="1:10" x14ac:dyDescent="0.3">
      <c r="A108">
        <v>87358</v>
      </c>
      <c r="B108" t="s">
        <v>210</v>
      </c>
      <c r="C108" t="s">
        <v>98</v>
      </c>
      <c r="D108" t="s">
        <v>11</v>
      </c>
      <c r="E108" t="s">
        <v>12</v>
      </c>
      <c r="F108" t="s">
        <v>28</v>
      </c>
      <c r="G108" s="3">
        <v>31.05</v>
      </c>
      <c r="H108" t="s">
        <v>99</v>
      </c>
      <c r="I108">
        <v>373.2</v>
      </c>
      <c r="J108" s="3">
        <f>G108*I108</f>
        <v>11587.86</v>
      </c>
    </row>
    <row r="109" spans="1:10" x14ac:dyDescent="0.3">
      <c r="A109">
        <v>84963</v>
      </c>
      <c r="B109" t="s">
        <v>172</v>
      </c>
      <c r="C109" t="s">
        <v>16</v>
      </c>
      <c r="D109" t="s">
        <v>11</v>
      </c>
      <c r="E109" t="s">
        <v>12</v>
      </c>
      <c r="F109" t="s">
        <v>13</v>
      </c>
      <c r="G109" s="3">
        <v>32.630000000000003</v>
      </c>
      <c r="H109" t="s">
        <v>17</v>
      </c>
      <c r="I109">
        <v>354.1</v>
      </c>
      <c r="J109" s="3">
        <f>G109*I109</f>
        <v>11554.283000000001</v>
      </c>
    </row>
    <row r="110" spans="1:10" x14ac:dyDescent="0.3">
      <c r="A110">
        <v>87517</v>
      </c>
      <c r="B110" t="s">
        <v>224</v>
      </c>
      <c r="C110" t="s">
        <v>16</v>
      </c>
      <c r="D110" t="s">
        <v>11</v>
      </c>
      <c r="E110" t="s">
        <v>12</v>
      </c>
      <c r="F110" t="s">
        <v>28</v>
      </c>
      <c r="G110" s="3">
        <v>11.92</v>
      </c>
      <c r="H110" t="s">
        <v>105</v>
      </c>
      <c r="I110">
        <v>940.2</v>
      </c>
      <c r="J110" s="3">
        <f>G110*I110</f>
        <v>11207.184000000001</v>
      </c>
    </row>
    <row r="111" spans="1:10" x14ac:dyDescent="0.3">
      <c r="A111">
        <v>102394</v>
      </c>
      <c r="B111" t="s">
        <v>31</v>
      </c>
      <c r="C111" t="s">
        <v>16</v>
      </c>
      <c r="D111" t="s">
        <v>11</v>
      </c>
      <c r="E111" t="s">
        <v>12</v>
      </c>
      <c r="F111" t="s">
        <v>13</v>
      </c>
      <c r="G111" s="3">
        <v>115.61</v>
      </c>
      <c r="H111" t="s">
        <v>26</v>
      </c>
      <c r="I111">
        <v>96.4</v>
      </c>
      <c r="J111" s="3">
        <f>G111*I111</f>
        <v>11144.804</v>
      </c>
    </row>
    <row r="112" spans="1:10" x14ac:dyDescent="0.3">
      <c r="A112">
        <v>84225</v>
      </c>
      <c r="B112" t="s">
        <v>157</v>
      </c>
      <c r="C112" t="s">
        <v>30</v>
      </c>
      <c r="D112" t="s">
        <v>11</v>
      </c>
      <c r="E112" t="s">
        <v>12</v>
      </c>
      <c r="F112" t="s">
        <v>13</v>
      </c>
      <c r="G112" s="3">
        <v>4.07</v>
      </c>
      <c r="H112" t="s">
        <v>105</v>
      </c>
      <c r="I112" s="2">
        <v>2730.2</v>
      </c>
      <c r="J112" s="3">
        <f>G112*I112</f>
        <v>11111.914000000001</v>
      </c>
    </row>
    <row r="113" spans="1:10" x14ac:dyDescent="0.3">
      <c r="A113">
        <v>88191</v>
      </c>
      <c r="B113" t="s">
        <v>295</v>
      </c>
      <c r="C113" t="s">
        <v>16</v>
      </c>
      <c r="D113" t="s">
        <v>11</v>
      </c>
      <c r="E113" t="s">
        <v>12</v>
      </c>
      <c r="F113" t="s">
        <v>13</v>
      </c>
      <c r="G113" s="3">
        <v>4.9800000000000004</v>
      </c>
      <c r="H113" t="s">
        <v>26</v>
      </c>
      <c r="I113" s="2">
        <v>2222.1999999999998</v>
      </c>
      <c r="J113" s="3">
        <f>G113*I113</f>
        <v>11066.556</v>
      </c>
    </row>
    <row r="114" spans="1:10" x14ac:dyDescent="0.3">
      <c r="A114">
        <v>83878</v>
      </c>
      <c r="B114" t="s">
        <v>127</v>
      </c>
      <c r="C114" t="s">
        <v>128</v>
      </c>
      <c r="D114" t="s">
        <v>11</v>
      </c>
      <c r="E114" t="s">
        <v>12</v>
      </c>
      <c r="F114" t="s">
        <v>13</v>
      </c>
      <c r="G114" s="3">
        <v>99</v>
      </c>
      <c r="H114" t="s">
        <v>14</v>
      </c>
      <c r="I114">
        <v>109.1</v>
      </c>
      <c r="J114" s="3">
        <f>G114*I114</f>
        <v>10800.9</v>
      </c>
    </row>
    <row r="115" spans="1:10" x14ac:dyDescent="0.3">
      <c r="A115">
        <v>87949</v>
      </c>
      <c r="B115" t="s">
        <v>270</v>
      </c>
      <c r="C115" t="s">
        <v>16</v>
      </c>
      <c r="D115" t="s">
        <v>11</v>
      </c>
      <c r="E115" t="s">
        <v>12</v>
      </c>
      <c r="F115" t="s">
        <v>13</v>
      </c>
      <c r="G115" s="3">
        <v>110.85</v>
      </c>
      <c r="H115" t="s">
        <v>26</v>
      </c>
      <c r="I115">
        <v>94.4</v>
      </c>
      <c r="J115" s="3">
        <f>G115*I115</f>
        <v>10464.24</v>
      </c>
    </row>
    <row r="116" spans="1:10" x14ac:dyDescent="0.3">
      <c r="A116">
        <v>83931</v>
      </c>
      <c r="B116" t="s">
        <v>140</v>
      </c>
      <c r="C116" t="s">
        <v>30</v>
      </c>
      <c r="D116" t="s">
        <v>11</v>
      </c>
      <c r="E116" t="s">
        <v>12</v>
      </c>
      <c r="F116" t="s">
        <v>28</v>
      </c>
      <c r="G116" s="3">
        <v>2.8</v>
      </c>
      <c r="H116" t="s">
        <v>105</v>
      </c>
      <c r="I116" s="2">
        <v>3663.3</v>
      </c>
      <c r="J116" s="3">
        <f>G116*I116</f>
        <v>10257.24</v>
      </c>
    </row>
    <row r="117" spans="1:10" x14ac:dyDescent="0.3">
      <c r="A117">
        <v>87991</v>
      </c>
      <c r="B117" t="s">
        <v>276</v>
      </c>
      <c r="C117" t="s">
        <v>16</v>
      </c>
      <c r="D117" t="s">
        <v>11</v>
      </c>
      <c r="E117" t="s">
        <v>12</v>
      </c>
      <c r="F117" t="s">
        <v>28</v>
      </c>
      <c r="G117" s="3">
        <v>15.96</v>
      </c>
      <c r="H117" t="s">
        <v>26</v>
      </c>
      <c r="I117">
        <v>635.29999999999995</v>
      </c>
      <c r="J117" s="3">
        <f>G117*I117</f>
        <v>10139.387999999999</v>
      </c>
    </row>
    <row r="118" spans="1:10" x14ac:dyDescent="0.3">
      <c r="A118">
        <v>88090</v>
      </c>
      <c r="B118" t="s">
        <v>284</v>
      </c>
      <c r="C118" t="s">
        <v>16</v>
      </c>
      <c r="D118" t="s">
        <v>11</v>
      </c>
      <c r="E118" t="s">
        <v>12</v>
      </c>
      <c r="F118" t="s">
        <v>28</v>
      </c>
      <c r="G118" s="3">
        <v>0.93</v>
      </c>
      <c r="H118" t="s">
        <v>26</v>
      </c>
      <c r="I118" s="2">
        <v>10254.200000000001</v>
      </c>
      <c r="J118" s="3">
        <f>G118*I118</f>
        <v>9536.4060000000009</v>
      </c>
    </row>
    <row r="119" spans="1:10" x14ac:dyDescent="0.3">
      <c r="A119">
        <v>112443</v>
      </c>
      <c r="B119" t="s">
        <v>90</v>
      </c>
      <c r="C119" t="s">
        <v>66</v>
      </c>
      <c r="D119" t="s">
        <v>11</v>
      </c>
      <c r="E119" t="s">
        <v>12</v>
      </c>
      <c r="F119" t="s">
        <v>13</v>
      </c>
      <c r="G119" s="3">
        <v>292.10000000000002</v>
      </c>
      <c r="H119" t="s">
        <v>26</v>
      </c>
      <c r="I119">
        <v>32.6</v>
      </c>
      <c r="J119" s="3">
        <f>G119*I119</f>
        <v>9522.4600000000009</v>
      </c>
    </row>
    <row r="120" spans="1:10" x14ac:dyDescent="0.3">
      <c r="A120">
        <v>87681</v>
      </c>
      <c r="B120" t="s">
        <v>241</v>
      </c>
      <c r="C120" t="s">
        <v>16</v>
      </c>
      <c r="D120" t="s">
        <v>11</v>
      </c>
      <c r="E120" t="s">
        <v>12</v>
      </c>
      <c r="F120" t="s">
        <v>28</v>
      </c>
      <c r="G120" s="3">
        <v>18.72</v>
      </c>
      <c r="H120" t="s">
        <v>26</v>
      </c>
      <c r="I120">
        <v>508.2</v>
      </c>
      <c r="J120" s="3">
        <f>G120*I120</f>
        <v>9513.503999999999</v>
      </c>
    </row>
    <row r="121" spans="1:10" x14ac:dyDescent="0.3">
      <c r="A121">
        <v>116876</v>
      </c>
      <c r="B121" t="s">
        <v>113</v>
      </c>
      <c r="C121" t="s">
        <v>10</v>
      </c>
      <c r="D121" t="s">
        <v>11</v>
      </c>
      <c r="E121" t="s">
        <v>12</v>
      </c>
      <c r="F121" t="s">
        <v>13</v>
      </c>
      <c r="G121" s="3">
        <v>14.6</v>
      </c>
      <c r="H121" t="s">
        <v>105</v>
      </c>
      <c r="I121">
        <v>642.9</v>
      </c>
      <c r="J121" s="3">
        <f>G121*I121</f>
        <v>9386.34</v>
      </c>
    </row>
    <row r="122" spans="1:10" x14ac:dyDescent="0.3">
      <c r="A122">
        <v>87835</v>
      </c>
      <c r="B122" t="s">
        <v>255</v>
      </c>
      <c r="C122" t="s">
        <v>16</v>
      </c>
      <c r="D122" t="s">
        <v>11</v>
      </c>
      <c r="E122" t="s">
        <v>12</v>
      </c>
      <c r="F122" t="s">
        <v>13</v>
      </c>
      <c r="G122" s="3">
        <v>0.38</v>
      </c>
      <c r="H122" t="s">
        <v>26</v>
      </c>
      <c r="I122" s="1">
        <v>24185</v>
      </c>
      <c r="J122" s="3">
        <f>G122*I122</f>
        <v>9190.2999999999993</v>
      </c>
    </row>
    <row r="123" spans="1:10" x14ac:dyDescent="0.3">
      <c r="A123">
        <v>102111</v>
      </c>
      <c r="B123" t="s">
        <v>23</v>
      </c>
      <c r="C123" t="s">
        <v>16</v>
      </c>
      <c r="D123" t="s">
        <v>11</v>
      </c>
      <c r="E123" t="s">
        <v>12</v>
      </c>
      <c r="F123" t="s">
        <v>13</v>
      </c>
      <c r="G123" s="3">
        <v>44.75</v>
      </c>
      <c r="H123" t="s">
        <v>17</v>
      </c>
      <c r="I123">
        <v>197</v>
      </c>
      <c r="J123" s="3">
        <f>G123*I123</f>
        <v>8815.75</v>
      </c>
    </row>
    <row r="124" spans="1:10" x14ac:dyDescent="0.3">
      <c r="A124">
        <v>103498</v>
      </c>
      <c r="B124" t="s">
        <v>37</v>
      </c>
      <c r="C124" t="s">
        <v>16</v>
      </c>
      <c r="D124" t="s">
        <v>11</v>
      </c>
      <c r="E124" t="s">
        <v>22</v>
      </c>
      <c r="F124" t="s">
        <v>13</v>
      </c>
      <c r="G124" s="3">
        <v>17.36</v>
      </c>
      <c r="H124" t="s">
        <v>19</v>
      </c>
      <c r="I124">
        <v>505.5</v>
      </c>
      <c r="J124" s="3">
        <f>G124*I124</f>
        <v>8775.48</v>
      </c>
    </row>
    <row r="125" spans="1:10" x14ac:dyDescent="0.3">
      <c r="A125">
        <v>88022</v>
      </c>
      <c r="B125" t="s">
        <v>279</v>
      </c>
      <c r="C125" t="s">
        <v>16</v>
      </c>
      <c r="D125" t="s">
        <v>11</v>
      </c>
      <c r="E125" t="s">
        <v>12</v>
      </c>
      <c r="F125" t="s">
        <v>28</v>
      </c>
      <c r="G125" s="3">
        <v>601.34</v>
      </c>
      <c r="H125" t="s">
        <v>26</v>
      </c>
      <c r="I125">
        <v>14.3</v>
      </c>
      <c r="J125" s="3">
        <f>G125*I125</f>
        <v>8599.1620000000003</v>
      </c>
    </row>
    <row r="126" spans="1:10" x14ac:dyDescent="0.3">
      <c r="A126">
        <v>83939</v>
      </c>
      <c r="B126" t="s">
        <v>141</v>
      </c>
      <c r="C126" t="s">
        <v>16</v>
      </c>
      <c r="D126" t="s">
        <v>11</v>
      </c>
      <c r="E126" t="s">
        <v>46</v>
      </c>
      <c r="F126" t="s">
        <v>13</v>
      </c>
      <c r="G126" s="3">
        <v>190.07</v>
      </c>
      <c r="H126" t="s">
        <v>26</v>
      </c>
      <c r="I126">
        <v>45</v>
      </c>
      <c r="J126" s="3">
        <f>G126*I126</f>
        <v>8553.15</v>
      </c>
    </row>
    <row r="127" spans="1:10" x14ac:dyDescent="0.3">
      <c r="A127">
        <v>111042</v>
      </c>
      <c r="B127" t="s">
        <v>79</v>
      </c>
      <c r="C127" t="s">
        <v>16</v>
      </c>
      <c r="D127" t="s">
        <v>11</v>
      </c>
      <c r="E127" t="s">
        <v>22</v>
      </c>
      <c r="F127" t="s">
        <v>13</v>
      </c>
      <c r="G127" s="3">
        <v>17.5</v>
      </c>
      <c r="H127" t="s">
        <v>19</v>
      </c>
      <c r="I127">
        <v>486</v>
      </c>
      <c r="J127" s="3">
        <f>G127*I127</f>
        <v>8505</v>
      </c>
    </row>
    <row r="128" spans="1:10" x14ac:dyDescent="0.3">
      <c r="A128">
        <v>84965</v>
      </c>
      <c r="B128" t="s">
        <v>174</v>
      </c>
      <c r="C128" t="s">
        <v>16</v>
      </c>
      <c r="D128" t="s">
        <v>11</v>
      </c>
      <c r="E128" t="s">
        <v>12</v>
      </c>
      <c r="F128" t="s">
        <v>13</v>
      </c>
      <c r="G128" s="3">
        <v>28</v>
      </c>
      <c r="H128" t="s">
        <v>17</v>
      </c>
      <c r="I128">
        <v>301.5</v>
      </c>
      <c r="J128" s="3">
        <f>G128*I128</f>
        <v>8442</v>
      </c>
    </row>
    <row r="129" spans="1:10" x14ac:dyDescent="0.3">
      <c r="A129">
        <v>87941</v>
      </c>
      <c r="B129" t="s">
        <v>267</v>
      </c>
      <c r="C129" t="s">
        <v>16</v>
      </c>
      <c r="D129" t="s">
        <v>11</v>
      </c>
      <c r="E129" t="s">
        <v>12</v>
      </c>
      <c r="F129" t="s">
        <v>13</v>
      </c>
      <c r="G129" s="3">
        <v>14.95</v>
      </c>
      <c r="H129" t="s">
        <v>19</v>
      </c>
      <c r="I129">
        <v>563</v>
      </c>
      <c r="J129" s="3">
        <f>G129*I129</f>
        <v>8416.85</v>
      </c>
    </row>
    <row r="130" spans="1:10" x14ac:dyDescent="0.3">
      <c r="A130">
        <v>108627</v>
      </c>
      <c r="B130" t="s">
        <v>69</v>
      </c>
      <c r="C130" t="s">
        <v>16</v>
      </c>
      <c r="D130" t="s">
        <v>11</v>
      </c>
      <c r="E130" t="s">
        <v>12</v>
      </c>
      <c r="F130" t="s">
        <v>13</v>
      </c>
      <c r="G130" s="3">
        <v>419.3</v>
      </c>
      <c r="H130" t="s">
        <v>19</v>
      </c>
      <c r="I130">
        <v>19.399999999999999</v>
      </c>
      <c r="J130" s="3">
        <f>G130*I130</f>
        <v>8134.42</v>
      </c>
    </row>
    <row r="131" spans="1:10" x14ac:dyDescent="0.3">
      <c r="A131">
        <v>87804</v>
      </c>
      <c r="B131" t="s">
        <v>251</v>
      </c>
      <c r="C131" t="s">
        <v>16</v>
      </c>
      <c r="D131" t="s">
        <v>11</v>
      </c>
      <c r="E131" t="s">
        <v>12</v>
      </c>
      <c r="F131" t="s">
        <v>13</v>
      </c>
      <c r="G131" s="3">
        <v>0.18</v>
      </c>
      <c r="H131" t="s">
        <v>26</v>
      </c>
      <c r="I131" s="1">
        <v>44871</v>
      </c>
      <c r="J131" s="3">
        <f>G131*I131</f>
        <v>8076.78</v>
      </c>
    </row>
    <row r="132" spans="1:10" x14ac:dyDescent="0.3">
      <c r="A132">
        <v>87555</v>
      </c>
      <c r="B132" t="s">
        <v>237</v>
      </c>
      <c r="C132" t="s">
        <v>16</v>
      </c>
      <c r="D132" t="s">
        <v>11</v>
      </c>
      <c r="E132" t="s">
        <v>12</v>
      </c>
      <c r="F132" t="s">
        <v>13</v>
      </c>
      <c r="G132" s="3">
        <v>0.65</v>
      </c>
      <c r="H132" t="s">
        <v>26</v>
      </c>
      <c r="I132" s="2">
        <v>12411.7</v>
      </c>
      <c r="J132" s="3">
        <f>G132*I132</f>
        <v>8067.6050000000005</v>
      </c>
    </row>
    <row r="133" spans="1:10" x14ac:dyDescent="0.3">
      <c r="A133">
        <v>114194</v>
      </c>
      <c r="B133" t="s">
        <v>100</v>
      </c>
      <c r="C133" t="s">
        <v>98</v>
      </c>
      <c r="D133" t="s">
        <v>11</v>
      </c>
      <c r="E133" t="s">
        <v>12</v>
      </c>
      <c r="F133" t="s">
        <v>13</v>
      </c>
      <c r="G133" s="3">
        <v>19.07</v>
      </c>
      <c r="H133" t="s">
        <v>99</v>
      </c>
      <c r="I133">
        <v>422.4</v>
      </c>
      <c r="J133" s="3">
        <f>G133*I133</f>
        <v>8055.1679999999997</v>
      </c>
    </row>
    <row r="134" spans="1:10" x14ac:dyDescent="0.3">
      <c r="A134">
        <v>87541</v>
      </c>
      <c r="B134" t="s">
        <v>232</v>
      </c>
      <c r="C134" t="s">
        <v>16</v>
      </c>
      <c r="D134" t="s">
        <v>11</v>
      </c>
      <c r="E134" t="s">
        <v>12</v>
      </c>
      <c r="F134" t="s">
        <v>28</v>
      </c>
      <c r="G134" s="3">
        <v>1.58</v>
      </c>
      <c r="H134" t="s">
        <v>26</v>
      </c>
      <c r="I134" s="2">
        <v>5082.3999999999996</v>
      </c>
      <c r="J134" s="3">
        <f>G134*I134</f>
        <v>8030.192</v>
      </c>
    </row>
    <row r="135" spans="1:10" x14ac:dyDescent="0.3">
      <c r="A135">
        <v>84947</v>
      </c>
      <c r="B135" t="s">
        <v>167</v>
      </c>
      <c r="C135" t="s">
        <v>168</v>
      </c>
      <c r="D135" t="s">
        <v>11</v>
      </c>
      <c r="E135" t="s">
        <v>12</v>
      </c>
      <c r="F135" t="s">
        <v>13</v>
      </c>
      <c r="G135" s="3">
        <v>73.209999999999994</v>
      </c>
      <c r="H135" t="s">
        <v>17</v>
      </c>
      <c r="I135">
        <v>107</v>
      </c>
      <c r="J135" s="3">
        <f>G135*I135</f>
        <v>7833.4699999999993</v>
      </c>
    </row>
    <row r="136" spans="1:10" x14ac:dyDescent="0.3">
      <c r="A136">
        <v>87518</v>
      </c>
      <c r="B136" t="s">
        <v>225</v>
      </c>
      <c r="C136" t="s">
        <v>16</v>
      </c>
      <c r="D136" t="s">
        <v>11</v>
      </c>
      <c r="E136" t="s">
        <v>12</v>
      </c>
      <c r="F136" t="s">
        <v>28</v>
      </c>
      <c r="G136" s="3">
        <v>0.68</v>
      </c>
      <c r="H136" t="s">
        <v>26</v>
      </c>
      <c r="I136" s="2">
        <v>11503.7</v>
      </c>
      <c r="J136" s="3">
        <f>G136*I136</f>
        <v>7822.5160000000014</v>
      </c>
    </row>
    <row r="137" spans="1:10" x14ac:dyDescent="0.3">
      <c r="A137">
        <v>103894</v>
      </c>
      <c r="B137" t="s">
        <v>42</v>
      </c>
      <c r="C137" t="s">
        <v>30</v>
      </c>
      <c r="D137" t="s">
        <v>11</v>
      </c>
      <c r="E137" t="s">
        <v>12</v>
      </c>
      <c r="F137" t="s">
        <v>13</v>
      </c>
      <c r="G137" s="3">
        <v>28.9</v>
      </c>
      <c r="H137" t="s">
        <v>43</v>
      </c>
      <c r="I137">
        <v>269</v>
      </c>
      <c r="J137" s="3">
        <f>G137*I137</f>
        <v>7774.0999999999995</v>
      </c>
    </row>
    <row r="138" spans="1:10" x14ac:dyDescent="0.3">
      <c r="A138">
        <v>83881</v>
      </c>
      <c r="B138" t="s">
        <v>129</v>
      </c>
      <c r="C138" t="s">
        <v>16</v>
      </c>
      <c r="D138" t="s">
        <v>11</v>
      </c>
      <c r="E138" t="s">
        <v>12</v>
      </c>
      <c r="F138" t="s">
        <v>13</v>
      </c>
      <c r="G138" s="3">
        <v>0.41</v>
      </c>
      <c r="H138" t="s">
        <v>14</v>
      </c>
      <c r="I138" s="1">
        <v>18280</v>
      </c>
      <c r="J138" s="3">
        <f>G138*I138</f>
        <v>7494.7999999999993</v>
      </c>
    </row>
    <row r="139" spans="1:10" x14ac:dyDescent="0.3">
      <c r="A139">
        <v>84964</v>
      </c>
      <c r="B139" t="s">
        <v>173</v>
      </c>
      <c r="C139" t="s">
        <v>16</v>
      </c>
      <c r="D139" t="s">
        <v>11</v>
      </c>
      <c r="E139" t="s">
        <v>12</v>
      </c>
      <c r="F139" t="s">
        <v>13</v>
      </c>
      <c r="G139" s="3">
        <v>22.43</v>
      </c>
      <c r="H139" t="s">
        <v>17</v>
      </c>
      <c r="I139">
        <v>328.3</v>
      </c>
      <c r="J139" s="3">
        <f>G139*I139</f>
        <v>7363.7690000000002</v>
      </c>
    </row>
    <row r="140" spans="1:10" x14ac:dyDescent="0.3">
      <c r="A140">
        <v>84245</v>
      </c>
      <c r="B140" t="s">
        <v>158</v>
      </c>
      <c r="C140" t="s">
        <v>66</v>
      </c>
      <c r="D140" t="s">
        <v>11</v>
      </c>
      <c r="E140" t="s">
        <v>46</v>
      </c>
      <c r="F140" t="s">
        <v>13</v>
      </c>
      <c r="G140" s="3">
        <v>980</v>
      </c>
      <c r="H140" t="s">
        <v>26</v>
      </c>
      <c r="I140">
        <v>7.4</v>
      </c>
      <c r="J140" s="3">
        <f>G140*I140</f>
        <v>7252</v>
      </c>
    </row>
    <row r="141" spans="1:10" x14ac:dyDescent="0.3">
      <c r="A141">
        <v>83926</v>
      </c>
      <c r="B141" t="s">
        <v>139</v>
      </c>
      <c r="C141" t="s">
        <v>30</v>
      </c>
      <c r="D141" t="s">
        <v>11</v>
      </c>
      <c r="E141" t="s">
        <v>12</v>
      </c>
      <c r="F141" t="s">
        <v>13</v>
      </c>
      <c r="G141" s="3">
        <v>3.49</v>
      </c>
      <c r="H141" t="s">
        <v>105</v>
      </c>
      <c r="I141" s="2">
        <v>2070.1</v>
      </c>
      <c r="J141" s="3">
        <f>G141*I141</f>
        <v>7224.6490000000003</v>
      </c>
    </row>
    <row r="142" spans="1:10" x14ac:dyDescent="0.3">
      <c r="A142">
        <v>106125</v>
      </c>
      <c r="B142" t="s">
        <v>51</v>
      </c>
      <c r="C142" t="s">
        <v>16</v>
      </c>
      <c r="D142" t="s">
        <v>11</v>
      </c>
      <c r="E142" t="s">
        <v>12</v>
      </c>
      <c r="F142" t="s">
        <v>13</v>
      </c>
      <c r="G142" s="3">
        <v>65.400000000000006</v>
      </c>
      <c r="H142" t="s">
        <v>17</v>
      </c>
      <c r="I142">
        <v>109.4</v>
      </c>
      <c r="J142" s="3">
        <f>G142*I142</f>
        <v>7154.7600000000011</v>
      </c>
    </row>
    <row r="143" spans="1:10" x14ac:dyDescent="0.3">
      <c r="A143">
        <v>87958</v>
      </c>
      <c r="B143" t="s">
        <v>272</v>
      </c>
      <c r="C143" t="s">
        <v>273</v>
      </c>
      <c r="D143" t="s">
        <v>11</v>
      </c>
      <c r="E143" t="s">
        <v>12</v>
      </c>
      <c r="F143" t="s">
        <v>13</v>
      </c>
      <c r="G143" s="3">
        <v>41.39</v>
      </c>
      <c r="H143" t="s">
        <v>26</v>
      </c>
      <c r="I143">
        <v>171.2</v>
      </c>
      <c r="J143" s="3">
        <f>G143*I143</f>
        <v>7085.9679999999998</v>
      </c>
    </row>
    <row r="144" spans="1:10" x14ac:dyDescent="0.3">
      <c r="A144">
        <v>104033</v>
      </c>
      <c r="B144" t="s">
        <v>44</v>
      </c>
      <c r="C144" t="s">
        <v>16</v>
      </c>
      <c r="D144" t="s">
        <v>11</v>
      </c>
      <c r="E144" t="s">
        <v>22</v>
      </c>
      <c r="F144" t="s">
        <v>13</v>
      </c>
      <c r="G144" s="3">
        <v>13.65</v>
      </c>
      <c r="H144" t="s">
        <v>19</v>
      </c>
      <c r="I144">
        <v>505</v>
      </c>
      <c r="J144" s="3">
        <f>G144*I144</f>
        <v>6893.25</v>
      </c>
    </row>
    <row r="145" spans="1:10" x14ac:dyDescent="0.3">
      <c r="A145">
        <v>114727</v>
      </c>
      <c r="B145" t="s">
        <v>104</v>
      </c>
      <c r="C145" t="s">
        <v>16</v>
      </c>
      <c r="D145" t="s">
        <v>11</v>
      </c>
      <c r="E145" t="s">
        <v>12</v>
      </c>
      <c r="F145" t="s">
        <v>13</v>
      </c>
      <c r="G145" s="3">
        <v>1.53</v>
      </c>
      <c r="H145" t="s">
        <v>105</v>
      </c>
      <c r="I145" s="2">
        <v>4457.1499999999996</v>
      </c>
      <c r="J145" s="3">
        <f>G145*I145</f>
        <v>6819.4394999999995</v>
      </c>
    </row>
    <row r="146" spans="1:10" x14ac:dyDescent="0.3">
      <c r="A146">
        <v>84989</v>
      </c>
      <c r="B146" t="s">
        <v>177</v>
      </c>
      <c r="C146" t="s">
        <v>64</v>
      </c>
      <c r="D146" t="s">
        <v>11</v>
      </c>
      <c r="E146" t="s">
        <v>12</v>
      </c>
      <c r="F146" t="s">
        <v>13</v>
      </c>
      <c r="G146" s="3">
        <v>20.85</v>
      </c>
      <c r="H146" t="s">
        <v>17</v>
      </c>
      <c r="I146">
        <v>325.2</v>
      </c>
      <c r="J146" s="3">
        <f>G146*I146</f>
        <v>6780.42</v>
      </c>
    </row>
    <row r="147" spans="1:10" x14ac:dyDescent="0.3">
      <c r="A147">
        <v>83888</v>
      </c>
      <c r="B147" t="s">
        <v>133</v>
      </c>
      <c r="C147" t="s">
        <v>16</v>
      </c>
      <c r="D147" t="s">
        <v>11</v>
      </c>
      <c r="E147" t="s">
        <v>12</v>
      </c>
      <c r="F147" t="s">
        <v>13</v>
      </c>
      <c r="G147" s="3">
        <v>0.52</v>
      </c>
      <c r="H147" t="s">
        <v>14</v>
      </c>
      <c r="I147" s="1">
        <v>12930</v>
      </c>
      <c r="J147" s="3">
        <f>G147*I147</f>
        <v>6723.6</v>
      </c>
    </row>
    <row r="148" spans="1:10" x14ac:dyDescent="0.3">
      <c r="A148">
        <v>84137</v>
      </c>
      <c r="B148" t="s">
        <v>146</v>
      </c>
      <c r="C148" t="s">
        <v>64</v>
      </c>
      <c r="D148" t="s">
        <v>11</v>
      </c>
      <c r="E148" t="s">
        <v>12</v>
      </c>
      <c r="F148" t="s">
        <v>13</v>
      </c>
      <c r="G148" s="3">
        <v>3.4</v>
      </c>
      <c r="H148" t="s">
        <v>26</v>
      </c>
      <c r="I148" s="2">
        <v>1961.5</v>
      </c>
      <c r="J148" s="3">
        <f>G148*I148</f>
        <v>6669.0999999999995</v>
      </c>
    </row>
    <row r="149" spans="1:10" x14ac:dyDescent="0.3">
      <c r="A149">
        <v>111526</v>
      </c>
      <c r="B149" t="s">
        <v>85</v>
      </c>
      <c r="C149" t="s">
        <v>16</v>
      </c>
      <c r="D149" t="s">
        <v>11</v>
      </c>
      <c r="E149" t="s">
        <v>46</v>
      </c>
      <c r="F149" t="s">
        <v>13</v>
      </c>
      <c r="G149" s="3">
        <v>208.99</v>
      </c>
      <c r="H149" t="s">
        <v>26</v>
      </c>
      <c r="I149">
        <v>31.05</v>
      </c>
      <c r="J149" s="3">
        <f>G149*I149</f>
        <v>6489.1395000000002</v>
      </c>
    </row>
    <row r="150" spans="1:10" x14ac:dyDescent="0.3">
      <c r="A150">
        <v>83841</v>
      </c>
      <c r="B150" t="s">
        <v>125</v>
      </c>
      <c r="C150" t="s">
        <v>16</v>
      </c>
      <c r="D150" t="s">
        <v>11</v>
      </c>
      <c r="E150" t="s">
        <v>12</v>
      </c>
      <c r="F150" t="s">
        <v>28</v>
      </c>
      <c r="G150" s="3">
        <v>9.23</v>
      </c>
      <c r="H150" t="s">
        <v>26</v>
      </c>
      <c r="I150">
        <v>694.8</v>
      </c>
      <c r="J150" s="3">
        <f>G150*I150</f>
        <v>6413.0039999999999</v>
      </c>
    </row>
    <row r="151" spans="1:10" x14ac:dyDescent="0.3">
      <c r="A151">
        <v>100908</v>
      </c>
      <c r="B151" t="s">
        <v>20</v>
      </c>
      <c r="C151" t="s">
        <v>10</v>
      </c>
      <c r="D151" t="s">
        <v>11</v>
      </c>
      <c r="E151" t="s">
        <v>12</v>
      </c>
      <c r="F151" t="s">
        <v>13</v>
      </c>
      <c r="G151" s="3">
        <v>29.2</v>
      </c>
      <c r="H151" t="s">
        <v>14</v>
      </c>
      <c r="I151">
        <v>215.45</v>
      </c>
      <c r="J151" s="3">
        <f>G151*I151</f>
        <v>6291.1399999999994</v>
      </c>
    </row>
    <row r="152" spans="1:10" x14ac:dyDescent="0.3">
      <c r="A152">
        <v>87889</v>
      </c>
      <c r="B152" t="s">
        <v>261</v>
      </c>
      <c r="C152" t="s">
        <v>16</v>
      </c>
      <c r="D152" t="s">
        <v>11</v>
      </c>
      <c r="E152" t="s">
        <v>12</v>
      </c>
      <c r="F152" t="s">
        <v>13</v>
      </c>
      <c r="G152" s="3">
        <v>3.22</v>
      </c>
      <c r="H152" t="s">
        <v>26</v>
      </c>
      <c r="I152" s="1">
        <v>1946</v>
      </c>
      <c r="J152" s="3">
        <f>G152*I152</f>
        <v>6266.1200000000008</v>
      </c>
    </row>
    <row r="153" spans="1:10" x14ac:dyDescent="0.3">
      <c r="A153">
        <v>87852</v>
      </c>
      <c r="B153" t="s">
        <v>258</v>
      </c>
      <c r="C153" t="s">
        <v>16</v>
      </c>
      <c r="D153" t="s">
        <v>11</v>
      </c>
      <c r="E153" t="s">
        <v>12</v>
      </c>
      <c r="F153" t="s">
        <v>28</v>
      </c>
      <c r="G153" s="3">
        <v>43.35</v>
      </c>
      <c r="H153" t="s">
        <v>105</v>
      </c>
      <c r="I153">
        <v>143</v>
      </c>
      <c r="J153" s="3">
        <f>G153*I153</f>
        <v>6199.05</v>
      </c>
    </row>
    <row r="154" spans="1:10" x14ac:dyDescent="0.3">
      <c r="A154">
        <v>106130</v>
      </c>
      <c r="B154" t="s">
        <v>52</v>
      </c>
      <c r="C154" t="s">
        <v>16</v>
      </c>
      <c r="D154" t="s">
        <v>11</v>
      </c>
      <c r="E154" t="s">
        <v>12</v>
      </c>
      <c r="F154" t="s">
        <v>13</v>
      </c>
      <c r="G154" s="3">
        <v>75.28</v>
      </c>
      <c r="H154" t="s">
        <v>53</v>
      </c>
      <c r="I154">
        <v>81.099999999999994</v>
      </c>
      <c r="J154" s="3">
        <f>G154*I154</f>
        <v>6105.2079999999996</v>
      </c>
    </row>
    <row r="155" spans="1:10" x14ac:dyDescent="0.3">
      <c r="A155">
        <v>114573</v>
      </c>
      <c r="B155" t="s">
        <v>102</v>
      </c>
      <c r="C155" t="s">
        <v>76</v>
      </c>
      <c r="D155" t="s">
        <v>11</v>
      </c>
      <c r="E155" t="s">
        <v>22</v>
      </c>
      <c r="F155" t="s">
        <v>13</v>
      </c>
      <c r="G155" s="3">
        <v>797.8</v>
      </c>
      <c r="H155" t="s">
        <v>26</v>
      </c>
      <c r="I155">
        <v>7.62</v>
      </c>
      <c r="J155" s="3">
        <f>G155*I155</f>
        <v>6079.2359999999999</v>
      </c>
    </row>
    <row r="156" spans="1:10" x14ac:dyDescent="0.3">
      <c r="A156">
        <v>88132</v>
      </c>
      <c r="B156" t="s">
        <v>286</v>
      </c>
      <c r="C156" t="s">
        <v>16</v>
      </c>
      <c r="D156" t="s">
        <v>11</v>
      </c>
      <c r="E156" t="s">
        <v>12</v>
      </c>
      <c r="F156" t="s">
        <v>13</v>
      </c>
      <c r="G156" s="3">
        <v>52.94</v>
      </c>
      <c r="H156" t="s">
        <v>26</v>
      </c>
      <c r="I156">
        <v>112.6</v>
      </c>
      <c r="J156" s="3">
        <f>G156*I156</f>
        <v>5961.0439999999999</v>
      </c>
    </row>
    <row r="157" spans="1:10" x14ac:dyDescent="0.3">
      <c r="A157">
        <v>84189</v>
      </c>
      <c r="B157" t="s">
        <v>152</v>
      </c>
      <c r="C157" t="s">
        <v>16</v>
      </c>
      <c r="D157" t="s">
        <v>11</v>
      </c>
      <c r="E157" t="s">
        <v>12</v>
      </c>
      <c r="F157" t="s">
        <v>28</v>
      </c>
      <c r="G157" s="3">
        <v>10.199999999999999</v>
      </c>
      <c r="H157" t="s">
        <v>26</v>
      </c>
      <c r="I157">
        <v>553.6</v>
      </c>
      <c r="J157" s="3">
        <f>G157*I157</f>
        <v>5646.72</v>
      </c>
    </row>
    <row r="158" spans="1:10" x14ac:dyDescent="0.3">
      <c r="A158">
        <v>87766</v>
      </c>
      <c r="B158" t="s">
        <v>247</v>
      </c>
      <c r="C158" t="s">
        <v>16</v>
      </c>
      <c r="D158" t="s">
        <v>11</v>
      </c>
      <c r="E158" t="s">
        <v>12</v>
      </c>
      <c r="F158" t="s">
        <v>28</v>
      </c>
      <c r="G158" s="3">
        <v>98.95</v>
      </c>
      <c r="H158" t="s">
        <v>26</v>
      </c>
      <c r="I158">
        <v>56</v>
      </c>
      <c r="J158" s="3">
        <f>G158*I158</f>
        <v>5541.2</v>
      </c>
    </row>
    <row r="159" spans="1:10" x14ac:dyDescent="0.3">
      <c r="A159">
        <v>84284</v>
      </c>
      <c r="B159" t="s">
        <v>160</v>
      </c>
      <c r="C159" t="s">
        <v>10</v>
      </c>
      <c r="D159" t="s">
        <v>11</v>
      </c>
      <c r="E159" t="s">
        <v>12</v>
      </c>
      <c r="F159" t="s">
        <v>13</v>
      </c>
      <c r="G159" s="3">
        <v>29.15</v>
      </c>
      <c r="H159" t="s">
        <v>14</v>
      </c>
      <c r="I159">
        <v>189.6</v>
      </c>
      <c r="J159" s="3">
        <f>G159*I159</f>
        <v>5526.8399999999992</v>
      </c>
    </row>
    <row r="160" spans="1:10" x14ac:dyDescent="0.3">
      <c r="A160">
        <v>87900</v>
      </c>
      <c r="B160" t="s">
        <v>264</v>
      </c>
      <c r="C160" t="s">
        <v>16</v>
      </c>
      <c r="D160" t="s">
        <v>11</v>
      </c>
      <c r="E160" t="s">
        <v>12</v>
      </c>
      <c r="F160" t="s">
        <v>13</v>
      </c>
      <c r="G160" s="3">
        <v>0.09</v>
      </c>
      <c r="H160" t="s">
        <v>26</v>
      </c>
      <c r="I160" s="2">
        <v>61006.1</v>
      </c>
      <c r="J160" s="3">
        <f>G160*I160</f>
        <v>5490.549</v>
      </c>
    </row>
    <row r="161" spans="1:10" x14ac:dyDescent="0.3">
      <c r="A161">
        <v>111118</v>
      </c>
      <c r="B161" t="s">
        <v>82</v>
      </c>
      <c r="C161" t="s">
        <v>64</v>
      </c>
      <c r="D161" t="s">
        <v>11</v>
      </c>
      <c r="E161" t="s">
        <v>12</v>
      </c>
      <c r="F161" t="s">
        <v>13</v>
      </c>
      <c r="G161" s="3">
        <v>79.900000000000006</v>
      </c>
      <c r="H161" t="s">
        <v>14</v>
      </c>
      <c r="I161">
        <v>68.400000000000006</v>
      </c>
      <c r="J161" s="3">
        <f>G161*I161</f>
        <v>5465.1600000000008</v>
      </c>
    </row>
    <row r="162" spans="1:10" x14ac:dyDescent="0.3">
      <c r="A162">
        <v>83871</v>
      </c>
      <c r="B162" t="s">
        <v>126</v>
      </c>
      <c r="C162" t="s">
        <v>16</v>
      </c>
      <c r="D162" t="s">
        <v>11</v>
      </c>
      <c r="E162" t="s">
        <v>12</v>
      </c>
      <c r="F162" t="s">
        <v>13</v>
      </c>
      <c r="G162" s="3">
        <v>11.93</v>
      </c>
      <c r="H162" t="s">
        <v>14</v>
      </c>
      <c r="I162">
        <v>441.3</v>
      </c>
      <c r="J162" s="3">
        <f>G162*I162</f>
        <v>5264.7089999999998</v>
      </c>
    </row>
    <row r="163" spans="1:10" x14ac:dyDescent="0.3">
      <c r="A163">
        <v>116903</v>
      </c>
      <c r="B163" t="s">
        <v>115</v>
      </c>
      <c r="C163" t="s">
        <v>16</v>
      </c>
      <c r="D163" t="s">
        <v>11</v>
      </c>
      <c r="E163" t="s">
        <v>12</v>
      </c>
      <c r="F163" t="s">
        <v>13</v>
      </c>
      <c r="G163" s="3">
        <v>558.72</v>
      </c>
      <c r="H163" t="s">
        <v>26</v>
      </c>
      <c r="I163">
        <v>9.3000000000000007</v>
      </c>
      <c r="J163" s="3">
        <f>G163*I163</f>
        <v>5196.0960000000005</v>
      </c>
    </row>
    <row r="164" spans="1:10" x14ac:dyDescent="0.3">
      <c r="A164">
        <v>84937</v>
      </c>
      <c r="B164" t="s">
        <v>166</v>
      </c>
      <c r="C164" t="s">
        <v>16</v>
      </c>
      <c r="D164" t="s">
        <v>11</v>
      </c>
      <c r="E164" t="s">
        <v>12</v>
      </c>
      <c r="F164" t="s">
        <v>13</v>
      </c>
      <c r="G164" s="3">
        <v>18.579999999999998</v>
      </c>
      <c r="H164" t="s">
        <v>17</v>
      </c>
      <c r="I164">
        <v>279.39999999999998</v>
      </c>
      <c r="J164" s="3">
        <f>G164*I164</f>
        <v>5191.2519999999995</v>
      </c>
    </row>
    <row r="165" spans="1:10" x14ac:dyDescent="0.3">
      <c r="A165">
        <v>83882</v>
      </c>
      <c r="B165" t="s">
        <v>130</v>
      </c>
      <c r="C165" t="s">
        <v>16</v>
      </c>
      <c r="D165" t="s">
        <v>11</v>
      </c>
      <c r="E165" t="s">
        <v>12</v>
      </c>
      <c r="F165" t="s">
        <v>13</v>
      </c>
      <c r="G165" s="3">
        <v>0.7</v>
      </c>
      <c r="H165" t="s">
        <v>14</v>
      </c>
      <c r="I165" s="1">
        <v>7395</v>
      </c>
      <c r="J165" s="3">
        <f>G165*I165</f>
        <v>5176.5</v>
      </c>
    </row>
    <row r="166" spans="1:10" x14ac:dyDescent="0.3">
      <c r="A166">
        <v>88098</v>
      </c>
      <c r="B166" t="s">
        <v>285</v>
      </c>
      <c r="C166" t="s">
        <v>16</v>
      </c>
      <c r="D166" t="s">
        <v>11</v>
      </c>
      <c r="E166" t="s">
        <v>12</v>
      </c>
      <c r="F166" t="s">
        <v>13</v>
      </c>
      <c r="G166" s="3">
        <v>24.46</v>
      </c>
      <c r="H166" t="s">
        <v>26</v>
      </c>
      <c r="I166">
        <v>210.9</v>
      </c>
      <c r="J166" s="3">
        <f>G166*I166</f>
        <v>5158.6140000000005</v>
      </c>
    </row>
    <row r="167" spans="1:10" x14ac:dyDescent="0.3">
      <c r="A167">
        <v>84160</v>
      </c>
      <c r="B167" t="s">
        <v>150</v>
      </c>
      <c r="C167" t="s">
        <v>16</v>
      </c>
      <c r="D167" t="s">
        <v>11</v>
      </c>
      <c r="E167" t="s">
        <v>22</v>
      </c>
      <c r="F167" t="s">
        <v>28</v>
      </c>
      <c r="G167" s="3">
        <v>38.200000000000003</v>
      </c>
      <c r="H167" t="s">
        <v>26</v>
      </c>
      <c r="I167">
        <v>130</v>
      </c>
      <c r="J167" s="3">
        <f>G167*I167</f>
        <v>4966</v>
      </c>
    </row>
    <row r="168" spans="1:10" x14ac:dyDescent="0.3">
      <c r="A168">
        <v>83789</v>
      </c>
      <c r="B168" t="s">
        <v>122</v>
      </c>
      <c r="C168" t="s">
        <v>123</v>
      </c>
      <c r="D168" t="s">
        <v>11</v>
      </c>
      <c r="E168" t="s">
        <v>12</v>
      </c>
      <c r="F168" t="s">
        <v>13</v>
      </c>
      <c r="G168" s="3">
        <v>0.95</v>
      </c>
      <c r="H168" t="s">
        <v>14</v>
      </c>
      <c r="I168" s="2">
        <v>5200.5</v>
      </c>
      <c r="J168" s="3">
        <f>G168*I168</f>
        <v>4940.4749999999995</v>
      </c>
    </row>
    <row r="169" spans="1:10" x14ac:dyDescent="0.3">
      <c r="A169">
        <v>87883</v>
      </c>
      <c r="B169" t="s">
        <v>259</v>
      </c>
      <c r="C169" t="s">
        <v>16</v>
      </c>
      <c r="D169" t="s">
        <v>11</v>
      </c>
      <c r="E169" t="s">
        <v>12</v>
      </c>
      <c r="F169" t="s">
        <v>28</v>
      </c>
      <c r="G169" s="3">
        <v>487.58</v>
      </c>
      <c r="H169" t="s">
        <v>163</v>
      </c>
      <c r="I169">
        <v>10</v>
      </c>
      <c r="J169" s="3">
        <f>G169*I169</f>
        <v>4875.8</v>
      </c>
    </row>
    <row r="170" spans="1:10" x14ac:dyDescent="0.3">
      <c r="A170">
        <v>102952</v>
      </c>
      <c r="B170" t="s">
        <v>34</v>
      </c>
      <c r="C170" t="s">
        <v>16</v>
      </c>
      <c r="D170" t="s">
        <v>11</v>
      </c>
      <c r="E170" t="s">
        <v>12</v>
      </c>
      <c r="F170" t="s">
        <v>13</v>
      </c>
      <c r="G170" s="3">
        <v>60.33</v>
      </c>
      <c r="H170" t="s">
        <v>17</v>
      </c>
      <c r="I170">
        <v>80.5</v>
      </c>
      <c r="J170" s="3">
        <f>G170*I170</f>
        <v>4856.5649999999996</v>
      </c>
    </row>
    <row r="171" spans="1:10" x14ac:dyDescent="0.3">
      <c r="A171">
        <v>87734</v>
      </c>
      <c r="B171" t="s">
        <v>245</v>
      </c>
      <c r="C171" t="s">
        <v>246</v>
      </c>
      <c r="D171" t="s">
        <v>11</v>
      </c>
      <c r="E171" t="s">
        <v>12</v>
      </c>
      <c r="F171" t="s">
        <v>13</v>
      </c>
      <c r="G171" s="3">
        <v>47.96</v>
      </c>
      <c r="H171" t="s">
        <v>26</v>
      </c>
      <c r="I171">
        <v>100.5</v>
      </c>
      <c r="J171" s="3">
        <f>G171*I171</f>
        <v>4819.9800000000005</v>
      </c>
    </row>
    <row r="172" spans="1:10" x14ac:dyDescent="0.3">
      <c r="A172">
        <v>114686</v>
      </c>
      <c r="B172" t="s">
        <v>103</v>
      </c>
      <c r="C172" t="s">
        <v>16</v>
      </c>
      <c r="D172" t="s">
        <v>11</v>
      </c>
      <c r="E172" t="s">
        <v>12</v>
      </c>
      <c r="F172" t="s">
        <v>13</v>
      </c>
      <c r="G172" s="3">
        <v>17.97</v>
      </c>
      <c r="H172" t="s">
        <v>17</v>
      </c>
      <c r="I172">
        <v>263.69</v>
      </c>
      <c r="J172" s="3">
        <f>G172*I172</f>
        <v>4738.5092999999997</v>
      </c>
    </row>
    <row r="173" spans="1:10" x14ac:dyDescent="0.3">
      <c r="A173">
        <v>83907</v>
      </c>
      <c r="B173" t="s">
        <v>136</v>
      </c>
      <c r="C173" t="s">
        <v>10</v>
      </c>
      <c r="D173" t="s">
        <v>11</v>
      </c>
      <c r="E173" t="s">
        <v>12</v>
      </c>
      <c r="F173" t="s">
        <v>13</v>
      </c>
      <c r="G173" s="3">
        <v>33.85</v>
      </c>
      <c r="H173" t="s">
        <v>14</v>
      </c>
      <c r="I173">
        <v>139.69999999999999</v>
      </c>
      <c r="J173" s="3">
        <f>G173*I173</f>
        <v>4728.8450000000003</v>
      </c>
    </row>
    <row r="174" spans="1:10" x14ac:dyDescent="0.3">
      <c r="A174">
        <v>87705</v>
      </c>
      <c r="B174" t="s">
        <v>243</v>
      </c>
      <c r="C174" t="s">
        <v>64</v>
      </c>
      <c r="D174" t="s">
        <v>11</v>
      </c>
      <c r="E174" t="s">
        <v>12</v>
      </c>
      <c r="F174" t="s">
        <v>13</v>
      </c>
      <c r="G174" s="3">
        <v>1.58</v>
      </c>
      <c r="H174" t="s">
        <v>26</v>
      </c>
      <c r="I174" s="2">
        <v>2985.4</v>
      </c>
      <c r="J174" s="3">
        <f>G174*I174</f>
        <v>4716.9320000000007</v>
      </c>
    </row>
    <row r="175" spans="1:10" x14ac:dyDescent="0.3">
      <c r="A175">
        <v>87885</v>
      </c>
      <c r="B175" t="s">
        <v>260</v>
      </c>
      <c r="C175" t="s">
        <v>76</v>
      </c>
      <c r="D175" t="s">
        <v>11</v>
      </c>
      <c r="E175" t="s">
        <v>12</v>
      </c>
      <c r="F175" t="s">
        <v>13</v>
      </c>
      <c r="G175" s="3">
        <v>328.79</v>
      </c>
      <c r="H175" t="s">
        <v>26</v>
      </c>
      <c r="I175">
        <v>14.2</v>
      </c>
      <c r="J175" s="3">
        <f>G175*I175</f>
        <v>4668.8180000000002</v>
      </c>
    </row>
    <row r="176" spans="1:10" x14ac:dyDescent="0.3">
      <c r="A176">
        <v>87803</v>
      </c>
      <c r="B176" t="s">
        <v>250</v>
      </c>
      <c r="C176" t="s">
        <v>16</v>
      </c>
      <c r="D176" t="s">
        <v>11</v>
      </c>
      <c r="E176" t="s">
        <v>12</v>
      </c>
      <c r="F176" t="s">
        <v>28</v>
      </c>
      <c r="G176" s="3">
        <v>3.54</v>
      </c>
      <c r="H176" t="s">
        <v>105</v>
      </c>
      <c r="I176" s="2">
        <v>1310.9</v>
      </c>
      <c r="J176" s="3">
        <f>G176*I176</f>
        <v>4640.5860000000002</v>
      </c>
    </row>
    <row r="177" spans="1:10" x14ac:dyDescent="0.3">
      <c r="A177">
        <v>83883</v>
      </c>
      <c r="B177" t="s">
        <v>131</v>
      </c>
      <c r="C177" t="s">
        <v>16</v>
      </c>
      <c r="D177" t="s">
        <v>11</v>
      </c>
      <c r="E177" t="s">
        <v>12</v>
      </c>
      <c r="F177" t="s">
        <v>13</v>
      </c>
      <c r="G177" s="3">
        <v>0.22</v>
      </c>
      <c r="H177" t="s">
        <v>14</v>
      </c>
      <c r="I177" s="1">
        <v>21070</v>
      </c>
      <c r="J177" s="3">
        <f>G177*I177</f>
        <v>4635.3999999999996</v>
      </c>
    </row>
    <row r="178" spans="1:10" x14ac:dyDescent="0.3">
      <c r="A178">
        <v>114889</v>
      </c>
      <c r="B178" t="s">
        <v>106</v>
      </c>
      <c r="C178" t="s">
        <v>16</v>
      </c>
      <c r="D178" t="s">
        <v>11</v>
      </c>
      <c r="E178" t="s">
        <v>12</v>
      </c>
      <c r="F178" t="s">
        <v>13</v>
      </c>
      <c r="G178" s="3">
        <v>55.04</v>
      </c>
      <c r="H178" t="s">
        <v>26</v>
      </c>
      <c r="I178">
        <v>82.02</v>
      </c>
      <c r="J178" s="3">
        <f>G178*I178</f>
        <v>4514.3807999999999</v>
      </c>
    </row>
    <row r="179" spans="1:10" x14ac:dyDescent="0.3">
      <c r="A179">
        <v>98156</v>
      </c>
      <c r="B179" t="s">
        <v>308</v>
      </c>
      <c r="C179" t="s">
        <v>16</v>
      </c>
      <c r="D179" t="s">
        <v>11</v>
      </c>
      <c r="E179" t="s">
        <v>46</v>
      </c>
      <c r="F179" t="s">
        <v>13</v>
      </c>
      <c r="G179" s="3">
        <v>241.18</v>
      </c>
      <c r="H179" t="s">
        <v>26</v>
      </c>
      <c r="I179">
        <v>18.7</v>
      </c>
      <c r="J179" s="3">
        <f>G179*I179</f>
        <v>4510.0659999999998</v>
      </c>
    </row>
    <row r="180" spans="1:10" x14ac:dyDescent="0.3">
      <c r="A180">
        <v>87529</v>
      </c>
      <c r="B180" t="s">
        <v>229</v>
      </c>
      <c r="C180" t="s">
        <v>228</v>
      </c>
      <c r="D180" t="s">
        <v>11</v>
      </c>
      <c r="E180" t="s">
        <v>12</v>
      </c>
      <c r="F180" t="s">
        <v>28</v>
      </c>
      <c r="G180" s="3">
        <v>1.42</v>
      </c>
      <c r="H180" t="s">
        <v>105</v>
      </c>
      <c r="I180" s="2">
        <v>3153.9</v>
      </c>
      <c r="J180" s="3">
        <f>G180*I180</f>
        <v>4478.5379999999996</v>
      </c>
    </row>
    <row r="181" spans="1:10" x14ac:dyDescent="0.3">
      <c r="A181">
        <v>111541</v>
      </c>
      <c r="B181" t="s">
        <v>86</v>
      </c>
      <c r="C181" t="s">
        <v>16</v>
      </c>
      <c r="D181" t="s">
        <v>11</v>
      </c>
      <c r="E181" t="s">
        <v>12</v>
      </c>
      <c r="F181" t="s">
        <v>13</v>
      </c>
      <c r="G181" s="3">
        <v>120</v>
      </c>
      <c r="H181" t="s">
        <v>26</v>
      </c>
      <c r="I181">
        <v>37.1</v>
      </c>
      <c r="J181" s="3">
        <f>G181*I181</f>
        <v>4452</v>
      </c>
    </row>
    <row r="182" spans="1:10" x14ac:dyDescent="0.3">
      <c r="A182">
        <v>84153</v>
      </c>
      <c r="B182" t="s">
        <v>148</v>
      </c>
      <c r="C182" t="s">
        <v>16</v>
      </c>
      <c r="D182" t="s">
        <v>11</v>
      </c>
      <c r="E182" t="s">
        <v>12</v>
      </c>
      <c r="F182" t="s">
        <v>13</v>
      </c>
      <c r="G182" s="3">
        <v>4.9000000000000004</v>
      </c>
      <c r="H182" t="s">
        <v>43</v>
      </c>
      <c r="I182">
        <v>899.2</v>
      </c>
      <c r="J182" s="3">
        <f>G182*I182</f>
        <v>4406.0800000000008</v>
      </c>
    </row>
    <row r="183" spans="1:10" x14ac:dyDescent="0.3">
      <c r="A183">
        <v>114193</v>
      </c>
      <c r="B183" t="s">
        <v>97</v>
      </c>
      <c r="C183" t="s">
        <v>98</v>
      </c>
      <c r="D183" t="s">
        <v>11</v>
      </c>
      <c r="E183" t="s">
        <v>12</v>
      </c>
      <c r="F183" t="s">
        <v>13</v>
      </c>
      <c r="G183" s="3">
        <v>18.600000000000001</v>
      </c>
      <c r="H183" t="s">
        <v>99</v>
      </c>
      <c r="I183">
        <v>236.7</v>
      </c>
      <c r="J183" s="3">
        <f>G183*I183</f>
        <v>4402.62</v>
      </c>
    </row>
    <row r="184" spans="1:10" x14ac:dyDescent="0.3">
      <c r="A184">
        <v>87522</v>
      </c>
      <c r="B184" t="s">
        <v>226</v>
      </c>
      <c r="C184" t="s">
        <v>10</v>
      </c>
      <c r="D184" t="s">
        <v>11</v>
      </c>
      <c r="E184" t="s">
        <v>12</v>
      </c>
      <c r="F184" t="s">
        <v>13</v>
      </c>
      <c r="G184" s="3">
        <v>4.58</v>
      </c>
      <c r="H184" t="s">
        <v>26</v>
      </c>
      <c r="I184">
        <v>952.4</v>
      </c>
      <c r="J184" s="3">
        <f>G184*I184</f>
        <v>4361.9920000000002</v>
      </c>
    </row>
    <row r="185" spans="1:10" x14ac:dyDescent="0.3">
      <c r="A185">
        <v>87516</v>
      </c>
      <c r="B185" t="s">
        <v>223</v>
      </c>
      <c r="C185" t="s">
        <v>16</v>
      </c>
      <c r="D185" t="s">
        <v>11</v>
      </c>
      <c r="E185" t="s">
        <v>12</v>
      </c>
      <c r="F185" t="s">
        <v>28</v>
      </c>
      <c r="G185" s="3">
        <v>11.34</v>
      </c>
      <c r="H185" t="s">
        <v>105</v>
      </c>
      <c r="I185">
        <v>379.2</v>
      </c>
      <c r="J185" s="3">
        <f>G185*I185</f>
        <v>4300.1279999999997</v>
      </c>
    </row>
    <row r="186" spans="1:10" x14ac:dyDescent="0.3">
      <c r="A186">
        <v>106547</v>
      </c>
      <c r="B186" t="s">
        <v>57</v>
      </c>
      <c r="C186" t="s">
        <v>58</v>
      </c>
      <c r="D186" t="s">
        <v>11</v>
      </c>
      <c r="E186" t="s">
        <v>12</v>
      </c>
      <c r="F186" t="s">
        <v>13</v>
      </c>
      <c r="G186" s="3">
        <v>5</v>
      </c>
      <c r="H186" t="s">
        <v>17</v>
      </c>
      <c r="I186">
        <v>859.3</v>
      </c>
      <c r="J186" s="3">
        <f>G186*I186</f>
        <v>4296.5</v>
      </c>
    </row>
    <row r="187" spans="1:10" x14ac:dyDescent="0.3">
      <c r="A187">
        <v>112648</v>
      </c>
      <c r="B187" t="s">
        <v>91</v>
      </c>
      <c r="C187" t="s">
        <v>16</v>
      </c>
      <c r="D187" t="s">
        <v>11</v>
      </c>
      <c r="E187" t="s">
        <v>12</v>
      </c>
      <c r="F187" t="s">
        <v>13</v>
      </c>
      <c r="G187" s="3">
        <v>82.72</v>
      </c>
      <c r="H187" t="s">
        <v>17</v>
      </c>
      <c r="I187">
        <v>51.5</v>
      </c>
      <c r="J187" s="3">
        <f>G187*I187</f>
        <v>4260.08</v>
      </c>
    </row>
    <row r="188" spans="1:10" x14ac:dyDescent="0.3">
      <c r="A188">
        <v>83913</v>
      </c>
      <c r="B188" t="s">
        <v>138</v>
      </c>
      <c r="C188" t="s">
        <v>123</v>
      </c>
      <c r="D188" t="s">
        <v>11</v>
      </c>
      <c r="E188" t="s">
        <v>12</v>
      </c>
      <c r="F188" t="s">
        <v>13</v>
      </c>
      <c r="G188" s="3">
        <v>1.99</v>
      </c>
      <c r="H188" t="s">
        <v>43</v>
      </c>
      <c r="I188" s="1">
        <v>2140</v>
      </c>
      <c r="J188" s="3">
        <f>G188*I188</f>
        <v>4258.6000000000004</v>
      </c>
    </row>
    <row r="189" spans="1:10" x14ac:dyDescent="0.3">
      <c r="A189">
        <v>102367</v>
      </c>
      <c r="B189" t="s">
        <v>29</v>
      </c>
      <c r="C189" t="s">
        <v>30</v>
      </c>
      <c r="D189" t="s">
        <v>11</v>
      </c>
      <c r="E189" t="s">
        <v>12</v>
      </c>
      <c r="F189" t="s">
        <v>28</v>
      </c>
      <c r="G189" s="3">
        <v>6.52</v>
      </c>
      <c r="H189" t="s">
        <v>26</v>
      </c>
      <c r="I189">
        <v>649.79999999999995</v>
      </c>
      <c r="J189" s="3">
        <f>G189*I189</f>
        <v>4236.695999999999</v>
      </c>
    </row>
    <row r="190" spans="1:10" x14ac:dyDescent="0.3">
      <c r="A190">
        <v>87972</v>
      </c>
      <c r="B190" t="s">
        <v>274</v>
      </c>
      <c r="C190" t="s">
        <v>16</v>
      </c>
      <c r="D190" t="s">
        <v>11</v>
      </c>
      <c r="E190" t="s">
        <v>12</v>
      </c>
      <c r="F190" t="s">
        <v>13</v>
      </c>
      <c r="G190" s="3">
        <v>373.36</v>
      </c>
      <c r="H190" t="s">
        <v>26</v>
      </c>
      <c r="I190">
        <v>11.25</v>
      </c>
      <c r="J190" s="3">
        <f>G190*I190</f>
        <v>4200.3</v>
      </c>
    </row>
    <row r="191" spans="1:10" x14ac:dyDescent="0.3">
      <c r="A191">
        <v>84958</v>
      </c>
      <c r="B191" t="s">
        <v>171</v>
      </c>
      <c r="C191" t="s">
        <v>16</v>
      </c>
      <c r="D191" t="s">
        <v>11</v>
      </c>
      <c r="E191" t="s">
        <v>12</v>
      </c>
      <c r="F191" t="s">
        <v>13</v>
      </c>
      <c r="G191" s="3">
        <v>23.69</v>
      </c>
      <c r="H191" t="s">
        <v>17</v>
      </c>
      <c r="I191">
        <v>176.2</v>
      </c>
      <c r="J191" s="3">
        <f>G191*I191</f>
        <v>4174.1779999999999</v>
      </c>
    </row>
    <row r="192" spans="1:10" x14ac:dyDescent="0.3">
      <c r="A192">
        <v>84983</v>
      </c>
      <c r="B192" t="s">
        <v>175</v>
      </c>
      <c r="C192" t="s">
        <v>168</v>
      </c>
      <c r="D192" t="s">
        <v>11</v>
      </c>
      <c r="E192" t="s">
        <v>12</v>
      </c>
      <c r="F192" t="s">
        <v>13</v>
      </c>
      <c r="G192" s="3">
        <v>226.28</v>
      </c>
      <c r="H192" t="s">
        <v>17</v>
      </c>
      <c r="I192">
        <v>18.399999999999999</v>
      </c>
      <c r="J192" s="3">
        <f>G192*I192</f>
        <v>4163.5519999999997</v>
      </c>
    </row>
    <row r="193" spans="1:10" x14ac:dyDescent="0.3">
      <c r="A193">
        <v>87818</v>
      </c>
      <c r="B193" t="s">
        <v>253</v>
      </c>
      <c r="C193" t="s">
        <v>16</v>
      </c>
      <c r="D193" t="s">
        <v>11</v>
      </c>
      <c r="E193" t="s">
        <v>12</v>
      </c>
      <c r="F193" t="s">
        <v>13</v>
      </c>
      <c r="G193" s="3">
        <v>2.41</v>
      </c>
      <c r="H193" t="s">
        <v>43</v>
      </c>
      <c r="I193" s="1">
        <v>1714</v>
      </c>
      <c r="J193" s="3">
        <f>G193*I193</f>
        <v>4130.7400000000007</v>
      </c>
    </row>
    <row r="194" spans="1:10" x14ac:dyDescent="0.3">
      <c r="A194">
        <v>84848</v>
      </c>
      <c r="B194" t="s">
        <v>165</v>
      </c>
      <c r="C194" t="s">
        <v>16</v>
      </c>
      <c r="D194" t="s">
        <v>11</v>
      </c>
      <c r="E194" t="s">
        <v>12</v>
      </c>
      <c r="F194" t="s">
        <v>13</v>
      </c>
      <c r="G194" s="3">
        <v>1.47</v>
      </c>
      <c r="H194" t="s">
        <v>14</v>
      </c>
      <c r="I194" s="2">
        <v>2787.6</v>
      </c>
      <c r="J194" s="3">
        <f>G194*I194</f>
        <v>4097.7719999999999</v>
      </c>
    </row>
    <row r="195" spans="1:10" x14ac:dyDescent="0.3">
      <c r="A195">
        <v>88165</v>
      </c>
      <c r="B195" t="s">
        <v>291</v>
      </c>
      <c r="C195" t="s">
        <v>16</v>
      </c>
      <c r="D195" t="s">
        <v>11</v>
      </c>
      <c r="E195" t="s">
        <v>12</v>
      </c>
      <c r="F195" t="s">
        <v>13</v>
      </c>
      <c r="G195" s="3">
        <v>9.25</v>
      </c>
      <c r="H195" t="s">
        <v>26</v>
      </c>
      <c r="I195">
        <v>436.8</v>
      </c>
      <c r="J195" s="3">
        <f>G195*I195</f>
        <v>4040.4</v>
      </c>
    </row>
    <row r="196" spans="1:10" x14ac:dyDescent="0.3">
      <c r="A196">
        <v>84985</v>
      </c>
      <c r="B196" t="s">
        <v>176</v>
      </c>
      <c r="C196" t="s">
        <v>168</v>
      </c>
      <c r="D196" t="s">
        <v>11</v>
      </c>
      <c r="E196" t="s">
        <v>12</v>
      </c>
      <c r="F196" t="s">
        <v>13</v>
      </c>
      <c r="G196" s="3">
        <v>169.58</v>
      </c>
      <c r="H196" t="s">
        <v>53</v>
      </c>
      <c r="I196">
        <v>23.7</v>
      </c>
      <c r="J196" s="3">
        <f>G196*I196</f>
        <v>4019.0460000000003</v>
      </c>
    </row>
    <row r="197" spans="1:10" x14ac:dyDescent="0.3">
      <c r="A197">
        <v>84990</v>
      </c>
      <c r="B197" t="s">
        <v>178</v>
      </c>
      <c r="C197" t="s">
        <v>16</v>
      </c>
      <c r="D197" t="s">
        <v>11</v>
      </c>
      <c r="E197" t="s">
        <v>12</v>
      </c>
      <c r="F197" t="s">
        <v>13</v>
      </c>
      <c r="G197" s="3">
        <v>54.38</v>
      </c>
      <c r="H197" t="s">
        <v>17</v>
      </c>
      <c r="I197">
        <v>69.400000000000006</v>
      </c>
      <c r="J197" s="3">
        <f>G197*I197</f>
        <v>3773.9720000000007</v>
      </c>
    </row>
    <row r="198" spans="1:10" x14ac:dyDescent="0.3">
      <c r="A198">
        <v>83803</v>
      </c>
      <c r="B198" t="s">
        <v>124</v>
      </c>
      <c r="C198" t="s">
        <v>10</v>
      </c>
      <c r="D198" t="s">
        <v>11</v>
      </c>
      <c r="E198" t="s">
        <v>12</v>
      </c>
      <c r="F198" t="s">
        <v>13</v>
      </c>
      <c r="G198" s="3">
        <v>6.64</v>
      </c>
      <c r="H198" t="s">
        <v>105</v>
      </c>
      <c r="I198">
        <v>567.9</v>
      </c>
      <c r="J198" s="3">
        <f>G198*I198</f>
        <v>3770.8559999999998</v>
      </c>
    </row>
    <row r="199" spans="1:10" x14ac:dyDescent="0.3">
      <c r="A199">
        <v>87528</v>
      </c>
      <c r="B199" t="s">
        <v>227</v>
      </c>
      <c r="C199" t="s">
        <v>228</v>
      </c>
      <c r="D199" t="s">
        <v>11</v>
      </c>
      <c r="E199" t="s">
        <v>12</v>
      </c>
      <c r="F199" t="s">
        <v>28</v>
      </c>
      <c r="G199" s="3">
        <v>1.46</v>
      </c>
      <c r="H199" t="s">
        <v>105</v>
      </c>
      <c r="I199" s="2">
        <v>2548.9</v>
      </c>
      <c r="J199" s="3">
        <f>G199*I199</f>
        <v>3721.3940000000002</v>
      </c>
    </row>
    <row r="200" spans="1:10" x14ac:dyDescent="0.3">
      <c r="A200">
        <v>87549</v>
      </c>
      <c r="B200" t="s">
        <v>235</v>
      </c>
      <c r="C200" t="s">
        <v>16</v>
      </c>
      <c r="D200" t="s">
        <v>11</v>
      </c>
      <c r="E200" t="s">
        <v>12</v>
      </c>
      <c r="F200" t="s">
        <v>13</v>
      </c>
      <c r="G200" s="3">
        <v>6.32</v>
      </c>
      <c r="H200" t="s">
        <v>26</v>
      </c>
      <c r="I200">
        <v>583.1</v>
      </c>
      <c r="J200" s="3">
        <f>G200*I200</f>
        <v>3685.1920000000005</v>
      </c>
    </row>
    <row r="201" spans="1:10" x14ac:dyDescent="0.3">
      <c r="A201">
        <v>84142</v>
      </c>
      <c r="B201" t="s">
        <v>147</v>
      </c>
      <c r="C201" t="s">
        <v>16</v>
      </c>
      <c r="D201" t="s">
        <v>11</v>
      </c>
      <c r="E201" t="s">
        <v>12</v>
      </c>
      <c r="F201" t="s">
        <v>13</v>
      </c>
      <c r="G201" s="3">
        <v>53.97</v>
      </c>
      <c r="H201" t="s">
        <v>14</v>
      </c>
      <c r="I201">
        <v>67.900000000000006</v>
      </c>
      <c r="J201" s="3">
        <f>G201*I201</f>
        <v>3664.5630000000001</v>
      </c>
    </row>
    <row r="202" spans="1:10" x14ac:dyDescent="0.3">
      <c r="A202">
        <v>87449</v>
      </c>
      <c r="B202" t="s">
        <v>219</v>
      </c>
      <c r="C202" t="s">
        <v>16</v>
      </c>
      <c r="D202" t="s">
        <v>11</v>
      </c>
      <c r="E202" t="s">
        <v>12</v>
      </c>
      <c r="F202" t="s">
        <v>28</v>
      </c>
      <c r="G202" s="3">
        <v>14.23</v>
      </c>
      <c r="H202" t="s">
        <v>26</v>
      </c>
      <c r="I202">
        <v>253.2</v>
      </c>
      <c r="J202" s="3">
        <f>G202*I202</f>
        <v>3603.0360000000001</v>
      </c>
    </row>
    <row r="203" spans="1:10" x14ac:dyDescent="0.3">
      <c r="A203">
        <v>87815</v>
      </c>
      <c r="B203" t="s">
        <v>252</v>
      </c>
      <c r="C203" t="s">
        <v>16</v>
      </c>
      <c r="D203" t="s">
        <v>11</v>
      </c>
      <c r="E203" t="s">
        <v>12</v>
      </c>
      <c r="F203" t="s">
        <v>28</v>
      </c>
      <c r="G203" s="3">
        <v>12.64</v>
      </c>
      <c r="H203" t="s">
        <v>26</v>
      </c>
      <c r="I203">
        <v>284.60000000000002</v>
      </c>
      <c r="J203" s="3">
        <f>G203*I203</f>
        <v>3597.3440000000005</v>
      </c>
    </row>
    <row r="204" spans="1:10" x14ac:dyDescent="0.3">
      <c r="A204">
        <v>88146</v>
      </c>
      <c r="B204" t="s">
        <v>287</v>
      </c>
      <c r="C204" t="s">
        <v>16</v>
      </c>
      <c r="D204" t="s">
        <v>11</v>
      </c>
      <c r="E204" t="s">
        <v>46</v>
      </c>
      <c r="F204" t="s">
        <v>28</v>
      </c>
      <c r="G204" s="3">
        <v>3973.9</v>
      </c>
      <c r="H204" t="s">
        <v>26</v>
      </c>
      <c r="I204">
        <v>0.9</v>
      </c>
      <c r="J204" s="3">
        <f>G204*I204</f>
        <v>3576.51</v>
      </c>
    </row>
    <row r="205" spans="1:10" x14ac:dyDescent="0.3">
      <c r="A205">
        <v>83912</v>
      </c>
      <c r="B205" t="s">
        <v>137</v>
      </c>
      <c r="C205" t="s">
        <v>123</v>
      </c>
      <c r="D205" t="s">
        <v>11</v>
      </c>
      <c r="E205" t="s">
        <v>12</v>
      </c>
      <c r="F205" t="s">
        <v>13</v>
      </c>
      <c r="G205" s="3">
        <v>0.86</v>
      </c>
      <c r="H205" t="s">
        <v>43</v>
      </c>
      <c r="I205" s="1">
        <v>4100</v>
      </c>
      <c r="J205" s="3">
        <f>G205*I205</f>
        <v>3526</v>
      </c>
    </row>
    <row r="206" spans="1:10" x14ac:dyDescent="0.3">
      <c r="A206">
        <v>108734</v>
      </c>
      <c r="B206" t="s">
        <v>70</v>
      </c>
      <c r="C206" t="s">
        <v>16</v>
      </c>
      <c r="D206" t="s">
        <v>11</v>
      </c>
      <c r="E206" t="s">
        <v>12</v>
      </c>
      <c r="F206" t="s">
        <v>13</v>
      </c>
      <c r="G206" s="3">
        <v>260.01</v>
      </c>
      <c r="H206" t="s">
        <v>14</v>
      </c>
      <c r="I206">
        <v>13.4</v>
      </c>
      <c r="J206" s="3">
        <f>G206*I206</f>
        <v>3484.134</v>
      </c>
    </row>
    <row r="207" spans="1:10" x14ac:dyDescent="0.3">
      <c r="A207">
        <v>87848</v>
      </c>
      <c r="B207" t="s">
        <v>256</v>
      </c>
      <c r="C207" t="s">
        <v>16</v>
      </c>
      <c r="D207" t="s">
        <v>11</v>
      </c>
      <c r="E207" t="s">
        <v>12</v>
      </c>
      <c r="F207" t="s">
        <v>13</v>
      </c>
      <c r="G207" s="3">
        <v>119.92</v>
      </c>
      <c r="H207" t="s">
        <v>26</v>
      </c>
      <c r="I207">
        <v>28.1</v>
      </c>
      <c r="J207" s="3">
        <f>G207*I207</f>
        <v>3369.7520000000004</v>
      </c>
    </row>
    <row r="208" spans="1:10" x14ac:dyDescent="0.3">
      <c r="A208">
        <v>87821</v>
      </c>
      <c r="B208" t="s">
        <v>254</v>
      </c>
      <c r="C208" t="s">
        <v>16</v>
      </c>
      <c r="D208" t="s">
        <v>11</v>
      </c>
      <c r="E208" t="s">
        <v>12</v>
      </c>
      <c r="F208" t="s">
        <v>28</v>
      </c>
      <c r="G208" s="3">
        <v>288.81</v>
      </c>
      <c r="H208" t="s">
        <v>26</v>
      </c>
      <c r="I208">
        <v>11.5</v>
      </c>
      <c r="J208" s="3">
        <f>G208*I208</f>
        <v>3321.3150000000001</v>
      </c>
    </row>
    <row r="209" spans="1:10" x14ac:dyDescent="0.3">
      <c r="A209">
        <v>87902</v>
      </c>
      <c r="B209" t="s">
        <v>265</v>
      </c>
      <c r="C209" t="s">
        <v>228</v>
      </c>
      <c r="D209" t="s">
        <v>11</v>
      </c>
      <c r="E209" t="s">
        <v>12</v>
      </c>
      <c r="F209" t="s">
        <v>28</v>
      </c>
      <c r="G209" s="3">
        <v>303.18</v>
      </c>
      <c r="H209" t="s">
        <v>26</v>
      </c>
      <c r="I209">
        <v>10.9</v>
      </c>
      <c r="J209" s="3">
        <f>G209*I209</f>
        <v>3304.6620000000003</v>
      </c>
    </row>
    <row r="210" spans="1:10" x14ac:dyDescent="0.3">
      <c r="A210">
        <v>105568</v>
      </c>
      <c r="B210" t="s">
        <v>47</v>
      </c>
      <c r="C210" t="s">
        <v>16</v>
      </c>
      <c r="D210" t="s">
        <v>11</v>
      </c>
      <c r="E210" t="s">
        <v>12</v>
      </c>
      <c r="F210" t="s">
        <v>13</v>
      </c>
      <c r="G210" s="3">
        <v>35</v>
      </c>
      <c r="H210" t="s">
        <v>17</v>
      </c>
      <c r="I210">
        <v>94.4</v>
      </c>
      <c r="J210" s="3">
        <f>G210*I210</f>
        <v>3304</v>
      </c>
    </row>
    <row r="211" spans="1:10" x14ac:dyDescent="0.3">
      <c r="A211">
        <v>84212</v>
      </c>
      <c r="B211" t="s">
        <v>154</v>
      </c>
      <c r="C211" t="s">
        <v>64</v>
      </c>
      <c r="D211" t="s">
        <v>11</v>
      </c>
      <c r="E211" t="s">
        <v>12</v>
      </c>
      <c r="F211" t="s">
        <v>13</v>
      </c>
      <c r="G211" s="3">
        <v>1.73</v>
      </c>
      <c r="H211" t="s">
        <v>26</v>
      </c>
      <c r="I211" s="2">
        <v>1833.8</v>
      </c>
      <c r="J211" s="3">
        <f>G211*I211</f>
        <v>3172.4739999999997</v>
      </c>
    </row>
    <row r="212" spans="1:10" x14ac:dyDescent="0.3">
      <c r="A212">
        <v>87360</v>
      </c>
      <c r="B212" t="s">
        <v>211</v>
      </c>
      <c r="C212" t="s">
        <v>98</v>
      </c>
      <c r="D212" t="s">
        <v>11</v>
      </c>
      <c r="E212" t="s">
        <v>12</v>
      </c>
      <c r="F212" t="s">
        <v>28</v>
      </c>
      <c r="G212" s="3">
        <v>30.77</v>
      </c>
      <c r="H212" t="s">
        <v>99</v>
      </c>
      <c r="I212">
        <v>101.8</v>
      </c>
      <c r="J212" s="3">
        <f>G212*I212</f>
        <v>3132.386</v>
      </c>
    </row>
    <row r="213" spans="1:10" x14ac:dyDescent="0.3">
      <c r="A213">
        <v>92856</v>
      </c>
      <c r="B213" t="s">
        <v>301</v>
      </c>
      <c r="C213" t="s">
        <v>16</v>
      </c>
      <c r="D213" t="s">
        <v>11</v>
      </c>
      <c r="E213" t="s">
        <v>46</v>
      </c>
      <c r="F213" t="s">
        <v>13</v>
      </c>
      <c r="G213" s="3">
        <v>17.36</v>
      </c>
      <c r="H213" t="s">
        <v>19</v>
      </c>
      <c r="I213">
        <v>180</v>
      </c>
      <c r="J213" s="3">
        <f>G213*I213</f>
        <v>3124.7999999999997</v>
      </c>
    </row>
    <row r="214" spans="1:10" x14ac:dyDescent="0.3">
      <c r="A214">
        <v>101122</v>
      </c>
      <c r="B214" t="s">
        <v>21</v>
      </c>
      <c r="C214" t="s">
        <v>16</v>
      </c>
      <c r="D214" t="s">
        <v>11</v>
      </c>
      <c r="E214" t="s">
        <v>22</v>
      </c>
      <c r="F214" t="s">
        <v>13</v>
      </c>
      <c r="G214" s="3">
        <v>137</v>
      </c>
      <c r="H214" t="s">
        <v>19</v>
      </c>
      <c r="I214">
        <v>22.75</v>
      </c>
      <c r="J214" s="3">
        <f>G214*I214</f>
        <v>3116.75</v>
      </c>
    </row>
    <row r="215" spans="1:10" x14ac:dyDescent="0.3">
      <c r="A215">
        <v>83905</v>
      </c>
      <c r="B215" t="s">
        <v>134</v>
      </c>
      <c r="C215" t="s">
        <v>10</v>
      </c>
      <c r="D215" t="s">
        <v>11</v>
      </c>
      <c r="E215" t="s">
        <v>12</v>
      </c>
      <c r="F215" t="s">
        <v>13</v>
      </c>
      <c r="G215" s="3">
        <v>45.82</v>
      </c>
      <c r="H215" t="s">
        <v>14</v>
      </c>
      <c r="I215">
        <v>68</v>
      </c>
      <c r="J215" s="3">
        <f>G215*I215</f>
        <v>3115.76</v>
      </c>
    </row>
    <row r="216" spans="1:10" x14ac:dyDescent="0.3">
      <c r="A216">
        <v>87457</v>
      </c>
      <c r="B216" t="s">
        <v>220</v>
      </c>
      <c r="C216" t="s">
        <v>10</v>
      </c>
      <c r="D216" t="s">
        <v>11</v>
      </c>
      <c r="E216" t="s">
        <v>12</v>
      </c>
      <c r="F216" t="s">
        <v>13</v>
      </c>
      <c r="G216" s="3">
        <v>1.89</v>
      </c>
      <c r="H216" t="s">
        <v>26</v>
      </c>
      <c r="I216" s="1">
        <v>1641</v>
      </c>
      <c r="J216" s="3">
        <f>G216*I216</f>
        <v>3101.49</v>
      </c>
    </row>
    <row r="217" spans="1:10" x14ac:dyDescent="0.3">
      <c r="A217">
        <v>87995</v>
      </c>
      <c r="B217" t="s">
        <v>277</v>
      </c>
      <c r="C217" t="s">
        <v>16</v>
      </c>
      <c r="D217" t="s">
        <v>11</v>
      </c>
      <c r="E217" t="s">
        <v>12</v>
      </c>
      <c r="F217" t="s">
        <v>28</v>
      </c>
      <c r="G217" s="3">
        <v>3.83</v>
      </c>
      <c r="H217" t="s">
        <v>26</v>
      </c>
      <c r="I217">
        <v>807.6</v>
      </c>
      <c r="J217" s="3">
        <f>G217*I217</f>
        <v>3093.1080000000002</v>
      </c>
    </row>
    <row r="218" spans="1:10" x14ac:dyDescent="0.3">
      <c r="A218">
        <v>100369</v>
      </c>
      <c r="B218" t="s">
        <v>15</v>
      </c>
      <c r="C218" t="s">
        <v>16</v>
      </c>
      <c r="D218" t="s">
        <v>11</v>
      </c>
      <c r="E218" t="s">
        <v>12</v>
      </c>
      <c r="F218" t="s">
        <v>13</v>
      </c>
      <c r="G218" s="3">
        <v>39.75</v>
      </c>
      <c r="H218" t="s">
        <v>17</v>
      </c>
      <c r="I218">
        <v>77.400000000000006</v>
      </c>
      <c r="J218" s="3">
        <f>G218*I218</f>
        <v>3076.65</v>
      </c>
    </row>
    <row r="219" spans="1:10" x14ac:dyDescent="0.3">
      <c r="A219">
        <v>84186</v>
      </c>
      <c r="B219" t="s">
        <v>151</v>
      </c>
      <c r="C219" t="s">
        <v>96</v>
      </c>
      <c r="D219" t="s">
        <v>11</v>
      </c>
      <c r="E219" t="s">
        <v>12</v>
      </c>
      <c r="F219" t="s">
        <v>13</v>
      </c>
      <c r="G219" s="3">
        <v>166.13</v>
      </c>
      <c r="H219" t="s">
        <v>26</v>
      </c>
      <c r="I219">
        <v>18.5</v>
      </c>
      <c r="J219" s="3">
        <f>G219*I219</f>
        <v>3073.4049999999997</v>
      </c>
    </row>
    <row r="220" spans="1:10" x14ac:dyDescent="0.3">
      <c r="A220">
        <v>105569</v>
      </c>
      <c r="B220" t="s">
        <v>48</v>
      </c>
      <c r="C220" t="s">
        <v>16</v>
      </c>
      <c r="D220" t="s">
        <v>11</v>
      </c>
      <c r="E220" t="s">
        <v>12</v>
      </c>
      <c r="F220" t="s">
        <v>13</v>
      </c>
      <c r="G220" s="3">
        <v>84</v>
      </c>
      <c r="H220" t="s">
        <v>17</v>
      </c>
      <c r="I220">
        <v>34.200000000000003</v>
      </c>
      <c r="J220" s="3">
        <f>G220*I220</f>
        <v>2872.8</v>
      </c>
    </row>
    <row r="221" spans="1:10" x14ac:dyDescent="0.3">
      <c r="A221">
        <v>92741</v>
      </c>
      <c r="B221" t="s">
        <v>298</v>
      </c>
      <c r="C221" t="s">
        <v>299</v>
      </c>
      <c r="D221" t="s">
        <v>11</v>
      </c>
      <c r="E221" t="s">
        <v>22</v>
      </c>
      <c r="F221" t="s">
        <v>13</v>
      </c>
      <c r="G221" s="3">
        <v>229.53</v>
      </c>
      <c r="H221" t="s">
        <v>26</v>
      </c>
      <c r="I221">
        <v>12.3</v>
      </c>
      <c r="J221" s="3">
        <f>G221*I221</f>
        <v>2823.2190000000001</v>
      </c>
    </row>
    <row r="222" spans="1:10" x14ac:dyDescent="0.3">
      <c r="A222">
        <v>87980</v>
      </c>
      <c r="B222" t="s">
        <v>275</v>
      </c>
      <c r="C222" t="s">
        <v>246</v>
      </c>
      <c r="D222" t="s">
        <v>11</v>
      </c>
      <c r="E222" t="s">
        <v>12</v>
      </c>
      <c r="F222" t="s">
        <v>13</v>
      </c>
      <c r="G222" s="3">
        <v>37.4</v>
      </c>
      <c r="H222" t="s">
        <v>26</v>
      </c>
      <c r="I222">
        <v>74.8</v>
      </c>
      <c r="J222" s="3">
        <f>G222*I222</f>
        <v>2797.52</v>
      </c>
    </row>
    <row r="223" spans="1:10" x14ac:dyDescent="0.3">
      <c r="A223">
        <v>88180</v>
      </c>
      <c r="B223" t="s">
        <v>293</v>
      </c>
      <c r="C223" t="s">
        <v>16</v>
      </c>
      <c r="D223" t="s">
        <v>11</v>
      </c>
      <c r="E223" t="s">
        <v>12</v>
      </c>
      <c r="F223" t="s">
        <v>13</v>
      </c>
      <c r="G223" s="3">
        <v>239.67</v>
      </c>
      <c r="H223" t="s">
        <v>26</v>
      </c>
      <c r="I223">
        <v>11.6</v>
      </c>
      <c r="J223" s="3">
        <f>G223*I223</f>
        <v>2780.1719999999996</v>
      </c>
    </row>
    <row r="224" spans="1:10" x14ac:dyDescent="0.3">
      <c r="A224">
        <v>111303</v>
      </c>
      <c r="B224" t="s">
        <v>84</v>
      </c>
      <c r="C224" t="s">
        <v>16</v>
      </c>
      <c r="D224" t="s">
        <v>11</v>
      </c>
      <c r="E224" t="s">
        <v>12</v>
      </c>
      <c r="F224" t="s">
        <v>13</v>
      </c>
      <c r="G224" s="3">
        <v>71.010000000000005</v>
      </c>
      <c r="H224" t="s">
        <v>26</v>
      </c>
      <c r="I224">
        <v>38.6</v>
      </c>
      <c r="J224" s="3">
        <f>G224*I224</f>
        <v>2740.9860000000003</v>
      </c>
    </row>
    <row r="225" spans="1:10" x14ac:dyDescent="0.3">
      <c r="A225">
        <v>108046</v>
      </c>
      <c r="B225" t="s">
        <v>65</v>
      </c>
      <c r="C225" t="s">
        <v>66</v>
      </c>
      <c r="D225" t="s">
        <v>11</v>
      </c>
      <c r="E225" t="s">
        <v>22</v>
      </c>
      <c r="F225" t="s">
        <v>13</v>
      </c>
      <c r="G225" s="3">
        <v>310</v>
      </c>
      <c r="H225" t="s">
        <v>26</v>
      </c>
      <c r="I225">
        <v>8.8000000000000007</v>
      </c>
      <c r="J225" s="3">
        <f>G225*I225</f>
        <v>2728</v>
      </c>
    </row>
    <row r="226" spans="1:10" x14ac:dyDescent="0.3">
      <c r="A226">
        <v>87947</v>
      </c>
      <c r="B226" t="s">
        <v>269</v>
      </c>
      <c r="C226" t="s">
        <v>16</v>
      </c>
      <c r="D226" t="s">
        <v>11</v>
      </c>
      <c r="E226" t="s">
        <v>12</v>
      </c>
      <c r="F226" t="s">
        <v>28</v>
      </c>
      <c r="G226" s="3">
        <v>80.87</v>
      </c>
      <c r="H226" t="s">
        <v>26</v>
      </c>
      <c r="I226">
        <v>33</v>
      </c>
      <c r="J226" s="3">
        <f>G226*I226</f>
        <v>2668.71</v>
      </c>
    </row>
    <row r="227" spans="1:10" x14ac:dyDescent="0.3">
      <c r="A227">
        <v>88075</v>
      </c>
      <c r="B227" t="s">
        <v>283</v>
      </c>
      <c r="C227" t="s">
        <v>16</v>
      </c>
      <c r="D227" t="s">
        <v>11</v>
      </c>
      <c r="E227" t="s">
        <v>12</v>
      </c>
      <c r="F227" t="s">
        <v>28</v>
      </c>
      <c r="G227" s="3">
        <v>159.96</v>
      </c>
      <c r="H227" t="s">
        <v>26</v>
      </c>
      <c r="I227">
        <v>16.3</v>
      </c>
      <c r="J227" s="3">
        <f>G227*I227</f>
        <v>2607.3480000000004</v>
      </c>
    </row>
    <row r="228" spans="1:10" x14ac:dyDescent="0.3">
      <c r="A228">
        <v>83906</v>
      </c>
      <c r="B228" t="s">
        <v>135</v>
      </c>
      <c r="C228" t="s">
        <v>10</v>
      </c>
      <c r="D228" t="s">
        <v>11</v>
      </c>
      <c r="E228" t="s">
        <v>12</v>
      </c>
      <c r="F228" t="s">
        <v>13</v>
      </c>
      <c r="G228" s="3">
        <v>26.23</v>
      </c>
      <c r="H228" t="s">
        <v>14</v>
      </c>
      <c r="I228">
        <v>99.3</v>
      </c>
      <c r="J228" s="3">
        <f>G228*I228</f>
        <v>2604.6390000000001</v>
      </c>
    </row>
    <row r="229" spans="1:10" x14ac:dyDescent="0.3">
      <c r="A229">
        <v>85018</v>
      </c>
      <c r="B229" t="s">
        <v>180</v>
      </c>
      <c r="C229" t="s">
        <v>168</v>
      </c>
      <c r="D229" t="s">
        <v>11</v>
      </c>
      <c r="E229" t="s">
        <v>12</v>
      </c>
      <c r="F229" t="s">
        <v>13</v>
      </c>
      <c r="G229" s="3">
        <v>95.04</v>
      </c>
      <c r="H229" t="s">
        <v>53</v>
      </c>
      <c r="I229">
        <v>27.4</v>
      </c>
      <c r="J229" s="3">
        <f>G229*I229</f>
        <v>2604.096</v>
      </c>
    </row>
    <row r="230" spans="1:10" x14ac:dyDescent="0.3">
      <c r="A230">
        <v>84320</v>
      </c>
      <c r="B230" t="s">
        <v>161</v>
      </c>
      <c r="C230" t="s">
        <v>16</v>
      </c>
      <c r="D230" t="s">
        <v>11</v>
      </c>
      <c r="E230" t="s">
        <v>12</v>
      </c>
      <c r="F230" t="s">
        <v>28</v>
      </c>
      <c r="G230" s="3">
        <v>4.97</v>
      </c>
      <c r="H230" t="s">
        <v>26</v>
      </c>
      <c r="I230">
        <v>514.5</v>
      </c>
      <c r="J230" s="3">
        <f>G230*I230</f>
        <v>2557.0650000000001</v>
      </c>
    </row>
    <row r="231" spans="1:10" x14ac:dyDescent="0.3">
      <c r="A231">
        <v>84210</v>
      </c>
      <c r="B231" t="s">
        <v>153</v>
      </c>
      <c r="C231" t="s">
        <v>64</v>
      </c>
      <c r="D231" t="s">
        <v>11</v>
      </c>
      <c r="E231" t="s">
        <v>12</v>
      </c>
      <c r="F231" t="s">
        <v>13</v>
      </c>
      <c r="G231" s="3">
        <v>1.29</v>
      </c>
      <c r="H231" t="s">
        <v>26</v>
      </c>
      <c r="I231" s="2">
        <v>1952.5</v>
      </c>
      <c r="J231" s="3">
        <f>G231*I231</f>
        <v>2518.7249999999999</v>
      </c>
    </row>
    <row r="232" spans="1:10" x14ac:dyDescent="0.3">
      <c r="A232">
        <v>88061</v>
      </c>
      <c r="B232" t="s">
        <v>281</v>
      </c>
      <c r="C232" t="s">
        <v>64</v>
      </c>
      <c r="D232" t="s">
        <v>11</v>
      </c>
      <c r="E232" t="s">
        <v>12</v>
      </c>
      <c r="F232" t="s">
        <v>13</v>
      </c>
      <c r="G232" s="3">
        <v>57.93</v>
      </c>
      <c r="H232" t="s">
        <v>26</v>
      </c>
      <c r="I232">
        <v>43.4</v>
      </c>
      <c r="J232" s="3">
        <f>G232*I232</f>
        <v>2514.1619999999998</v>
      </c>
    </row>
    <row r="233" spans="1:10" x14ac:dyDescent="0.3">
      <c r="A233">
        <v>84215</v>
      </c>
      <c r="B233" t="s">
        <v>155</v>
      </c>
      <c r="C233" t="s">
        <v>64</v>
      </c>
      <c r="D233" t="s">
        <v>11</v>
      </c>
      <c r="E233" t="s">
        <v>12</v>
      </c>
      <c r="F233" t="s">
        <v>13</v>
      </c>
      <c r="G233" s="3">
        <v>2.17</v>
      </c>
      <c r="H233" t="s">
        <v>26</v>
      </c>
      <c r="I233" s="2">
        <v>1152.0999999999999</v>
      </c>
      <c r="J233" s="3">
        <f>G233*I233</f>
        <v>2500.0569999999998</v>
      </c>
    </row>
    <row r="234" spans="1:10" x14ac:dyDescent="0.3">
      <c r="A234">
        <v>84276</v>
      </c>
      <c r="B234" t="s">
        <v>159</v>
      </c>
      <c r="C234" t="s">
        <v>76</v>
      </c>
      <c r="D234" t="s">
        <v>11</v>
      </c>
      <c r="E234" t="s">
        <v>22</v>
      </c>
      <c r="F234" t="s">
        <v>13</v>
      </c>
      <c r="G234" s="3">
        <v>168</v>
      </c>
      <c r="H234" t="s">
        <v>26</v>
      </c>
      <c r="I234">
        <v>14.7</v>
      </c>
      <c r="J234" s="3">
        <f>G234*I234</f>
        <v>2469.6</v>
      </c>
    </row>
    <row r="235" spans="1:10" x14ac:dyDescent="0.3">
      <c r="A235">
        <v>84223</v>
      </c>
      <c r="B235" t="s">
        <v>156</v>
      </c>
      <c r="C235" t="s">
        <v>10</v>
      </c>
      <c r="D235" t="s">
        <v>11</v>
      </c>
      <c r="E235" t="s">
        <v>12</v>
      </c>
      <c r="F235" t="s">
        <v>13</v>
      </c>
      <c r="G235" s="3">
        <v>84.97</v>
      </c>
      <c r="H235" t="s">
        <v>105</v>
      </c>
      <c r="I235">
        <v>28.6</v>
      </c>
      <c r="J235" s="3">
        <f>G235*I235</f>
        <v>2430.1420000000003</v>
      </c>
    </row>
    <row r="236" spans="1:10" x14ac:dyDescent="0.3">
      <c r="A236">
        <v>87546</v>
      </c>
      <c r="B236" t="s">
        <v>233</v>
      </c>
      <c r="C236" t="s">
        <v>16</v>
      </c>
      <c r="D236" t="s">
        <v>11</v>
      </c>
      <c r="E236" t="s">
        <v>12</v>
      </c>
      <c r="F236" t="s">
        <v>13</v>
      </c>
      <c r="G236" s="3">
        <v>0.17</v>
      </c>
      <c r="H236" t="s">
        <v>26</v>
      </c>
      <c r="I236" s="2">
        <v>14251.6</v>
      </c>
      <c r="J236" s="3">
        <f>G236*I236</f>
        <v>2422.7720000000004</v>
      </c>
    </row>
    <row r="237" spans="1:10" x14ac:dyDescent="0.3">
      <c r="A237">
        <v>102362</v>
      </c>
      <c r="B237" t="s">
        <v>25</v>
      </c>
      <c r="C237" t="s">
        <v>16</v>
      </c>
      <c r="D237" t="s">
        <v>11</v>
      </c>
      <c r="E237" t="s">
        <v>12</v>
      </c>
      <c r="F237" t="s">
        <v>13</v>
      </c>
      <c r="G237" s="3">
        <v>8.8000000000000007</v>
      </c>
      <c r="H237" t="s">
        <v>26</v>
      </c>
      <c r="I237">
        <v>271.3</v>
      </c>
      <c r="J237" s="3">
        <f>G237*I237</f>
        <v>2387.4400000000005</v>
      </c>
    </row>
    <row r="238" spans="1:10" x14ac:dyDescent="0.3">
      <c r="A238">
        <v>87448</v>
      </c>
      <c r="B238" t="s">
        <v>218</v>
      </c>
      <c r="C238" t="s">
        <v>16</v>
      </c>
      <c r="D238" t="s">
        <v>11</v>
      </c>
      <c r="E238" t="s">
        <v>12</v>
      </c>
      <c r="F238" t="s">
        <v>28</v>
      </c>
      <c r="G238" s="3">
        <v>13.19</v>
      </c>
      <c r="H238" t="s">
        <v>26</v>
      </c>
      <c r="I238">
        <v>180.8</v>
      </c>
      <c r="J238" s="3">
        <f>G238*I238</f>
        <v>2384.752</v>
      </c>
    </row>
    <row r="239" spans="1:10" x14ac:dyDescent="0.3">
      <c r="A239">
        <v>102364</v>
      </c>
      <c r="B239" t="s">
        <v>27</v>
      </c>
      <c r="C239" t="s">
        <v>16</v>
      </c>
      <c r="D239" t="s">
        <v>11</v>
      </c>
      <c r="E239" t="s">
        <v>12</v>
      </c>
      <c r="F239" t="s">
        <v>28</v>
      </c>
      <c r="G239" s="3">
        <v>21.56</v>
      </c>
      <c r="H239" t="s">
        <v>26</v>
      </c>
      <c r="I239">
        <v>109</v>
      </c>
      <c r="J239" s="3">
        <f>G239*I239</f>
        <v>2350.04</v>
      </c>
    </row>
    <row r="240" spans="1:10" x14ac:dyDescent="0.3">
      <c r="A240">
        <v>87913</v>
      </c>
      <c r="B240" t="s">
        <v>266</v>
      </c>
      <c r="C240" t="s">
        <v>16</v>
      </c>
      <c r="D240" t="s">
        <v>11</v>
      </c>
      <c r="E240" t="s">
        <v>22</v>
      </c>
      <c r="F240" t="s">
        <v>28</v>
      </c>
      <c r="G240" s="3">
        <v>476.41</v>
      </c>
      <c r="H240" t="s">
        <v>26</v>
      </c>
      <c r="I240">
        <v>4.9000000000000004</v>
      </c>
      <c r="J240" s="3">
        <f>G240*I240</f>
        <v>2334.4090000000001</v>
      </c>
    </row>
    <row r="241" spans="1:10" x14ac:dyDescent="0.3">
      <c r="A241">
        <v>104875</v>
      </c>
      <c r="B241" t="s">
        <v>45</v>
      </c>
      <c r="C241" t="s">
        <v>16</v>
      </c>
      <c r="D241" t="s">
        <v>11</v>
      </c>
      <c r="E241" t="s">
        <v>46</v>
      </c>
      <c r="F241" t="s">
        <v>13</v>
      </c>
      <c r="G241" s="3">
        <v>14.05</v>
      </c>
      <c r="H241" t="s">
        <v>19</v>
      </c>
      <c r="I241">
        <v>162</v>
      </c>
      <c r="J241" s="3">
        <f>G241*I241</f>
        <v>2276.1</v>
      </c>
    </row>
    <row r="242" spans="1:10" x14ac:dyDescent="0.3">
      <c r="A242">
        <v>88184</v>
      </c>
      <c r="B242" t="s">
        <v>294</v>
      </c>
      <c r="C242" t="s">
        <v>16</v>
      </c>
      <c r="D242" t="s">
        <v>11</v>
      </c>
      <c r="E242" t="s">
        <v>12</v>
      </c>
      <c r="F242" t="s">
        <v>28</v>
      </c>
      <c r="G242" s="3">
        <v>5.76</v>
      </c>
      <c r="H242" t="s">
        <v>26</v>
      </c>
      <c r="I242">
        <v>385.8</v>
      </c>
      <c r="J242" s="3">
        <f>G242*I242</f>
        <v>2222.2080000000001</v>
      </c>
    </row>
    <row r="243" spans="1:10" x14ac:dyDescent="0.3">
      <c r="A243">
        <v>87363</v>
      </c>
      <c r="B243" t="s">
        <v>212</v>
      </c>
      <c r="C243" t="s">
        <v>98</v>
      </c>
      <c r="D243" t="s">
        <v>11</v>
      </c>
      <c r="E243" t="s">
        <v>12</v>
      </c>
      <c r="F243" t="s">
        <v>28</v>
      </c>
      <c r="G243" s="3">
        <v>5.27</v>
      </c>
      <c r="H243" t="s">
        <v>99</v>
      </c>
      <c r="I243">
        <v>414.3</v>
      </c>
      <c r="J243" s="3">
        <f>G243*I243</f>
        <v>2183.3609999999999</v>
      </c>
    </row>
    <row r="244" spans="1:10" x14ac:dyDescent="0.3">
      <c r="A244">
        <v>87942</v>
      </c>
      <c r="B244" t="s">
        <v>268</v>
      </c>
      <c r="C244" t="s">
        <v>16</v>
      </c>
      <c r="D244" t="s">
        <v>11</v>
      </c>
      <c r="E244" t="s">
        <v>12</v>
      </c>
      <c r="F244" t="s">
        <v>28</v>
      </c>
      <c r="G244" s="3">
        <v>34.51</v>
      </c>
      <c r="H244" t="s">
        <v>105</v>
      </c>
      <c r="I244">
        <v>61.8</v>
      </c>
      <c r="J244" s="3">
        <f>G244*I244</f>
        <v>2132.7179999999998</v>
      </c>
    </row>
    <row r="245" spans="1:10" x14ac:dyDescent="0.3">
      <c r="A245">
        <v>88020</v>
      </c>
      <c r="B245" t="s">
        <v>278</v>
      </c>
      <c r="C245" t="s">
        <v>30</v>
      </c>
      <c r="D245" t="s">
        <v>11</v>
      </c>
      <c r="E245" t="s">
        <v>12</v>
      </c>
      <c r="F245" t="s">
        <v>13</v>
      </c>
      <c r="G245" s="3">
        <v>45.89</v>
      </c>
      <c r="H245" t="s">
        <v>26</v>
      </c>
      <c r="I245">
        <v>45.1</v>
      </c>
      <c r="J245" s="3">
        <f>G245*I245</f>
        <v>2069.6390000000001</v>
      </c>
    </row>
    <row r="246" spans="1:10" x14ac:dyDescent="0.3">
      <c r="A246">
        <v>87953</v>
      </c>
      <c r="B246" t="s">
        <v>271</v>
      </c>
      <c r="C246" t="s">
        <v>16</v>
      </c>
      <c r="D246" t="s">
        <v>11</v>
      </c>
      <c r="E246" t="s">
        <v>12</v>
      </c>
      <c r="F246" t="s">
        <v>28</v>
      </c>
      <c r="G246" s="3">
        <v>2</v>
      </c>
      <c r="H246" t="s">
        <v>105</v>
      </c>
      <c r="I246" s="2">
        <v>1008.4</v>
      </c>
      <c r="J246" s="3">
        <f>G246*I246</f>
        <v>2016.8</v>
      </c>
    </row>
    <row r="247" spans="1:10" x14ac:dyDescent="0.3">
      <c r="A247">
        <v>87515</v>
      </c>
      <c r="B247" t="s">
        <v>222</v>
      </c>
      <c r="C247" t="s">
        <v>16</v>
      </c>
      <c r="D247" t="s">
        <v>11</v>
      </c>
      <c r="E247" t="s">
        <v>12</v>
      </c>
      <c r="F247" t="s">
        <v>28</v>
      </c>
      <c r="G247" s="3">
        <v>0.18</v>
      </c>
      <c r="H247" t="s">
        <v>26</v>
      </c>
      <c r="I247" s="2">
        <v>11157.3</v>
      </c>
      <c r="J247" s="3">
        <f>G247*I247</f>
        <v>2008.3139999999999</v>
      </c>
    </row>
    <row r="248" spans="1:10" x14ac:dyDescent="0.3">
      <c r="A248">
        <v>108811</v>
      </c>
      <c r="B248" t="s">
        <v>71</v>
      </c>
      <c r="C248" t="s">
        <v>16</v>
      </c>
      <c r="D248" t="s">
        <v>11</v>
      </c>
      <c r="E248" t="s">
        <v>12</v>
      </c>
      <c r="F248" t="s">
        <v>13</v>
      </c>
      <c r="G248" s="3">
        <v>96</v>
      </c>
      <c r="H248" t="s">
        <v>17</v>
      </c>
      <c r="I248">
        <v>20.9</v>
      </c>
      <c r="J248" s="3">
        <f>G248*I248</f>
        <v>2006.3999999999999</v>
      </c>
    </row>
    <row r="249" spans="1:10" x14ac:dyDescent="0.3">
      <c r="A249">
        <v>87550</v>
      </c>
      <c r="B249" t="s">
        <v>236</v>
      </c>
      <c r="C249" t="s">
        <v>16</v>
      </c>
      <c r="D249" t="s">
        <v>11</v>
      </c>
      <c r="E249" t="s">
        <v>12</v>
      </c>
      <c r="F249" t="s">
        <v>13</v>
      </c>
      <c r="G249" s="3">
        <v>9.11</v>
      </c>
      <c r="H249" t="s">
        <v>26</v>
      </c>
      <c r="I249">
        <v>218.4</v>
      </c>
      <c r="J249" s="3">
        <f>G249*I249</f>
        <v>1989.624</v>
      </c>
    </row>
    <row r="250" spans="1:10" x14ac:dyDescent="0.3">
      <c r="A250">
        <v>87689</v>
      </c>
      <c r="B250" t="s">
        <v>242</v>
      </c>
      <c r="C250" t="s">
        <v>16</v>
      </c>
      <c r="D250" t="s">
        <v>11</v>
      </c>
      <c r="E250" t="s">
        <v>12</v>
      </c>
      <c r="F250" t="s">
        <v>13</v>
      </c>
      <c r="G250" s="3">
        <v>0.05</v>
      </c>
      <c r="H250" t="s">
        <v>26</v>
      </c>
      <c r="I250" s="2">
        <v>39655.9</v>
      </c>
      <c r="J250" s="3">
        <f>G250*I250</f>
        <v>1982.7950000000001</v>
      </c>
    </row>
    <row r="251" spans="1:10" x14ac:dyDescent="0.3">
      <c r="A251">
        <v>93621</v>
      </c>
      <c r="B251" t="s">
        <v>305</v>
      </c>
      <c r="C251" t="s">
        <v>16</v>
      </c>
      <c r="D251" t="s">
        <v>11</v>
      </c>
      <c r="E251" t="s">
        <v>22</v>
      </c>
      <c r="F251" t="s">
        <v>13</v>
      </c>
      <c r="G251" s="3">
        <v>86.7</v>
      </c>
      <c r="H251" t="s">
        <v>163</v>
      </c>
      <c r="I251">
        <v>21.75</v>
      </c>
      <c r="J251" s="3">
        <f>G251*I251</f>
        <v>1885.7250000000001</v>
      </c>
    </row>
    <row r="252" spans="1:10" x14ac:dyDescent="0.3">
      <c r="A252">
        <v>87597</v>
      </c>
      <c r="B252" t="s">
        <v>238</v>
      </c>
      <c r="C252" t="s">
        <v>16</v>
      </c>
      <c r="D252" t="s">
        <v>11</v>
      </c>
      <c r="E252" t="s">
        <v>12</v>
      </c>
      <c r="F252" t="s">
        <v>28</v>
      </c>
      <c r="G252" s="3">
        <v>33</v>
      </c>
      <c r="H252" t="s">
        <v>26</v>
      </c>
      <c r="I252">
        <v>54.2</v>
      </c>
      <c r="J252" s="3">
        <f>G252*I252</f>
        <v>1788.6000000000001</v>
      </c>
    </row>
    <row r="253" spans="1:10" x14ac:dyDescent="0.3">
      <c r="A253">
        <v>87421</v>
      </c>
      <c r="B253" t="s">
        <v>217</v>
      </c>
      <c r="C253" t="s">
        <v>98</v>
      </c>
      <c r="D253" t="s">
        <v>11</v>
      </c>
      <c r="E253" t="s">
        <v>12</v>
      </c>
      <c r="F253" t="s">
        <v>28</v>
      </c>
      <c r="G253" s="3">
        <v>86.64</v>
      </c>
      <c r="H253" t="s">
        <v>99</v>
      </c>
      <c r="I253">
        <v>20.5</v>
      </c>
      <c r="J253" s="3">
        <f>G253*I253</f>
        <v>1776.1200000000001</v>
      </c>
    </row>
    <row r="254" spans="1:10" x14ac:dyDescent="0.3">
      <c r="A254">
        <v>84760</v>
      </c>
      <c r="B254" t="s">
        <v>164</v>
      </c>
      <c r="C254" t="s">
        <v>16</v>
      </c>
      <c r="D254" t="s">
        <v>11</v>
      </c>
      <c r="E254" t="s">
        <v>22</v>
      </c>
      <c r="F254" t="s">
        <v>13</v>
      </c>
      <c r="G254" s="3">
        <v>42.44</v>
      </c>
      <c r="H254" t="s">
        <v>14</v>
      </c>
      <c r="I254">
        <v>39.380000000000003</v>
      </c>
      <c r="J254" s="3">
        <f>G254*I254</f>
        <v>1671.2872</v>
      </c>
    </row>
    <row r="255" spans="1:10" x14ac:dyDescent="0.3">
      <c r="A255">
        <v>102150</v>
      </c>
      <c r="B255" t="s">
        <v>24</v>
      </c>
      <c r="C255" t="s">
        <v>16</v>
      </c>
      <c r="D255" t="s">
        <v>11</v>
      </c>
      <c r="E255" t="s">
        <v>12</v>
      </c>
      <c r="F255" t="s">
        <v>13</v>
      </c>
      <c r="G255" s="3">
        <v>40.9</v>
      </c>
      <c r="H255" t="s">
        <v>17</v>
      </c>
      <c r="I255">
        <v>35.33</v>
      </c>
      <c r="J255" s="3">
        <f>G255*I255</f>
        <v>1444.9969999999998</v>
      </c>
    </row>
    <row r="256" spans="1:10" x14ac:dyDescent="0.3">
      <c r="A256">
        <v>85002</v>
      </c>
      <c r="B256" t="s">
        <v>179</v>
      </c>
      <c r="C256" t="s">
        <v>16</v>
      </c>
      <c r="D256" t="s">
        <v>11</v>
      </c>
      <c r="E256" t="s">
        <v>22</v>
      </c>
      <c r="F256" t="s">
        <v>13</v>
      </c>
      <c r="G256" s="3">
        <v>52.5</v>
      </c>
      <c r="H256" t="s">
        <v>17</v>
      </c>
      <c r="I256">
        <v>14.08</v>
      </c>
      <c r="J256" s="3">
        <f>G256*I256</f>
        <v>739.2</v>
      </c>
    </row>
    <row r="257" spans="1:10" x14ac:dyDescent="0.3">
      <c r="A257">
        <v>83647</v>
      </c>
      <c r="B257" t="s">
        <v>116</v>
      </c>
      <c r="C257" t="s">
        <v>78</v>
      </c>
      <c r="D257" t="s">
        <v>11</v>
      </c>
      <c r="E257" t="s">
        <v>46</v>
      </c>
      <c r="F257" t="s">
        <v>28</v>
      </c>
      <c r="G257" s="3">
        <v>2309.1999999999998</v>
      </c>
      <c r="H257" t="s">
        <v>117</v>
      </c>
      <c r="I257">
        <v>0</v>
      </c>
      <c r="J257" s="3">
        <f>G257*I257</f>
        <v>0</v>
      </c>
    </row>
    <row r="258" spans="1:10" x14ac:dyDescent="0.3">
      <c r="A258">
        <v>84742</v>
      </c>
      <c r="B258" t="s">
        <v>162</v>
      </c>
      <c r="C258" t="s">
        <v>16</v>
      </c>
      <c r="D258" t="s">
        <v>11</v>
      </c>
      <c r="E258" t="s">
        <v>46</v>
      </c>
      <c r="F258" t="s">
        <v>13</v>
      </c>
      <c r="G258" s="3">
        <v>255</v>
      </c>
      <c r="H258" t="s">
        <v>163</v>
      </c>
      <c r="I258">
        <v>0</v>
      </c>
      <c r="J258" s="3">
        <f>G258*I258</f>
        <v>0</v>
      </c>
    </row>
    <row r="259" spans="1:10" x14ac:dyDescent="0.3">
      <c r="A259">
        <v>84955</v>
      </c>
      <c r="B259" t="s">
        <v>169</v>
      </c>
      <c r="C259" t="s">
        <v>16</v>
      </c>
      <c r="D259" t="s">
        <v>11</v>
      </c>
      <c r="E259" t="s">
        <v>46</v>
      </c>
      <c r="F259" t="s">
        <v>13</v>
      </c>
      <c r="G259" s="3">
        <v>21.6</v>
      </c>
      <c r="H259" t="s">
        <v>170</v>
      </c>
      <c r="I259">
        <v>0</v>
      </c>
      <c r="J259" s="3">
        <f>G259*I259</f>
        <v>0</v>
      </c>
    </row>
    <row r="260" spans="1:10" x14ac:dyDescent="0.3">
      <c r="A260">
        <v>117317</v>
      </c>
      <c r="B260" t="s">
        <v>421</v>
      </c>
      <c r="C260" t="s">
        <v>36</v>
      </c>
      <c r="D260" t="s">
        <v>310</v>
      </c>
      <c r="E260" t="s">
        <v>46</v>
      </c>
      <c r="F260" t="s">
        <v>13</v>
      </c>
      <c r="G260" s="3">
        <v>1616</v>
      </c>
      <c r="H260" t="s">
        <v>19</v>
      </c>
      <c r="I260">
        <v>63</v>
      </c>
      <c r="J260" s="3">
        <f>G260*I260</f>
        <v>101808</v>
      </c>
    </row>
    <row r="261" spans="1:10" x14ac:dyDescent="0.3">
      <c r="A261">
        <v>116624</v>
      </c>
      <c r="B261" t="s">
        <v>417</v>
      </c>
      <c r="C261" t="s">
        <v>94</v>
      </c>
      <c r="D261" t="s">
        <v>310</v>
      </c>
      <c r="E261" t="s">
        <v>12</v>
      </c>
      <c r="F261" t="s">
        <v>13</v>
      </c>
      <c r="G261" s="3">
        <v>259.05</v>
      </c>
      <c r="H261" t="s">
        <v>19</v>
      </c>
      <c r="I261">
        <v>234</v>
      </c>
      <c r="J261" s="3">
        <f>G261*I261</f>
        <v>60617.700000000004</v>
      </c>
    </row>
    <row r="262" spans="1:10" x14ac:dyDescent="0.3">
      <c r="A262">
        <v>111459</v>
      </c>
      <c r="B262" t="s">
        <v>386</v>
      </c>
      <c r="C262" t="s">
        <v>36</v>
      </c>
      <c r="D262" t="s">
        <v>310</v>
      </c>
      <c r="E262" t="s">
        <v>22</v>
      </c>
      <c r="F262" t="s">
        <v>13</v>
      </c>
      <c r="G262" s="3">
        <v>272.58</v>
      </c>
      <c r="H262" t="s">
        <v>19</v>
      </c>
      <c r="I262">
        <v>198</v>
      </c>
      <c r="J262" s="3">
        <f>G262*I262</f>
        <v>53970.84</v>
      </c>
    </row>
    <row r="263" spans="1:10" x14ac:dyDescent="0.3">
      <c r="A263">
        <v>114696</v>
      </c>
      <c r="B263" t="s">
        <v>403</v>
      </c>
      <c r="C263" t="s">
        <v>55</v>
      </c>
      <c r="D263" t="s">
        <v>310</v>
      </c>
      <c r="E263" t="s">
        <v>22</v>
      </c>
      <c r="F263" t="s">
        <v>13</v>
      </c>
      <c r="G263" s="3">
        <v>13254</v>
      </c>
      <c r="H263" t="s">
        <v>19</v>
      </c>
      <c r="I263">
        <v>3.7</v>
      </c>
      <c r="J263" s="3">
        <f>G263*I263</f>
        <v>49039.8</v>
      </c>
    </row>
    <row r="264" spans="1:10" x14ac:dyDescent="0.3">
      <c r="A264">
        <v>116611</v>
      </c>
      <c r="B264" t="s">
        <v>416</v>
      </c>
      <c r="C264" t="s">
        <v>94</v>
      </c>
      <c r="D264" t="s">
        <v>310</v>
      </c>
      <c r="E264" t="s">
        <v>22</v>
      </c>
      <c r="F264" t="s">
        <v>13</v>
      </c>
      <c r="G264" s="3">
        <v>359.3</v>
      </c>
      <c r="H264" t="s">
        <v>19</v>
      </c>
      <c r="I264">
        <v>126</v>
      </c>
      <c r="J264" s="3">
        <f>G264*I264</f>
        <v>45271.8</v>
      </c>
    </row>
    <row r="265" spans="1:10" x14ac:dyDescent="0.3">
      <c r="A265">
        <v>87254</v>
      </c>
      <c r="B265" t="s">
        <v>536</v>
      </c>
      <c r="C265" t="s">
        <v>78</v>
      </c>
      <c r="D265" t="s">
        <v>310</v>
      </c>
      <c r="E265" t="s">
        <v>12</v>
      </c>
      <c r="F265" t="s">
        <v>13</v>
      </c>
      <c r="G265" s="3">
        <v>2132.3000000000002</v>
      </c>
      <c r="H265" t="s">
        <v>33</v>
      </c>
      <c r="I265">
        <v>18.600000000000001</v>
      </c>
      <c r="J265" s="3">
        <f>G265*I265</f>
        <v>39660.780000000006</v>
      </c>
    </row>
    <row r="266" spans="1:10" x14ac:dyDescent="0.3">
      <c r="A266">
        <v>87337</v>
      </c>
      <c r="B266" t="s">
        <v>544</v>
      </c>
      <c r="C266" t="s">
        <v>16</v>
      </c>
      <c r="D266" t="s">
        <v>310</v>
      </c>
      <c r="E266" t="s">
        <v>12</v>
      </c>
      <c r="F266" t="s">
        <v>28</v>
      </c>
      <c r="G266" s="3">
        <v>1028</v>
      </c>
      <c r="H266" t="s">
        <v>117</v>
      </c>
      <c r="I266">
        <v>36</v>
      </c>
      <c r="J266" s="3">
        <f>G266*I266</f>
        <v>37008</v>
      </c>
    </row>
    <row r="267" spans="1:10" x14ac:dyDescent="0.3">
      <c r="A267">
        <v>86761</v>
      </c>
      <c r="B267" t="s">
        <v>508</v>
      </c>
      <c r="C267" t="s">
        <v>78</v>
      </c>
      <c r="D267" t="s">
        <v>310</v>
      </c>
      <c r="E267" t="s">
        <v>12</v>
      </c>
      <c r="F267" t="s">
        <v>28</v>
      </c>
      <c r="G267" s="3">
        <v>175.24</v>
      </c>
      <c r="H267" t="s">
        <v>117</v>
      </c>
      <c r="I267">
        <v>201.2</v>
      </c>
      <c r="J267" s="3">
        <f>G267*I267</f>
        <v>35258.288</v>
      </c>
    </row>
    <row r="268" spans="1:10" x14ac:dyDescent="0.3">
      <c r="A268">
        <v>87280</v>
      </c>
      <c r="B268" t="s">
        <v>540</v>
      </c>
      <c r="C268" t="s">
        <v>55</v>
      </c>
      <c r="D268" t="s">
        <v>310</v>
      </c>
      <c r="E268" t="s">
        <v>22</v>
      </c>
      <c r="F268" t="s">
        <v>13</v>
      </c>
      <c r="G268" s="3">
        <v>17476</v>
      </c>
      <c r="H268" t="s">
        <v>33</v>
      </c>
      <c r="I268">
        <v>2</v>
      </c>
      <c r="J268" s="3">
        <f>G268*I268</f>
        <v>34952</v>
      </c>
    </row>
    <row r="269" spans="1:10" x14ac:dyDescent="0.3">
      <c r="A269">
        <v>111927</v>
      </c>
      <c r="B269" t="s">
        <v>390</v>
      </c>
      <c r="C269" t="s">
        <v>55</v>
      </c>
      <c r="D269" t="s">
        <v>310</v>
      </c>
      <c r="E269" t="s">
        <v>12</v>
      </c>
      <c r="F269" t="s">
        <v>13</v>
      </c>
      <c r="G269" s="3">
        <v>2589.5</v>
      </c>
      <c r="H269" t="s">
        <v>19</v>
      </c>
      <c r="I269">
        <v>13.2</v>
      </c>
      <c r="J269" s="3">
        <f>G269*I269</f>
        <v>34181.4</v>
      </c>
    </row>
    <row r="270" spans="1:10" x14ac:dyDescent="0.3">
      <c r="A270">
        <v>83690</v>
      </c>
      <c r="B270" t="s">
        <v>427</v>
      </c>
      <c r="C270" t="s">
        <v>64</v>
      </c>
      <c r="D270" t="s">
        <v>310</v>
      </c>
      <c r="E270" t="s">
        <v>12</v>
      </c>
      <c r="F270" t="s">
        <v>28</v>
      </c>
      <c r="G270" s="3">
        <v>6</v>
      </c>
      <c r="H270" t="s">
        <v>43</v>
      </c>
      <c r="I270" s="2">
        <v>5605.4</v>
      </c>
      <c r="J270" s="3">
        <f>G270*I270</f>
        <v>33632.399999999994</v>
      </c>
    </row>
    <row r="271" spans="1:10" x14ac:dyDescent="0.3">
      <c r="A271">
        <v>87304</v>
      </c>
      <c r="B271" t="s">
        <v>541</v>
      </c>
      <c r="C271" t="s">
        <v>94</v>
      </c>
      <c r="D271" t="s">
        <v>310</v>
      </c>
      <c r="E271" t="s">
        <v>46</v>
      </c>
      <c r="F271" t="s">
        <v>13</v>
      </c>
      <c r="G271" s="3">
        <v>1182.5999999999999</v>
      </c>
      <c r="H271" t="s">
        <v>19</v>
      </c>
      <c r="I271">
        <v>28</v>
      </c>
      <c r="J271" s="3">
        <f>G271*I271</f>
        <v>33112.799999999996</v>
      </c>
    </row>
    <row r="272" spans="1:10" x14ac:dyDescent="0.3">
      <c r="A272">
        <v>111001</v>
      </c>
      <c r="B272" t="s">
        <v>381</v>
      </c>
      <c r="C272" t="s">
        <v>64</v>
      </c>
      <c r="D272" t="s">
        <v>310</v>
      </c>
      <c r="E272" t="s">
        <v>12</v>
      </c>
      <c r="F272" t="s">
        <v>13</v>
      </c>
      <c r="G272" s="3">
        <v>2608.6999999999998</v>
      </c>
      <c r="H272" t="s">
        <v>19</v>
      </c>
      <c r="I272">
        <v>12.1</v>
      </c>
      <c r="J272" s="3">
        <f>G272*I272</f>
        <v>31565.269999999997</v>
      </c>
    </row>
    <row r="273" spans="1:10" x14ac:dyDescent="0.3">
      <c r="A273">
        <v>87253</v>
      </c>
      <c r="B273" t="s">
        <v>535</v>
      </c>
      <c r="C273" t="s">
        <v>55</v>
      </c>
      <c r="D273" t="s">
        <v>310</v>
      </c>
      <c r="E273" t="s">
        <v>12</v>
      </c>
      <c r="F273" t="s">
        <v>13</v>
      </c>
      <c r="G273" s="3">
        <v>1389.1</v>
      </c>
      <c r="H273" t="s">
        <v>33</v>
      </c>
      <c r="I273">
        <v>22.4</v>
      </c>
      <c r="J273" s="3">
        <f>G273*I273</f>
        <v>31115.839999999997</v>
      </c>
    </row>
    <row r="274" spans="1:10" x14ac:dyDescent="0.3">
      <c r="A274">
        <v>87279</v>
      </c>
      <c r="B274" t="s">
        <v>539</v>
      </c>
      <c r="C274" t="s">
        <v>78</v>
      </c>
      <c r="D274" t="s">
        <v>310</v>
      </c>
      <c r="E274" t="s">
        <v>46</v>
      </c>
      <c r="F274" t="s">
        <v>13</v>
      </c>
      <c r="G274" s="3">
        <v>34322</v>
      </c>
      <c r="H274" t="s">
        <v>19</v>
      </c>
      <c r="I274">
        <v>0.9</v>
      </c>
      <c r="J274" s="3">
        <f>G274*I274</f>
        <v>30889.8</v>
      </c>
    </row>
    <row r="275" spans="1:10" x14ac:dyDescent="0.3">
      <c r="A275">
        <v>104444</v>
      </c>
      <c r="B275" t="s">
        <v>337</v>
      </c>
      <c r="C275" t="s">
        <v>36</v>
      </c>
      <c r="D275" t="s">
        <v>310</v>
      </c>
      <c r="E275" t="s">
        <v>46</v>
      </c>
      <c r="F275" t="s">
        <v>13</v>
      </c>
      <c r="G275" s="3">
        <v>373.55</v>
      </c>
      <c r="H275" t="s">
        <v>19</v>
      </c>
      <c r="I275">
        <v>81</v>
      </c>
      <c r="J275" s="3">
        <f>G275*I275</f>
        <v>30257.55</v>
      </c>
    </row>
    <row r="276" spans="1:10" x14ac:dyDescent="0.3">
      <c r="A276">
        <v>110315</v>
      </c>
      <c r="B276" t="s">
        <v>372</v>
      </c>
      <c r="C276" t="s">
        <v>78</v>
      </c>
      <c r="D276" t="s">
        <v>310</v>
      </c>
      <c r="E276" t="s">
        <v>12</v>
      </c>
      <c r="F276" t="s">
        <v>13</v>
      </c>
      <c r="G276" s="3">
        <v>134.61000000000001</v>
      </c>
      <c r="H276" t="s">
        <v>117</v>
      </c>
      <c r="I276">
        <v>219.5</v>
      </c>
      <c r="J276" s="3">
        <f>G276*I276</f>
        <v>29546.895000000004</v>
      </c>
    </row>
    <row r="277" spans="1:10" x14ac:dyDescent="0.3">
      <c r="A277">
        <v>111144</v>
      </c>
      <c r="B277" t="s">
        <v>382</v>
      </c>
      <c r="C277" t="s">
        <v>55</v>
      </c>
      <c r="D277" t="s">
        <v>310</v>
      </c>
      <c r="E277" t="s">
        <v>22</v>
      </c>
      <c r="F277" t="s">
        <v>13</v>
      </c>
      <c r="G277" s="3">
        <v>9621.6</v>
      </c>
      <c r="H277" t="s">
        <v>19</v>
      </c>
      <c r="I277">
        <v>3</v>
      </c>
      <c r="J277" s="3">
        <f>G277*I277</f>
        <v>28864.800000000003</v>
      </c>
    </row>
    <row r="278" spans="1:10" x14ac:dyDescent="0.3">
      <c r="A278">
        <v>86753</v>
      </c>
      <c r="B278" t="s">
        <v>506</v>
      </c>
      <c r="C278" t="s">
        <v>55</v>
      </c>
      <c r="D278" t="s">
        <v>310</v>
      </c>
      <c r="E278" t="s">
        <v>12</v>
      </c>
      <c r="F278" t="s">
        <v>28</v>
      </c>
      <c r="G278" s="3">
        <v>14.61</v>
      </c>
      <c r="H278" t="s">
        <v>117</v>
      </c>
      <c r="I278" s="2">
        <v>1908.2</v>
      </c>
      <c r="J278" s="3">
        <f>G278*I278</f>
        <v>27878.802</v>
      </c>
    </row>
    <row r="279" spans="1:10" x14ac:dyDescent="0.3">
      <c r="A279">
        <v>86679</v>
      </c>
      <c r="B279" t="s">
        <v>502</v>
      </c>
      <c r="C279" t="s">
        <v>36</v>
      </c>
      <c r="D279" t="s">
        <v>310</v>
      </c>
      <c r="E279" t="s">
        <v>22</v>
      </c>
      <c r="F279" t="s">
        <v>13</v>
      </c>
      <c r="G279" s="3">
        <v>221.21</v>
      </c>
      <c r="H279" t="s">
        <v>33</v>
      </c>
      <c r="I279">
        <v>124.5</v>
      </c>
      <c r="J279" s="3">
        <f>G279*I279</f>
        <v>27540.645</v>
      </c>
    </row>
    <row r="280" spans="1:10" x14ac:dyDescent="0.3">
      <c r="A280">
        <v>116358</v>
      </c>
      <c r="B280" t="s">
        <v>414</v>
      </c>
      <c r="C280" t="s">
        <v>36</v>
      </c>
      <c r="D280" t="s">
        <v>310</v>
      </c>
      <c r="E280" t="s">
        <v>46</v>
      </c>
      <c r="F280" t="s">
        <v>13</v>
      </c>
      <c r="G280" s="3">
        <v>457.65</v>
      </c>
      <c r="H280" t="s">
        <v>19</v>
      </c>
      <c r="I280">
        <v>60</v>
      </c>
      <c r="J280" s="3">
        <f>G280*I280</f>
        <v>27459</v>
      </c>
    </row>
    <row r="281" spans="1:10" x14ac:dyDescent="0.3">
      <c r="A281">
        <v>105101</v>
      </c>
      <c r="B281" t="s">
        <v>340</v>
      </c>
      <c r="C281" t="s">
        <v>40</v>
      </c>
      <c r="D281" t="s">
        <v>310</v>
      </c>
      <c r="E281" t="s">
        <v>12</v>
      </c>
      <c r="F281" t="s">
        <v>13</v>
      </c>
      <c r="G281" s="3">
        <v>412.52</v>
      </c>
      <c r="H281" t="s">
        <v>33</v>
      </c>
      <c r="I281">
        <v>65.739999999999995</v>
      </c>
      <c r="J281" s="3">
        <f>G281*I281</f>
        <v>27119.064799999996</v>
      </c>
    </row>
    <row r="282" spans="1:10" x14ac:dyDescent="0.3">
      <c r="A282">
        <v>86826</v>
      </c>
      <c r="B282" t="s">
        <v>511</v>
      </c>
      <c r="C282" t="s">
        <v>36</v>
      </c>
      <c r="D282" t="s">
        <v>310</v>
      </c>
      <c r="E282" t="s">
        <v>22</v>
      </c>
      <c r="F282" t="s">
        <v>13</v>
      </c>
      <c r="G282" s="3">
        <v>255.47</v>
      </c>
      <c r="H282" t="s">
        <v>19</v>
      </c>
      <c r="I282">
        <v>105.75</v>
      </c>
      <c r="J282" s="3">
        <f>G282*I282</f>
        <v>27015.952499999999</v>
      </c>
    </row>
    <row r="283" spans="1:10" x14ac:dyDescent="0.3">
      <c r="A283">
        <v>111394</v>
      </c>
      <c r="B283" t="s">
        <v>384</v>
      </c>
      <c r="C283" t="s">
        <v>40</v>
      </c>
      <c r="D283" t="s">
        <v>310</v>
      </c>
      <c r="E283" t="s">
        <v>46</v>
      </c>
      <c r="F283" t="s">
        <v>13</v>
      </c>
      <c r="G283" s="3">
        <v>14192</v>
      </c>
      <c r="H283" t="s">
        <v>19</v>
      </c>
      <c r="I283">
        <v>1.9</v>
      </c>
      <c r="J283" s="3">
        <f>G283*I283</f>
        <v>26964.799999999999</v>
      </c>
    </row>
    <row r="284" spans="1:10" x14ac:dyDescent="0.3">
      <c r="A284">
        <v>111928</v>
      </c>
      <c r="B284" t="s">
        <v>391</v>
      </c>
      <c r="C284" t="s">
        <v>55</v>
      </c>
      <c r="D284" t="s">
        <v>310</v>
      </c>
      <c r="E284" t="s">
        <v>22</v>
      </c>
      <c r="F284" t="s">
        <v>13</v>
      </c>
      <c r="G284" s="3">
        <v>2589.5</v>
      </c>
      <c r="H284" t="s">
        <v>19</v>
      </c>
      <c r="I284">
        <v>10.1</v>
      </c>
      <c r="J284" s="3">
        <f>G284*I284</f>
        <v>26153.95</v>
      </c>
    </row>
    <row r="285" spans="1:10" x14ac:dyDescent="0.3">
      <c r="A285">
        <v>100292</v>
      </c>
      <c r="B285" t="s">
        <v>311</v>
      </c>
      <c r="C285" t="s">
        <v>36</v>
      </c>
      <c r="D285" t="s">
        <v>310</v>
      </c>
      <c r="E285" t="s">
        <v>22</v>
      </c>
      <c r="F285" t="s">
        <v>13</v>
      </c>
      <c r="G285" s="3">
        <v>118.26</v>
      </c>
      <c r="H285" t="s">
        <v>33</v>
      </c>
      <c r="I285">
        <v>216</v>
      </c>
      <c r="J285" s="3">
        <f>G285*I285</f>
        <v>25544.16</v>
      </c>
    </row>
    <row r="286" spans="1:10" x14ac:dyDescent="0.3">
      <c r="A286">
        <v>87053</v>
      </c>
      <c r="B286" t="s">
        <v>522</v>
      </c>
      <c r="C286" t="s">
        <v>36</v>
      </c>
      <c r="D286" t="s">
        <v>310</v>
      </c>
      <c r="E286" t="s">
        <v>46</v>
      </c>
      <c r="F286" t="s">
        <v>13</v>
      </c>
      <c r="G286" s="3">
        <v>248.09</v>
      </c>
      <c r="H286" t="s">
        <v>33</v>
      </c>
      <c r="I286">
        <v>100.8</v>
      </c>
      <c r="J286" s="3">
        <f>G286*I286</f>
        <v>25007.471999999998</v>
      </c>
    </row>
    <row r="287" spans="1:10" x14ac:dyDescent="0.3">
      <c r="A287">
        <v>87255</v>
      </c>
      <c r="B287" t="s">
        <v>537</v>
      </c>
      <c r="C287" t="s">
        <v>78</v>
      </c>
      <c r="D287" t="s">
        <v>310</v>
      </c>
      <c r="E287" t="s">
        <v>12</v>
      </c>
      <c r="F287" t="s">
        <v>13</v>
      </c>
      <c r="G287" s="3">
        <v>847.56</v>
      </c>
      <c r="H287" t="s">
        <v>33</v>
      </c>
      <c r="I287">
        <v>29.5</v>
      </c>
      <c r="J287" s="3">
        <f>G287*I287</f>
        <v>25003.019999999997</v>
      </c>
    </row>
    <row r="288" spans="1:10" x14ac:dyDescent="0.3">
      <c r="A288">
        <v>110317</v>
      </c>
      <c r="B288" t="s">
        <v>373</v>
      </c>
      <c r="C288" t="s">
        <v>78</v>
      </c>
      <c r="D288" t="s">
        <v>310</v>
      </c>
      <c r="E288" t="s">
        <v>12</v>
      </c>
      <c r="F288" t="s">
        <v>13</v>
      </c>
      <c r="G288" s="3">
        <v>102.01</v>
      </c>
      <c r="H288" t="s">
        <v>117</v>
      </c>
      <c r="I288">
        <v>234.7</v>
      </c>
      <c r="J288" s="3">
        <f>G288*I288</f>
        <v>23941.746999999999</v>
      </c>
    </row>
    <row r="289" spans="1:10" x14ac:dyDescent="0.3">
      <c r="A289">
        <v>86754</v>
      </c>
      <c r="B289" t="s">
        <v>507</v>
      </c>
      <c r="C289" t="s">
        <v>55</v>
      </c>
      <c r="D289" t="s">
        <v>310</v>
      </c>
      <c r="E289" t="s">
        <v>12</v>
      </c>
      <c r="F289" t="s">
        <v>28</v>
      </c>
      <c r="G289" s="3">
        <v>20.41</v>
      </c>
      <c r="H289" t="s">
        <v>117</v>
      </c>
      <c r="I289" s="1">
        <v>1074</v>
      </c>
      <c r="J289" s="3">
        <f>G289*I289</f>
        <v>21920.34</v>
      </c>
    </row>
    <row r="290" spans="1:10" x14ac:dyDescent="0.3">
      <c r="A290">
        <v>86954</v>
      </c>
      <c r="B290" t="s">
        <v>518</v>
      </c>
      <c r="C290" t="s">
        <v>78</v>
      </c>
      <c r="D290" t="s">
        <v>310</v>
      </c>
      <c r="E290" t="s">
        <v>12</v>
      </c>
      <c r="F290" t="s">
        <v>28</v>
      </c>
      <c r="G290" s="3">
        <v>17.84</v>
      </c>
      <c r="H290" t="s">
        <v>375</v>
      </c>
      <c r="I290" s="2">
        <v>1213.5999999999999</v>
      </c>
      <c r="J290" s="3">
        <f>G290*I290</f>
        <v>21650.624</v>
      </c>
    </row>
    <row r="291" spans="1:10" x14ac:dyDescent="0.3">
      <c r="A291">
        <v>87087</v>
      </c>
      <c r="B291" t="s">
        <v>526</v>
      </c>
      <c r="C291" t="s">
        <v>55</v>
      </c>
      <c r="D291" t="s">
        <v>310</v>
      </c>
      <c r="E291" t="s">
        <v>12</v>
      </c>
      <c r="F291" t="s">
        <v>13</v>
      </c>
      <c r="G291" s="3">
        <v>2258.8000000000002</v>
      </c>
      <c r="H291" t="s">
        <v>33</v>
      </c>
      <c r="I291">
        <v>9.5</v>
      </c>
      <c r="J291" s="3">
        <f>G291*I291</f>
        <v>21458.600000000002</v>
      </c>
    </row>
    <row r="292" spans="1:10" x14ac:dyDescent="0.3">
      <c r="A292">
        <v>102978</v>
      </c>
      <c r="B292" t="s">
        <v>331</v>
      </c>
      <c r="C292" t="s">
        <v>78</v>
      </c>
      <c r="D292" t="s">
        <v>310</v>
      </c>
      <c r="E292" t="s">
        <v>46</v>
      </c>
      <c r="F292" t="s">
        <v>13</v>
      </c>
      <c r="G292" s="3">
        <v>7895.8</v>
      </c>
      <c r="H292" t="s">
        <v>19</v>
      </c>
      <c r="I292">
        <v>2.7</v>
      </c>
      <c r="J292" s="3">
        <f>G292*I292</f>
        <v>21318.660000000003</v>
      </c>
    </row>
    <row r="293" spans="1:10" x14ac:dyDescent="0.3">
      <c r="A293">
        <v>105507</v>
      </c>
      <c r="B293" t="s">
        <v>341</v>
      </c>
      <c r="C293" t="s">
        <v>40</v>
      </c>
      <c r="D293" t="s">
        <v>310</v>
      </c>
      <c r="E293" t="s">
        <v>12</v>
      </c>
      <c r="F293" t="s">
        <v>13</v>
      </c>
      <c r="G293" s="3">
        <v>5441.3</v>
      </c>
      <c r="H293" t="s">
        <v>33</v>
      </c>
      <c r="I293">
        <v>3.9</v>
      </c>
      <c r="J293" s="3">
        <f>G293*I293</f>
        <v>21221.07</v>
      </c>
    </row>
    <row r="294" spans="1:10" x14ac:dyDescent="0.3">
      <c r="A294">
        <v>86400</v>
      </c>
      <c r="B294" t="s">
        <v>489</v>
      </c>
      <c r="C294" t="s">
        <v>78</v>
      </c>
      <c r="D294" t="s">
        <v>310</v>
      </c>
      <c r="E294" t="s">
        <v>22</v>
      </c>
      <c r="F294" t="s">
        <v>13</v>
      </c>
      <c r="G294" s="3">
        <v>2324.5</v>
      </c>
      <c r="H294" t="s">
        <v>19</v>
      </c>
      <c r="I294">
        <v>8.8000000000000007</v>
      </c>
      <c r="J294" s="3">
        <f>G294*I294</f>
        <v>20455.600000000002</v>
      </c>
    </row>
    <row r="295" spans="1:10" x14ac:dyDescent="0.3">
      <c r="A295">
        <v>116377</v>
      </c>
      <c r="B295" t="s">
        <v>415</v>
      </c>
      <c r="C295" t="s">
        <v>36</v>
      </c>
      <c r="D295" t="s">
        <v>310</v>
      </c>
      <c r="E295" t="s">
        <v>22</v>
      </c>
      <c r="F295" t="s">
        <v>13</v>
      </c>
      <c r="G295" s="3">
        <v>78.87</v>
      </c>
      <c r="H295" t="s">
        <v>19</v>
      </c>
      <c r="I295">
        <v>252</v>
      </c>
      <c r="J295" s="3">
        <f>G295*I295</f>
        <v>19875.240000000002</v>
      </c>
    </row>
    <row r="296" spans="1:10" x14ac:dyDescent="0.3">
      <c r="A296">
        <v>86445</v>
      </c>
      <c r="B296" t="s">
        <v>492</v>
      </c>
      <c r="C296" t="s">
        <v>55</v>
      </c>
      <c r="D296" t="s">
        <v>310</v>
      </c>
      <c r="E296" t="s">
        <v>12</v>
      </c>
      <c r="F296" t="s">
        <v>13</v>
      </c>
      <c r="G296" s="3">
        <v>983.39</v>
      </c>
      <c r="H296" t="s">
        <v>117</v>
      </c>
      <c r="I296">
        <v>20.100000000000001</v>
      </c>
      <c r="J296" s="3">
        <f>G296*I296</f>
        <v>19766.139000000003</v>
      </c>
    </row>
    <row r="297" spans="1:10" x14ac:dyDescent="0.3">
      <c r="A297">
        <v>108715</v>
      </c>
      <c r="B297" t="s">
        <v>364</v>
      </c>
      <c r="C297" t="s">
        <v>36</v>
      </c>
      <c r="D297" t="s">
        <v>310</v>
      </c>
      <c r="E297" t="s">
        <v>22</v>
      </c>
      <c r="F297" t="s">
        <v>13</v>
      </c>
      <c r="G297" s="3">
        <v>243.33</v>
      </c>
      <c r="H297" t="s">
        <v>19</v>
      </c>
      <c r="I297">
        <v>81</v>
      </c>
      <c r="J297" s="3">
        <f>G297*I297</f>
        <v>19709.73</v>
      </c>
    </row>
    <row r="298" spans="1:10" x14ac:dyDescent="0.3">
      <c r="A298">
        <v>87182</v>
      </c>
      <c r="B298" t="s">
        <v>531</v>
      </c>
      <c r="C298" t="s">
        <v>64</v>
      </c>
      <c r="D298" t="s">
        <v>310</v>
      </c>
      <c r="E298" t="s">
        <v>12</v>
      </c>
      <c r="F298" t="s">
        <v>28</v>
      </c>
      <c r="G298" s="3">
        <v>159.56</v>
      </c>
      <c r="H298" t="s">
        <v>375</v>
      </c>
      <c r="I298">
        <v>118.5</v>
      </c>
      <c r="J298" s="3">
        <f>G298*I298</f>
        <v>18907.86</v>
      </c>
    </row>
    <row r="299" spans="1:10" x14ac:dyDescent="0.3">
      <c r="A299">
        <v>86958</v>
      </c>
      <c r="B299" t="s">
        <v>519</v>
      </c>
      <c r="C299" t="s">
        <v>94</v>
      </c>
      <c r="D299" t="s">
        <v>310</v>
      </c>
      <c r="E299" t="s">
        <v>22</v>
      </c>
      <c r="F299" t="s">
        <v>13</v>
      </c>
      <c r="G299" s="3">
        <v>153.09</v>
      </c>
      <c r="H299" t="s">
        <v>19</v>
      </c>
      <c r="I299">
        <v>123</v>
      </c>
      <c r="J299" s="3">
        <f>G299*I299</f>
        <v>18830.07</v>
      </c>
    </row>
    <row r="300" spans="1:10" x14ac:dyDescent="0.3">
      <c r="A300">
        <v>87232</v>
      </c>
      <c r="B300" t="s">
        <v>534</v>
      </c>
      <c r="C300" t="s">
        <v>78</v>
      </c>
      <c r="D300" t="s">
        <v>310</v>
      </c>
      <c r="E300" t="s">
        <v>12</v>
      </c>
      <c r="F300" t="s">
        <v>13</v>
      </c>
      <c r="G300" s="3">
        <v>7.08</v>
      </c>
      <c r="H300" t="s">
        <v>375</v>
      </c>
      <c r="I300" s="2">
        <v>2655.1</v>
      </c>
      <c r="J300" s="3">
        <f>G300*I300</f>
        <v>18798.108</v>
      </c>
    </row>
    <row r="301" spans="1:10" x14ac:dyDescent="0.3">
      <c r="A301">
        <v>87086</v>
      </c>
      <c r="B301" t="s">
        <v>525</v>
      </c>
      <c r="C301" t="s">
        <v>55</v>
      </c>
      <c r="D301" t="s">
        <v>310</v>
      </c>
      <c r="E301" t="s">
        <v>12</v>
      </c>
      <c r="F301" t="s">
        <v>13</v>
      </c>
      <c r="G301" s="3">
        <v>2257.1999999999998</v>
      </c>
      <c r="H301" t="s">
        <v>33</v>
      </c>
      <c r="I301">
        <v>7.9</v>
      </c>
      <c r="J301" s="3">
        <f>G301*I301</f>
        <v>17831.88</v>
      </c>
    </row>
    <row r="302" spans="1:10" x14ac:dyDescent="0.3">
      <c r="A302">
        <v>83663</v>
      </c>
      <c r="B302" t="s">
        <v>426</v>
      </c>
      <c r="C302" t="s">
        <v>64</v>
      </c>
      <c r="D302" t="s">
        <v>310</v>
      </c>
      <c r="E302" t="s">
        <v>12</v>
      </c>
      <c r="F302" t="s">
        <v>28</v>
      </c>
      <c r="G302" s="3">
        <v>4.5</v>
      </c>
      <c r="H302" t="s">
        <v>43</v>
      </c>
      <c r="I302" s="2">
        <v>3913.4</v>
      </c>
      <c r="J302" s="3">
        <f>G302*I302</f>
        <v>17610.3</v>
      </c>
    </row>
    <row r="303" spans="1:10" x14ac:dyDescent="0.3">
      <c r="A303">
        <v>83653</v>
      </c>
      <c r="B303" t="s">
        <v>423</v>
      </c>
      <c r="C303" t="s">
        <v>78</v>
      </c>
      <c r="D303" t="s">
        <v>310</v>
      </c>
      <c r="E303" t="s">
        <v>12</v>
      </c>
      <c r="F303" t="s">
        <v>28</v>
      </c>
      <c r="G303" s="3">
        <v>6.64</v>
      </c>
      <c r="H303" t="s">
        <v>375</v>
      </c>
      <c r="I303" s="2">
        <v>2604.6999999999998</v>
      </c>
      <c r="J303" s="3">
        <f>G303*I303</f>
        <v>17295.207999999999</v>
      </c>
    </row>
    <row r="304" spans="1:10" x14ac:dyDescent="0.3">
      <c r="A304">
        <v>86803</v>
      </c>
      <c r="B304" t="s">
        <v>510</v>
      </c>
      <c r="C304" t="s">
        <v>78</v>
      </c>
      <c r="D304" t="s">
        <v>310</v>
      </c>
      <c r="E304" t="s">
        <v>22</v>
      </c>
      <c r="F304" t="s">
        <v>28</v>
      </c>
      <c r="G304" s="3">
        <v>2312</v>
      </c>
      <c r="H304" t="s">
        <v>163</v>
      </c>
      <c r="I304">
        <v>7.37</v>
      </c>
      <c r="J304" s="3">
        <f>G304*I304</f>
        <v>17039.439999999999</v>
      </c>
    </row>
    <row r="305" spans="1:10" x14ac:dyDescent="0.3">
      <c r="A305">
        <v>83662</v>
      </c>
      <c r="B305" t="s">
        <v>425</v>
      </c>
      <c r="C305" t="s">
        <v>64</v>
      </c>
      <c r="D305" t="s">
        <v>310</v>
      </c>
      <c r="E305" t="s">
        <v>12</v>
      </c>
      <c r="F305" t="s">
        <v>28</v>
      </c>
      <c r="G305" s="3">
        <v>4.2</v>
      </c>
      <c r="H305" t="s">
        <v>43</v>
      </c>
      <c r="I305" s="2">
        <v>4008.3</v>
      </c>
      <c r="J305" s="3">
        <f>G305*I305</f>
        <v>16834.86</v>
      </c>
    </row>
    <row r="306" spans="1:10" x14ac:dyDescent="0.3">
      <c r="A306">
        <v>92892</v>
      </c>
      <c r="B306" t="s">
        <v>672</v>
      </c>
      <c r="C306" t="s">
        <v>16</v>
      </c>
      <c r="D306" t="s">
        <v>310</v>
      </c>
      <c r="E306" t="s">
        <v>12</v>
      </c>
      <c r="F306" t="s">
        <v>13</v>
      </c>
      <c r="G306" s="3">
        <v>396.8</v>
      </c>
      <c r="H306" t="s">
        <v>33</v>
      </c>
      <c r="I306">
        <v>41.38</v>
      </c>
      <c r="J306" s="3">
        <f>G306*I306</f>
        <v>16419.584000000003</v>
      </c>
    </row>
    <row r="307" spans="1:10" x14ac:dyDescent="0.3">
      <c r="A307">
        <v>95607</v>
      </c>
      <c r="B307" t="s">
        <v>679</v>
      </c>
      <c r="C307" t="s">
        <v>55</v>
      </c>
      <c r="D307" t="s">
        <v>310</v>
      </c>
      <c r="E307" t="s">
        <v>12</v>
      </c>
      <c r="F307" t="s">
        <v>13</v>
      </c>
      <c r="G307" s="3">
        <v>1385</v>
      </c>
      <c r="H307" t="s">
        <v>19</v>
      </c>
      <c r="I307">
        <v>11.8</v>
      </c>
      <c r="J307" s="3">
        <f>G307*I307</f>
        <v>16343.000000000002</v>
      </c>
    </row>
    <row r="308" spans="1:10" x14ac:dyDescent="0.3">
      <c r="A308">
        <v>115780</v>
      </c>
      <c r="B308" t="s">
        <v>411</v>
      </c>
      <c r="C308" t="s">
        <v>412</v>
      </c>
      <c r="D308" t="s">
        <v>310</v>
      </c>
      <c r="E308" t="s">
        <v>12</v>
      </c>
      <c r="F308" t="s">
        <v>13</v>
      </c>
      <c r="G308" s="3">
        <v>7.62</v>
      </c>
      <c r="H308" t="s">
        <v>375</v>
      </c>
      <c r="I308" s="2">
        <v>2135.4299999999998</v>
      </c>
      <c r="J308" s="3">
        <f>G308*I308</f>
        <v>16271.976599999998</v>
      </c>
    </row>
    <row r="309" spans="1:10" x14ac:dyDescent="0.3">
      <c r="A309">
        <v>110318</v>
      </c>
      <c r="B309" t="s">
        <v>374</v>
      </c>
      <c r="C309" t="s">
        <v>78</v>
      </c>
      <c r="D309" t="s">
        <v>310</v>
      </c>
      <c r="E309" t="s">
        <v>22</v>
      </c>
      <c r="F309" t="s">
        <v>13</v>
      </c>
      <c r="G309" s="3">
        <v>81.16</v>
      </c>
      <c r="H309" t="s">
        <v>375</v>
      </c>
      <c r="I309">
        <v>200.2</v>
      </c>
      <c r="J309" s="3">
        <f>G309*I309</f>
        <v>16248.231999999998</v>
      </c>
    </row>
    <row r="310" spans="1:10" x14ac:dyDescent="0.3">
      <c r="A310">
        <v>87082</v>
      </c>
      <c r="B310" t="s">
        <v>523</v>
      </c>
      <c r="C310" t="s">
        <v>94</v>
      </c>
      <c r="D310" t="s">
        <v>310</v>
      </c>
      <c r="E310" t="s">
        <v>22</v>
      </c>
      <c r="F310" t="s">
        <v>13</v>
      </c>
      <c r="G310" s="3">
        <v>354.23</v>
      </c>
      <c r="H310" t="s">
        <v>33</v>
      </c>
      <c r="I310">
        <v>44.1</v>
      </c>
      <c r="J310" s="3">
        <f>G310*I310</f>
        <v>15621.543000000001</v>
      </c>
    </row>
    <row r="311" spans="1:10" x14ac:dyDescent="0.3">
      <c r="A311">
        <v>92880</v>
      </c>
      <c r="B311" t="s">
        <v>668</v>
      </c>
      <c r="C311" t="s">
        <v>36</v>
      </c>
      <c r="D311" t="s">
        <v>310</v>
      </c>
      <c r="E311" t="s">
        <v>46</v>
      </c>
      <c r="F311" t="s">
        <v>13</v>
      </c>
      <c r="G311" s="3">
        <v>1029.2</v>
      </c>
      <c r="H311" t="s">
        <v>19</v>
      </c>
      <c r="I311">
        <v>13.5</v>
      </c>
      <c r="J311" s="3">
        <f>G311*I311</f>
        <v>13894.2</v>
      </c>
    </row>
    <row r="312" spans="1:10" x14ac:dyDescent="0.3">
      <c r="A312">
        <v>87152</v>
      </c>
      <c r="B312" t="s">
        <v>530</v>
      </c>
      <c r="C312" t="s">
        <v>78</v>
      </c>
      <c r="D312" t="s">
        <v>310</v>
      </c>
      <c r="E312" t="s">
        <v>12</v>
      </c>
      <c r="F312" t="s">
        <v>13</v>
      </c>
      <c r="G312" s="3">
        <v>1673.9</v>
      </c>
      <c r="H312" t="s">
        <v>33</v>
      </c>
      <c r="I312">
        <v>8.3000000000000007</v>
      </c>
      <c r="J312" s="3">
        <f>G312*I312</f>
        <v>13893.370000000003</v>
      </c>
    </row>
    <row r="313" spans="1:10" x14ac:dyDescent="0.3">
      <c r="A313">
        <v>86448</v>
      </c>
      <c r="B313" t="s">
        <v>493</v>
      </c>
      <c r="C313" t="s">
        <v>78</v>
      </c>
      <c r="D313" t="s">
        <v>310</v>
      </c>
      <c r="E313" t="s">
        <v>22</v>
      </c>
      <c r="F313" t="s">
        <v>28</v>
      </c>
      <c r="G313" s="3">
        <v>1992</v>
      </c>
      <c r="H313" t="s">
        <v>117</v>
      </c>
      <c r="I313">
        <v>6.9</v>
      </c>
      <c r="J313" s="3">
        <f>G313*I313</f>
        <v>13744.800000000001</v>
      </c>
    </row>
    <row r="314" spans="1:10" x14ac:dyDescent="0.3">
      <c r="A314">
        <v>87094</v>
      </c>
      <c r="B314" t="s">
        <v>527</v>
      </c>
      <c r="C314" t="s">
        <v>78</v>
      </c>
      <c r="D314" t="s">
        <v>310</v>
      </c>
      <c r="E314" t="s">
        <v>12</v>
      </c>
      <c r="F314" t="s">
        <v>28</v>
      </c>
      <c r="G314" s="3">
        <v>7.49</v>
      </c>
      <c r="H314" t="s">
        <v>375</v>
      </c>
      <c r="I314" s="1">
        <v>1772</v>
      </c>
      <c r="J314" s="3">
        <f>G314*I314</f>
        <v>13272.28</v>
      </c>
    </row>
    <row r="315" spans="1:10" x14ac:dyDescent="0.3">
      <c r="A315">
        <v>86838</v>
      </c>
      <c r="B315" t="s">
        <v>512</v>
      </c>
      <c r="C315" t="s">
        <v>78</v>
      </c>
      <c r="D315" t="s">
        <v>310</v>
      </c>
      <c r="E315" t="s">
        <v>12</v>
      </c>
      <c r="F315" t="s">
        <v>13</v>
      </c>
      <c r="G315" s="3">
        <v>17.93</v>
      </c>
      <c r="H315" t="s">
        <v>375</v>
      </c>
      <c r="I315">
        <v>705.2</v>
      </c>
      <c r="J315" s="3">
        <f>G315*I315</f>
        <v>12644.236000000001</v>
      </c>
    </row>
    <row r="316" spans="1:10" x14ac:dyDescent="0.3">
      <c r="A316">
        <v>87260</v>
      </c>
      <c r="B316" t="s">
        <v>538</v>
      </c>
      <c r="C316" t="s">
        <v>36</v>
      </c>
      <c r="D316" t="s">
        <v>310</v>
      </c>
      <c r="E316" t="s">
        <v>46</v>
      </c>
      <c r="F316" t="s">
        <v>13</v>
      </c>
      <c r="G316" s="3">
        <v>112.23</v>
      </c>
      <c r="H316" t="s">
        <v>19</v>
      </c>
      <c r="I316">
        <v>108</v>
      </c>
      <c r="J316" s="3">
        <f>G316*I316</f>
        <v>12120.84</v>
      </c>
    </row>
    <row r="317" spans="1:10" x14ac:dyDescent="0.3">
      <c r="A317">
        <v>87338</v>
      </c>
      <c r="B317" t="s">
        <v>545</v>
      </c>
      <c r="C317" t="s">
        <v>55</v>
      </c>
      <c r="D317" t="s">
        <v>310</v>
      </c>
      <c r="E317" t="s">
        <v>46</v>
      </c>
      <c r="F317" t="s">
        <v>13</v>
      </c>
      <c r="G317" s="3">
        <v>6710</v>
      </c>
      <c r="H317" t="s">
        <v>19</v>
      </c>
      <c r="I317">
        <v>1.8</v>
      </c>
      <c r="J317" s="3">
        <f>G317*I317</f>
        <v>12078</v>
      </c>
    </row>
    <row r="318" spans="1:10" x14ac:dyDescent="0.3">
      <c r="A318">
        <v>106816</v>
      </c>
      <c r="B318" t="s">
        <v>348</v>
      </c>
      <c r="C318" t="s">
        <v>36</v>
      </c>
      <c r="D318" t="s">
        <v>310</v>
      </c>
      <c r="E318" t="s">
        <v>22</v>
      </c>
      <c r="F318" t="s">
        <v>13</v>
      </c>
      <c r="G318" s="3">
        <v>113.93</v>
      </c>
      <c r="H318" t="s">
        <v>19</v>
      </c>
      <c r="I318">
        <v>103.6</v>
      </c>
      <c r="J318" s="3">
        <f>G318*I318</f>
        <v>11803.147999999999</v>
      </c>
    </row>
    <row r="319" spans="1:10" x14ac:dyDescent="0.3">
      <c r="A319">
        <v>86973</v>
      </c>
      <c r="B319" t="s">
        <v>520</v>
      </c>
      <c r="C319" t="s">
        <v>78</v>
      </c>
      <c r="D319" t="s">
        <v>310</v>
      </c>
      <c r="E319" t="s">
        <v>12</v>
      </c>
      <c r="F319" t="s">
        <v>28</v>
      </c>
      <c r="G319" s="3">
        <v>10.99</v>
      </c>
      <c r="H319" t="s">
        <v>375</v>
      </c>
      <c r="I319" s="2">
        <v>1070.4000000000001</v>
      </c>
      <c r="J319" s="3">
        <f>G319*I319</f>
        <v>11763.696000000002</v>
      </c>
    </row>
    <row r="320" spans="1:10" x14ac:dyDescent="0.3">
      <c r="A320">
        <v>86399</v>
      </c>
      <c r="B320" t="s">
        <v>488</v>
      </c>
      <c r="C320" t="s">
        <v>55</v>
      </c>
      <c r="D320" t="s">
        <v>310</v>
      </c>
      <c r="E320" t="s">
        <v>12</v>
      </c>
      <c r="F320" t="s">
        <v>13</v>
      </c>
      <c r="G320" s="3">
        <v>1676.2</v>
      </c>
      <c r="H320" t="s">
        <v>33</v>
      </c>
      <c r="I320">
        <v>7</v>
      </c>
      <c r="J320" s="3">
        <f>G320*I320</f>
        <v>11733.4</v>
      </c>
    </row>
    <row r="321" spans="1:10" x14ac:dyDescent="0.3">
      <c r="A321">
        <v>92945</v>
      </c>
      <c r="B321" t="s">
        <v>675</v>
      </c>
      <c r="C321" t="s">
        <v>55</v>
      </c>
      <c r="D321" t="s">
        <v>310</v>
      </c>
      <c r="E321" t="s">
        <v>12</v>
      </c>
      <c r="F321" t="s">
        <v>13</v>
      </c>
      <c r="G321" s="3">
        <v>1080.3</v>
      </c>
      <c r="H321" t="s">
        <v>19</v>
      </c>
      <c r="I321">
        <v>10.8</v>
      </c>
      <c r="J321" s="3">
        <f>G321*I321</f>
        <v>11667.24</v>
      </c>
    </row>
    <row r="322" spans="1:10" x14ac:dyDescent="0.3">
      <c r="A322">
        <v>92866</v>
      </c>
      <c r="B322" t="s">
        <v>667</v>
      </c>
      <c r="C322" t="s">
        <v>36</v>
      </c>
      <c r="D322" t="s">
        <v>310</v>
      </c>
      <c r="E322" t="s">
        <v>12</v>
      </c>
      <c r="F322" t="s">
        <v>13</v>
      </c>
      <c r="G322" s="3">
        <v>5.3</v>
      </c>
      <c r="H322" t="s">
        <v>33</v>
      </c>
      <c r="I322" s="1">
        <v>2196</v>
      </c>
      <c r="J322" s="3">
        <f>G322*I322</f>
        <v>11638.8</v>
      </c>
    </row>
    <row r="323" spans="1:10" x14ac:dyDescent="0.3">
      <c r="A323">
        <v>86449</v>
      </c>
      <c r="B323" t="s">
        <v>494</v>
      </c>
      <c r="C323" t="s">
        <v>144</v>
      </c>
      <c r="D323" t="s">
        <v>310</v>
      </c>
      <c r="E323" t="s">
        <v>22</v>
      </c>
      <c r="F323" t="s">
        <v>13</v>
      </c>
      <c r="G323" s="3">
        <v>4837</v>
      </c>
      <c r="H323" t="s">
        <v>19</v>
      </c>
      <c r="I323">
        <v>2.4</v>
      </c>
      <c r="J323" s="3">
        <f>G323*I323</f>
        <v>11608.8</v>
      </c>
    </row>
    <row r="324" spans="1:10" x14ac:dyDescent="0.3">
      <c r="A324">
        <v>92881</v>
      </c>
      <c r="B324" t="s">
        <v>669</v>
      </c>
      <c r="C324" t="s">
        <v>94</v>
      </c>
      <c r="D324" t="s">
        <v>310</v>
      </c>
      <c r="E324" t="s">
        <v>46</v>
      </c>
      <c r="F324" t="s">
        <v>13</v>
      </c>
      <c r="G324" s="3">
        <v>374.95</v>
      </c>
      <c r="H324" t="s">
        <v>19</v>
      </c>
      <c r="I324">
        <v>30.8</v>
      </c>
      <c r="J324" s="3">
        <f>G324*I324</f>
        <v>11548.46</v>
      </c>
    </row>
    <row r="325" spans="1:10" x14ac:dyDescent="0.3">
      <c r="A325">
        <v>116965</v>
      </c>
      <c r="B325" t="s">
        <v>419</v>
      </c>
      <c r="C325" t="s">
        <v>78</v>
      </c>
      <c r="D325" t="s">
        <v>310</v>
      </c>
      <c r="E325" t="s">
        <v>46</v>
      </c>
      <c r="F325" t="s">
        <v>13</v>
      </c>
      <c r="G325" s="3">
        <v>452.17</v>
      </c>
      <c r="H325" t="s">
        <v>19</v>
      </c>
      <c r="I325">
        <v>25</v>
      </c>
      <c r="J325" s="3">
        <f>G325*I325</f>
        <v>11304.25</v>
      </c>
    </row>
    <row r="326" spans="1:10" x14ac:dyDescent="0.3">
      <c r="A326">
        <v>87190</v>
      </c>
      <c r="B326" t="s">
        <v>532</v>
      </c>
      <c r="C326" t="s">
        <v>64</v>
      </c>
      <c r="D326" t="s">
        <v>310</v>
      </c>
      <c r="E326" t="s">
        <v>22</v>
      </c>
      <c r="F326" t="s">
        <v>13</v>
      </c>
      <c r="G326" s="3">
        <v>1410.1</v>
      </c>
      <c r="H326" t="s">
        <v>163</v>
      </c>
      <c r="I326">
        <v>7.88</v>
      </c>
      <c r="J326" s="3">
        <f>G326*I326</f>
        <v>11111.588</v>
      </c>
    </row>
    <row r="327" spans="1:10" x14ac:dyDescent="0.3">
      <c r="A327">
        <v>86401</v>
      </c>
      <c r="B327" t="s">
        <v>490</v>
      </c>
      <c r="C327" t="s">
        <v>36</v>
      </c>
      <c r="D327" t="s">
        <v>310</v>
      </c>
      <c r="E327" t="s">
        <v>46</v>
      </c>
      <c r="F327" t="s">
        <v>13</v>
      </c>
      <c r="G327" s="3">
        <v>91.67</v>
      </c>
      <c r="H327" t="s">
        <v>19</v>
      </c>
      <c r="I327">
        <v>120</v>
      </c>
      <c r="J327" s="3">
        <f>G327*I327</f>
        <v>11000.4</v>
      </c>
    </row>
    <row r="328" spans="1:10" x14ac:dyDescent="0.3">
      <c r="A328">
        <v>86720</v>
      </c>
      <c r="B328" t="s">
        <v>505</v>
      </c>
      <c r="C328" t="s">
        <v>412</v>
      </c>
      <c r="D328" t="s">
        <v>310</v>
      </c>
      <c r="E328" t="s">
        <v>12</v>
      </c>
      <c r="F328" t="s">
        <v>28</v>
      </c>
      <c r="G328" s="3">
        <v>7.3</v>
      </c>
      <c r="H328" t="s">
        <v>375</v>
      </c>
      <c r="I328" s="2">
        <v>1485.8</v>
      </c>
      <c r="J328" s="3">
        <f>G328*I328</f>
        <v>10846.34</v>
      </c>
    </row>
    <row r="329" spans="1:10" x14ac:dyDescent="0.3">
      <c r="A329">
        <v>106586</v>
      </c>
      <c r="B329" t="s">
        <v>347</v>
      </c>
      <c r="C329" t="s">
        <v>55</v>
      </c>
      <c r="D329" t="s">
        <v>310</v>
      </c>
      <c r="E329" t="s">
        <v>46</v>
      </c>
      <c r="F329" t="s">
        <v>13</v>
      </c>
      <c r="G329" s="3">
        <v>429.18</v>
      </c>
      <c r="H329" t="s">
        <v>19</v>
      </c>
      <c r="I329">
        <v>24.1</v>
      </c>
      <c r="J329" s="3">
        <f>G329*I329</f>
        <v>10343.238000000001</v>
      </c>
    </row>
    <row r="330" spans="1:10" x14ac:dyDescent="0.3">
      <c r="A330">
        <v>86595</v>
      </c>
      <c r="B330" t="s">
        <v>498</v>
      </c>
      <c r="C330" t="s">
        <v>499</v>
      </c>
      <c r="D330" t="s">
        <v>310</v>
      </c>
      <c r="E330" t="s">
        <v>12</v>
      </c>
      <c r="F330" t="s">
        <v>13</v>
      </c>
      <c r="G330" s="3">
        <v>157.82</v>
      </c>
      <c r="H330" t="s">
        <v>117</v>
      </c>
      <c r="I330">
        <v>64.900000000000006</v>
      </c>
      <c r="J330" s="3">
        <f>G330*I330</f>
        <v>10242.518</v>
      </c>
    </row>
    <row r="331" spans="1:10" x14ac:dyDescent="0.3">
      <c r="A331">
        <v>83652</v>
      </c>
      <c r="B331" t="s">
        <v>422</v>
      </c>
      <c r="C331" t="s">
        <v>78</v>
      </c>
      <c r="D331" t="s">
        <v>310</v>
      </c>
      <c r="E331" t="s">
        <v>12</v>
      </c>
      <c r="F331" t="s">
        <v>28</v>
      </c>
      <c r="G331" s="3">
        <v>4.3600000000000003</v>
      </c>
      <c r="H331" t="s">
        <v>375</v>
      </c>
      <c r="I331" s="2">
        <v>2328.4</v>
      </c>
      <c r="J331" s="3">
        <f>G331*I331</f>
        <v>10151.824000000001</v>
      </c>
    </row>
    <row r="332" spans="1:10" x14ac:dyDescent="0.3">
      <c r="A332">
        <v>110488</v>
      </c>
      <c r="B332" t="s">
        <v>379</v>
      </c>
      <c r="C332" t="s">
        <v>36</v>
      </c>
      <c r="D332" t="s">
        <v>310</v>
      </c>
      <c r="E332" t="s">
        <v>46</v>
      </c>
      <c r="F332" t="s">
        <v>13</v>
      </c>
      <c r="G332" s="3">
        <v>268.02999999999997</v>
      </c>
      <c r="H332" t="s">
        <v>19</v>
      </c>
      <c r="I332">
        <v>37.799999999999997</v>
      </c>
      <c r="J332" s="3">
        <f>G332*I332</f>
        <v>10131.533999999998</v>
      </c>
    </row>
    <row r="333" spans="1:10" x14ac:dyDescent="0.3">
      <c r="A333">
        <v>87201</v>
      </c>
      <c r="B333" t="s">
        <v>533</v>
      </c>
      <c r="C333" t="s">
        <v>78</v>
      </c>
      <c r="D333" t="s">
        <v>310</v>
      </c>
      <c r="E333" t="s">
        <v>12</v>
      </c>
      <c r="F333" t="s">
        <v>28</v>
      </c>
      <c r="G333" s="3">
        <v>36.979999999999997</v>
      </c>
      <c r="H333" t="s">
        <v>375</v>
      </c>
      <c r="I333">
        <v>256.60000000000002</v>
      </c>
      <c r="J333" s="3">
        <f>G333*I333</f>
        <v>9489.0679999999993</v>
      </c>
    </row>
    <row r="334" spans="1:10" x14ac:dyDescent="0.3">
      <c r="A334">
        <v>86459</v>
      </c>
      <c r="B334" t="s">
        <v>495</v>
      </c>
      <c r="C334" t="s">
        <v>78</v>
      </c>
      <c r="D334" t="s">
        <v>310</v>
      </c>
      <c r="E334" t="s">
        <v>22</v>
      </c>
      <c r="F334" t="s">
        <v>28</v>
      </c>
      <c r="G334" s="3">
        <v>2683.8</v>
      </c>
      <c r="H334" t="s">
        <v>117</v>
      </c>
      <c r="I334">
        <v>3.53</v>
      </c>
      <c r="J334" s="3">
        <f>G334*I334</f>
        <v>9473.8140000000003</v>
      </c>
    </row>
    <row r="335" spans="1:10" x14ac:dyDescent="0.3">
      <c r="A335">
        <v>87085</v>
      </c>
      <c r="B335" t="s">
        <v>524</v>
      </c>
      <c r="C335" t="s">
        <v>55</v>
      </c>
      <c r="D335" t="s">
        <v>310</v>
      </c>
      <c r="E335" t="s">
        <v>12</v>
      </c>
      <c r="F335" t="s">
        <v>13</v>
      </c>
      <c r="G335" s="3">
        <v>1838</v>
      </c>
      <c r="H335" t="s">
        <v>33</v>
      </c>
      <c r="I335">
        <v>5</v>
      </c>
      <c r="J335" s="3">
        <f>G335*I335</f>
        <v>9190</v>
      </c>
    </row>
    <row r="336" spans="1:10" x14ac:dyDescent="0.3">
      <c r="A336">
        <v>100549</v>
      </c>
      <c r="B336" t="s">
        <v>312</v>
      </c>
      <c r="C336" t="s">
        <v>36</v>
      </c>
      <c r="D336" t="s">
        <v>310</v>
      </c>
      <c r="E336" t="s">
        <v>46</v>
      </c>
      <c r="F336" t="s">
        <v>13</v>
      </c>
      <c r="G336" s="3">
        <v>228.13</v>
      </c>
      <c r="H336" t="s">
        <v>19</v>
      </c>
      <c r="I336">
        <v>38</v>
      </c>
      <c r="J336" s="3">
        <f>G336*I336</f>
        <v>8668.94</v>
      </c>
    </row>
    <row r="337" spans="1:10" x14ac:dyDescent="0.3">
      <c r="A337">
        <v>83661</v>
      </c>
      <c r="B337" t="s">
        <v>424</v>
      </c>
      <c r="C337" t="s">
        <v>64</v>
      </c>
      <c r="D337" t="s">
        <v>310</v>
      </c>
      <c r="E337" t="s">
        <v>12</v>
      </c>
      <c r="F337" t="s">
        <v>28</v>
      </c>
      <c r="G337" s="3">
        <v>7.14</v>
      </c>
      <c r="H337" t="s">
        <v>43</v>
      </c>
      <c r="I337" s="2">
        <v>1206.9000000000001</v>
      </c>
      <c r="J337" s="3">
        <f>G337*I337</f>
        <v>8617.2659999999996</v>
      </c>
    </row>
    <row r="338" spans="1:10" x14ac:dyDescent="0.3">
      <c r="A338">
        <v>86649</v>
      </c>
      <c r="B338" t="s">
        <v>500</v>
      </c>
      <c r="C338" t="s">
        <v>412</v>
      </c>
      <c r="D338" t="s">
        <v>310</v>
      </c>
      <c r="E338" t="s">
        <v>12</v>
      </c>
      <c r="F338" t="s">
        <v>28</v>
      </c>
      <c r="G338" s="3">
        <v>0.17</v>
      </c>
      <c r="H338" t="s">
        <v>43</v>
      </c>
      <c r="I338" s="2">
        <v>48130.3</v>
      </c>
      <c r="J338" s="3">
        <f>G338*I338</f>
        <v>8182.1510000000007</v>
      </c>
    </row>
    <row r="339" spans="1:10" x14ac:dyDescent="0.3">
      <c r="A339">
        <v>87000</v>
      </c>
      <c r="B339" t="s">
        <v>521</v>
      </c>
      <c r="C339" t="s">
        <v>36</v>
      </c>
      <c r="D339" t="s">
        <v>310</v>
      </c>
      <c r="E339" t="s">
        <v>12</v>
      </c>
      <c r="F339" t="s">
        <v>28</v>
      </c>
      <c r="G339" s="3">
        <v>44.29</v>
      </c>
      <c r="H339" t="s">
        <v>375</v>
      </c>
      <c r="I339">
        <v>180.1</v>
      </c>
      <c r="J339" s="3">
        <f>G339*I339</f>
        <v>7976.6289999999999</v>
      </c>
    </row>
    <row r="340" spans="1:10" x14ac:dyDescent="0.3">
      <c r="A340">
        <v>86554</v>
      </c>
      <c r="B340" t="s">
        <v>497</v>
      </c>
      <c r="C340" t="s">
        <v>412</v>
      </c>
      <c r="D340" t="s">
        <v>310</v>
      </c>
      <c r="E340" t="s">
        <v>12</v>
      </c>
      <c r="F340" t="s">
        <v>28</v>
      </c>
      <c r="G340" s="3">
        <v>114.99</v>
      </c>
      <c r="H340" t="s">
        <v>375</v>
      </c>
      <c r="I340">
        <v>66.5</v>
      </c>
      <c r="J340" s="3">
        <f>G340*I340</f>
        <v>7646.835</v>
      </c>
    </row>
    <row r="341" spans="1:10" x14ac:dyDescent="0.3">
      <c r="A341">
        <v>92938</v>
      </c>
      <c r="B341" t="s">
        <v>674</v>
      </c>
      <c r="C341" t="s">
        <v>16</v>
      </c>
      <c r="D341" t="s">
        <v>310</v>
      </c>
      <c r="E341" t="s">
        <v>12</v>
      </c>
      <c r="F341" t="s">
        <v>13</v>
      </c>
      <c r="G341" s="3">
        <v>371.3</v>
      </c>
      <c r="H341" t="s">
        <v>117</v>
      </c>
      <c r="I341">
        <v>20.5</v>
      </c>
      <c r="J341" s="3">
        <f>G341*I341</f>
        <v>7611.6500000000005</v>
      </c>
    </row>
    <row r="342" spans="1:10" x14ac:dyDescent="0.3">
      <c r="A342">
        <v>86781</v>
      </c>
      <c r="B342" t="s">
        <v>509</v>
      </c>
      <c r="C342" t="s">
        <v>36</v>
      </c>
      <c r="D342" t="s">
        <v>310</v>
      </c>
      <c r="E342" t="s">
        <v>46</v>
      </c>
      <c r="F342" t="s">
        <v>13</v>
      </c>
      <c r="G342" s="3">
        <v>246.46</v>
      </c>
      <c r="H342" t="s">
        <v>19</v>
      </c>
      <c r="I342">
        <v>30</v>
      </c>
      <c r="J342" s="3">
        <f>G342*I342</f>
        <v>7393.8</v>
      </c>
    </row>
    <row r="343" spans="1:10" x14ac:dyDescent="0.3">
      <c r="A343">
        <v>86440</v>
      </c>
      <c r="B343" t="s">
        <v>491</v>
      </c>
      <c r="C343" t="s">
        <v>78</v>
      </c>
      <c r="D343" t="s">
        <v>310</v>
      </c>
      <c r="E343" t="s">
        <v>12</v>
      </c>
      <c r="F343" t="s">
        <v>28</v>
      </c>
      <c r="G343" s="3">
        <v>132.36000000000001</v>
      </c>
      <c r="H343" t="s">
        <v>117</v>
      </c>
      <c r="I343">
        <v>53.5</v>
      </c>
      <c r="J343" s="3">
        <f>G343*I343</f>
        <v>7081.2600000000011</v>
      </c>
    </row>
    <row r="344" spans="1:10" x14ac:dyDescent="0.3">
      <c r="A344">
        <v>113430</v>
      </c>
      <c r="B344" t="s">
        <v>398</v>
      </c>
      <c r="C344" t="s">
        <v>55</v>
      </c>
      <c r="D344" t="s">
        <v>310</v>
      </c>
      <c r="E344" t="s">
        <v>22</v>
      </c>
      <c r="F344" t="s">
        <v>13</v>
      </c>
      <c r="G344" s="3">
        <v>1764.6</v>
      </c>
      <c r="H344" t="s">
        <v>19</v>
      </c>
      <c r="I344">
        <v>4</v>
      </c>
      <c r="J344" s="3">
        <f>G344*I344</f>
        <v>7058.4</v>
      </c>
    </row>
    <row r="345" spans="1:10" x14ac:dyDescent="0.3">
      <c r="A345">
        <v>86712</v>
      </c>
      <c r="B345" t="s">
        <v>504</v>
      </c>
      <c r="C345" t="s">
        <v>412</v>
      </c>
      <c r="D345" t="s">
        <v>310</v>
      </c>
      <c r="E345" t="s">
        <v>12</v>
      </c>
      <c r="F345" t="s">
        <v>13</v>
      </c>
      <c r="G345" s="3">
        <v>19</v>
      </c>
      <c r="H345" t="s">
        <v>375</v>
      </c>
      <c r="I345">
        <v>360.9</v>
      </c>
      <c r="J345" s="3">
        <f>G345*I345</f>
        <v>6857.0999999999995</v>
      </c>
    </row>
    <row r="346" spans="1:10" x14ac:dyDescent="0.3">
      <c r="A346">
        <v>86691</v>
      </c>
      <c r="B346" t="s">
        <v>503</v>
      </c>
      <c r="C346" t="s">
        <v>16</v>
      </c>
      <c r="D346" t="s">
        <v>310</v>
      </c>
      <c r="E346" t="s">
        <v>22</v>
      </c>
      <c r="F346" t="s">
        <v>13</v>
      </c>
      <c r="G346" s="3">
        <v>2904.1</v>
      </c>
      <c r="H346" t="s">
        <v>33</v>
      </c>
      <c r="I346">
        <v>2.27</v>
      </c>
      <c r="J346" s="3">
        <f>G346*I346</f>
        <v>6592.3069999999998</v>
      </c>
    </row>
    <row r="347" spans="1:10" x14ac:dyDescent="0.3">
      <c r="A347">
        <v>87316</v>
      </c>
      <c r="B347" t="s">
        <v>542</v>
      </c>
      <c r="C347" t="s">
        <v>64</v>
      </c>
      <c r="D347" t="s">
        <v>310</v>
      </c>
      <c r="E347" t="s">
        <v>12</v>
      </c>
      <c r="F347" t="s">
        <v>28</v>
      </c>
      <c r="G347" s="3">
        <v>6.1</v>
      </c>
      <c r="H347" t="s">
        <v>43</v>
      </c>
      <c r="I347" s="2">
        <v>1071.3</v>
      </c>
      <c r="J347" s="3">
        <f>G347*I347</f>
        <v>6534.9299999999994</v>
      </c>
    </row>
    <row r="348" spans="1:10" x14ac:dyDescent="0.3">
      <c r="A348">
        <v>86928</v>
      </c>
      <c r="B348" t="s">
        <v>517</v>
      </c>
      <c r="C348" t="s">
        <v>273</v>
      </c>
      <c r="D348" t="s">
        <v>310</v>
      </c>
      <c r="E348" t="s">
        <v>12</v>
      </c>
      <c r="F348" t="s">
        <v>28</v>
      </c>
      <c r="G348" s="3">
        <v>7.05</v>
      </c>
      <c r="H348" t="s">
        <v>375</v>
      </c>
      <c r="I348">
        <v>898.7</v>
      </c>
      <c r="J348" s="3">
        <f>G348*I348</f>
        <v>6335.835</v>
      </c>
    </row>
    <row r="349" spans="1:10" x14ac:dyDescent="0.3">
      <c r="A349">
        <v>92884</v>
      </c>
      <c r="B349" t="s">
        <v>671</v>
      </c>
      <c r="C349" t="s">
        <v>36</v>
      </c>
      <c r="D349" t="s">
        <v>310</v>
      </c>
      <c r="E349" t="s">
        <v>46</v>
      </c>
      <c r="F349" t="s">
        <v>13</v>
      </c>
      <c r="G349" s="3">
        <v>275.83</v>
      </c>
      <c r="H349" t="s">
        <v>19</v>
      </c>
      <c r="I349">
        <v>22</v>
      </c>
      <c r="J349" s="3">
        <f>G349*I349</f>
        <v>6068.2599999999993</v>
      </c>
    </row>
    <row r="350" spans="1:10" x14ac:dyDescent="0.3">
      <c r="A350">
        <v>87102</v>
      </c>
      <c r="B350" t="s">
        <v>528</v>
      </c>
      <c r="C350" t="s">
        <v>78</v>
      </c>
      <c r="D350" t="s">
        <v>310</v>
      </c>
      <c r="E350" t="s">
        <v>12</v>
      </c>
      <c r="F350" t="s">
        <v>13</v>
      </c>
      <c r="G350" s="3">
        <v>34.340000000000003</v>
      </c>
      <c r="H350" t="s">
        <v>163</v>
      </c>
      <c r="I350">
        <v>175.4</v>
      </c>
      <c r="J350" s="3">
        <f>G350*I350</f>
        <v>6023.2360000000008</v>
      </c>
    </row>
    <row r="351" spans="1:10" x14ac:dyDescent="0.3">
      <c r="A351">
        <v>86877</v>
      </c>
      <c r="B351" t="s">
        <v>514</v>
      </c>
      <c r="C351" t="s">
        <v>16</v>
      </c>
      <c r="D351" t="s">
        <v>310</v>
      </c>
      <c r="E351" t="s">
        <v>12</v>
      </c>
      <c r="F351" t="s">
        <v>13</v>
      </c>
      <c r="G351" s="3">
        <v>177.4</v>
      </c>
      <c r="H351" t="s">
        <v>33</v>
      </c>
      <c r="I351">
        <v>25.7</v>
      </c>
      <c r="J351" s="3">
        <f>G351*I351</f>
        <v>4559.18</v>
      </c>
    </row>
    <row r="352" spans="1:10" x14ac:dyDescent="0.3">
      <c r="A352">
        <v>86903</v>
      </c>
      <c r="B352" t="s">
        <v>516</v>
      </c>
      <c r="C352" t="s">
        <v>94</v>
      </c>
      <c r="D352" t="s">
        <v>310</v>
      </c>
      <c r="E352" t="s">
        <v>46</v>
      </c>
      <c r="F352" t="s">
        <v>13</v>
      </c>
      <c r="G352" s="3">
        <v>466.3</v>
      </c>
      <c r="H352" t="s">
        <v>19</v>
      </c>
      <c r="I352">
        <v>9.4499999999999993</v>
      </c>
      <c r="J352" s="3">
        <f>G352*I352</f>
        <v>4406.5349999999999</v>
      </c>
    </row>
    <row r="353" spans="1:10" x14ac:dyDescent="0.3">
      <c r="A353">
        <v>86902</v>
      </c>
      <c r="B353" t="s">
        <v>515</v>
      </c>
      <c r="C353" t="s">
        <v>94</v>
      </c>
      <c r="D353" t="s">
        <v>310</v>
      </c>
      <c r="E353" t="s">
        <v>46</v>
      </c>
      <c r="F353" t="s">
        <v>13</v>
      </c>
      <c r="G353" s="3">
        <v>454.19</v>
      </c>
      <c r="H353" t="s">
        <v>19</v>
      </c>
      <c r="I353">
        <v>9.4499999999999993</v>
      </c>
      <c r="J353" s="3">
        <f>G353*I353</f>
        <v>4292.0954999999994</v>
      </c>
    </row>
    <row r="354" spans="1:10" x14ac:dyDescent="0.3">
      <c r="A354">
        <v>86501</v>
      </c>
      <c r="B354" t="s">
        <v>496</v>
      </c>
      <c r="C354" t="s">
        <v>78</v>
      </c>
      <c r="D354" t="s">
        <v>310</v>
      </c>
      <c r="E354" t="s">
        <v>22</v>
      </c>
      <c r="F354" t="s">
        <v>28</v>
      </c>
      <c r="G354" s="3">
        <v>43.23</v>
      </c>
      <c r="H354" t="s">
        <v>117</v>
      </c>
      <c r="I354">
        <v>97.7</v>
      </c>
      <c r="J354" s="3">
        <f>G354*I354</f>
        <v>4223.5709999999999</v>
      </c>
    </row>
    <row r="355" spans="1:10" x14ac:dyDescent="0.3">
      <c r="A355">
        <v>111955</v>
      </c>
      <c r="B355" t="s">
        <v>392</v>
      </c>
      <c r="C355" t="s">
        <v>66</v>
      </c>
      <c r="D355" t="s">
        <v>310</v>
      </c>
      <c r="E355" t="s">
        <v>22</v>
      </c>
      <c r="F355" t="s">
        <v>13</v>
      </c>
      <c r="G355" s="3">
        <v>89.9</v>
      </c>
      <c r="H355" t="s">
        <v>14</v>
      </c>
      <c r="I355">
        <v>42.4</v>
      </c>
      <c r="J355" s="3">
        <f>G355*I355</f>
        <v>3811.76</v>
      </c>
    </row>
    <row r="356" spans="1:10" x14ac:dyDescent="0.3">
      <c r="A356">
        <v>92895</v>
      </c>
      <c r="B356" t="s">
        <v>673</v>
      </c>
      <c r="C356" t="s">
        <v>94</v>
      </c>
      <c r="D356" t="s">
        <v>310</v>
      </c>
      <c r="E356" t="s">
        <v>46</v>
      </c>
      <c r="F356" t="s">
        <v>13</v>
      </c>
      <c r="G356" s="3">
        <v>355.96</v>
      </c>
      <c r="H356" t="s">
        <v>19</v>
      </c>
      <c r="I356">
        <v>9.4499999999999993</v>
      </c>
      <c r="J356" s="3">
        <f>G356*I356</f>
        <v>3363.8219999999997</v>
      </c>
    </row>
    <row r="357" spans="1:10" x14ac:dyDescent="0.3">
      <c r="A357">
        <v>108733</v>
      </c>
      <c r="B357" t="s">
        <v>365</v>
      </c>
      <c r="C357" t="s">
        <v>16</v>
      </c>
      <c r="D357" t="s">
        <v>310</v>
      </c>
      <c r="E357" t="s">
        <v>22</v>
      </c>
      <c r="F357" t="s">
        <v>13</v>
      </c>
      <c r="G357" s="3">
        <v>351.74</v>
      </c>
      <c r="H357" t="s">
        <v>14</v>
      </c>
      <c r="I357">
        <v>7.4</v>
      </c>
      <c r="J357" s="3">
        <f>G357*I357</f>
        <v>2602.8760000000002</v>
      </c>
    </row>
    <row r="358" spans="1:10" x14ac:dyDescent="0.3">
      <c r="A358">
        <v>114726</v>
      </c>
      <c r="B358" t="s">
        <v>404</v>
      </c>
      <c r="C358" t="s">
        <v>16</v>
      </c>
      <c r="D358" t="s">
        <v>310</v>
      </c>
      <c r="E358" t="s">
        <v>12</v>
      </c>
      <c r="F358" t="s">
        <v>13</v>
      </c>
      <c r="G358" s="3">
        <v>57.88</v>
      </c>
      <c r="H358" t="s">
        <v>163</v>
      </c>
      <c r="I358">
        <v>43.1</v>
      </c>
      <c r="J358" s="3">
        <f>G358*I358</f>
        <v>2494.6280000000002</v>
      </c>
    </row>
    <row r="359" spans="1:10" x14ac:dyDescent="0.3">
      <c r="A359">
        <v>83804</v>
      </c>
      <c r="B359" t="s">
        <v>433</v>
      </c>
      <c r="C359" t="s">
        <v>10</v>
      </c>
      <c r="D359" t="s">
        <v>310</v>
      </c>
      <c r="E359" t="s">
        <v>12</v>
      </c>
      <c r="F359" t="s">
        <v>13</v>
      </c>
      <c r="G359" s="3">
        <v>8.98</v>
      </c>
      <c r="H359" t="s">
        <v>105</v>
      </c>
      <c r="I359">
        <v>271.8</v>
      </c>
      <c r="J359" s="3">
        <f>G359*I359</f>
        <v>2440.7640000000001</v>
      </c>
    </row>
    <row r="360" spans="1:10" x14ac:dyDescent="0.3">
      <c r="A360">
        <v>110321</v>
      </c>
      <c r="B360" t="s">
        <v>376</v>
      </c>
      <c r="C360" t="s">
        <v>16</v>
      </c>
      <c r="D360" t="s">
        <v>310</v>
      </c>
      <c r="E360" t="s">
        <v>22</v>
      </c>
      <c r="F360" t="s">
        <v>13</v>
      </c>
      <c r="G360" s="3">
        <v>123</v>
      </c>
      <c r="H360" t="s">
        <v>163</v>
      </c>
      <c r="I360">
        <v>19.75</v>
      </c>
      <c r="J360" s="3">
        <f>G360*I360</f>
        <v>2429.25</v>
      </c>
    </row>
    <row r="361" spans="1:10" x14ac:dyDescent="0.3">
      <c r="A361">
        <v>108735</v>
      </c>
      <c r="B361" t="s">
        <v>366</v>
      </c>
      <c r="C361" t="s">
        <v>16</v>
      </c>
      <c r="D361" t="s">
        <v>310</v>
      </c>
      <c r="E361" t="s">
        <v>22</v>
      </c>
      <c r="F361" t="s">
        <v>13</v>
      </c>
      <c r="G361" s="3">
        <v>298.39999999999998</v>
      </c>
      <c r="H361" t="s">
        <v>14</v>
      </c>
      <c r="I361">
        <v>8</v>
      </c>
      <c r="J361" s="3">
        <f>G361*I361</f>
        <v>2387.1999999999998</v>
      </c>
    </row>
    <row r="362" spans="1:10" x14ac:dyDescent="0.3">
      <c r="A362">
        <v>117165</v>
      </c>
      <c r="B362" t="s">
        <v>420</v>
      </c>
      <c r="C362" t="s">
        <v>98</v>
      </c>
      <c r="D362" t="s">
        <v>310</v>
      </c>
      <c r="E362" t="s">
        <v>12</v>
      </c>
      <c r="F362" t="s">
        <v>13</v>
      </c>
      <c r="G362" s="3">
        <v>6.69</v>
      </c>
      <c r="H362" t="s">
        <v>26</v>
      </c>
      <c r="I362">
        <v>354</v>
      </c>
      <c r="J362" s="3">
        <f>G362*I362</f>
        <v>2368.2600000000002</v>
      </c>
    </row>
    <row r="363" spans="1:10" x14ac:dyDescent="0.3">
      <c r="A363">
        <v>107301</v>
      </c>
      <c r="B363" t="s">
        <v>350</v>
      </c>
      <c r="C363" t="s">
        <v>16</v>
      </c>
      <c r="D363" t="s">
        <v>310</v>
      </c>
      <c r="E363" t="s">
        <v>46</v>
      </c>
      <c r="F363" t="s">
        <v>13</v>
      </c>
      <c r="G363" s="3">
        <v>5.22</v>
      </c>
      <c r="H363" t="s">
        <v>26</v>
      </c>
      <c r="I363">
        <v>450</v>
      </c>
      <c r="J363" s="3">
        <f>G363*I363</f>
        <v>2349</v>
      </c>
    </row>
    <row r="364" spans="1:10" x14ac:dyDescent="0.3">
      <c r="A364">
        <v>104284</v>
      </c>
      <c r="B364" t="s">
        <v>336</v>
      </c>
      <c r="C364" t="s">
        <v>55</v>
      </c>
      <c r="D364" t="s">
        <v>310</v>
      </c>
      <c r="E364" t="s">
        <v>22</v>
      </c>
      <c r="F364" t="s">
        <v>28</v>
      </c>
      <c r="G364" s="3">
        <v>47.98</v>
      </c>
      <c r="H364" t="s">
        <v>19</v>
      </c>
      <c r="I364">
        <v>48.7</v>
      </c>
      <c r="J364" s="3">
        <f>G364*I364</f>
        <v>2336.6260000000002</v>
      </c>
    </row>
    <row r="365" spans="1:10" x14ac:dyDescent="0.3">
      <c r="A365">
        <v>88067</v>
      </c>
      <c r="B365" t="s">
        <v>622</v>
      </c>
      <c r="C365" t="s">
        <v>16</v>
      </c>
      <c r="D365" t="s">
        <v>310</v>
      </c>
      <c r="E365" t="s">
        <v>12</v>
      </c>
      <c r="F365" t="s">
        <v>13</v>
      </c>
      <c r="G365" s="3">
        <v>66.930000000000007</v>
      </c>
      <c r="H365" t="s">
        <v>26</v>
      </c>
      <c r="I365">
        <v>34.4</v>
      </c>
      <c r="J365" s="3">
        <f>G365*I365</f>
        <v>2302.3920000000003</v>
      </c>
    </row>
    <row r="366" spans="1:10" x14ac:dyDescent="0.3">
      <c r="A366">
        <v>110407</v>
      </c>
      <c r="B366" t="s">
        <v>378</v>
      </c>
      <c r="C366" t="s">
        <v>10</v>
      </c>
      <c r="D366" t="s">
        <v>310</v>
      </c>
      <c r="E366" t="s">
        <v>46</v>
      </c>
      <c r="F366" t="s">
        <v>13</v>
      </c>
      <c r="G366" s="3">
        <v>1236.9000000000001</v>
      </c>
      <c r="H366" t="s">
        <v>14</v>
      </c>
      <c r="I366">
        <v>1.8</v>
      </c>
      <c r="J366" s="3">
        <f>G366*I366</f>
        <v>2226.42</v>
      </c>
    </row>
    <row r="367" spans="1:10" x14ac:dyDescent="0.3">
      <c r="A367">
        <v>86673</v>
      </c>
      <c r="B367" t="s">
        <v>501</v>
      </c>
      <c r="C367" t="s">
        <v>94</v>
      </c>
      <c r="D367" t="s">
        <v>310</v>
      </c>
      <c r="E367" t="s">
        <v>46</v>
      </c>
      <c r="F367" t="s">
        <v>13</v>
      </c>
      <c r="G367" s="3">
        <v>371.02</v>
      </c>
      <c r="H367" t="s">
        <v>19</v>
      </c>
      <c r="I367">
        <v>6</v>
      </c>
      <c r="J367" s="3">
        <f>G367*I367</f>
        <v>2226.12</v>
      </c>
    </row>
    <row r="368" spans="1:10" x14ac:dyDescent="0.3">
      <c r="A368">
        <v>83805</v>
      </c>
      <c r="B368" t="s">
        <v>434</v>
      </c>
      <c r="C368" t="s">
        <v>10</v>
      </c>
      <c r="D368" t="s">
        <v>310</v>
      </c>
      <c r="E368" t="s">
        <v>12</v>
      </c>
      <c r="F368" t="s">
        <v>13</v>
      </c>
      <c r="G368" s="3">
        <v>5.16</v>
      </c>
      <c r="H368" t="s">
        <v>105</v>
      </c>
      <c r="I368">
        <v>430</v>
      </c>
      <c r="J368" s="3">
        <f>G368*I368</f>
        <v>2218.8000000000002</v>
      </c>
    </row>
    <row r="369" spans="1:10" x14ac:dyDescent="0.3">
      <c r="A369">
        <v>111527</v>
      </c>
      <c r="B369" t="s">
        <v>387</v>
      </c>
      <c r="C369" t="s">
        <v>16</v>
      </c>
      <c r="D369" t="s">
        <v>310</v>
      </c>
      <c r="E369" t="s">
        <v>46</v>
      </c>
      <c r="F369" t="s">
        <v>13</v>
      </c>
      <c r="G369" s="3">
        <v>53.58</v>
      </c>
      <c r="H369" t="s">
        <v>26</v>
      </c>
      <c r="I369">
        <v>41.25</v>
      </c>
      <c r="J369" s="3">
        <f>G369*I369</f>
        <v>2210.1749999999997</v>
      </c>
    </row>
    <row r="370" spans="1:10" x14ac:dyDescent="0.3">
      <c r="A370">
        <v>88142</v>
      </c>
      <c r="B370" t="s">
        <v>636</v>
      </c>
      <c r="C370" t="s">
        <v>16</v>
      </c>
      <c r="D370" t="s">
        <v>310</v>
      </c>
      <c r="E370" t="s">
        <v>12</v>
      </c>
      <c r="F370" t="s">
        <v>28</v>
      </c>
      <c r="G370" s="3">
        <v>49.62</v>
      </c>
      <c r="H370" t="s">
        <v>26</v>
      </c>
      <c r="I370">
        <v>42.7</v>
      </c>
      <c r="J370" s="3">
        <f>G370*I370</f>
        <v>2118.7739999999999</v>
      </c>
    </row>
    <row r="371" spans="1:10" x14ac:dyDescent="0.3">
      <c r="A371">
        <v>114191</v>
      </c>
      <c r="B371" t="s">
        <v>401</v>
      </c>
      <c r="C371" t="s">
        <v>98</v>
      </c>
      <c r="D371" t="s">
        <v>310</v>
      </c>
      <c r="E371" t="s">
        <v>12</v>
      </c>
      <c r="F371" t="s">
        <v>13</v>
      </c>
      <c r="G371" s="3">
        <v>15.88</v>
      </c>
      <c r="H371" t="s">
        <v>99</v>
      </c>
      <c r="I371">
        <v>132.69</v>
      </c>
      <c r="J371" s="3">
        <f>G371*I371</f>
        <v>2107.1172000000001</v>
      </c>
    </row>
    <row r="372" spans="1:10" x14ac:dyDescent="0.3">
      <c r="A372">
        <v>92751</v>
      </c>
      <c r="B372" t="s">
        <v>658</v>
      </c>
      <c r="C372" t="s">
        <v>16</v>
      </c>
      <c r="D372" t="s">
        <v>310</v>
      </c>
      <c r="E372" t="s">
        <v>12</v>
      </c>
      <c r="F372" t="s">
        <v>13</v>
      </c>
      <c r="G372" s="3">
        <v>176.3</v>
      </c>
      <c r="H372" t="s">
        <v>14</v>
      </c>
      <c r="I372">
        <v>11.9</v>
      </c>
      <c r="J372" s="3">
        <f>G372*I372</f>
        <v>2097.9700000000003</v>
      </c>
    </row>
    <row r="373" spans="1:10" x14ac:dyDescent="0.3">
      <c r="A373">
        <v>107628</v>
      </c>
      <c r="B373" t="s">
        <v>356</v>
      </c>
      <c r="C373" t="s">
        <v>16</v>
      </c>
      <c r="D373" t="s">
        <v>310</v>
      </c>
      <c r="E373" t="s">
        <v>12</v>
      </c>
      <c r="F373" t="s">
        <v>13</v>
      </c>
      <c r="G373" s="3">
        <v>0.22</v>
      </c>
      <c r="H373" t="s">
        <v>26</v>
      </c>
      <c r="I373" s="1">
        <v>9521</v>
      </c>
      <c r="J373" s="3">
        <f>G373*I373</f>
        <v>2094.62</v>
      </c>
    </row>
    <row r="374" spans="1:10" x14ac:dyDescent="0.3">
      <c r="A374">
        <v>84114</v>
      </c>
      <c r="B374" t="s">
        <v>449</v>
      </c>
      <c r="C374" t="s">
        <v>144</v>
      </c>
      <c r="D374" t="s">
        <v>310</v>
      </c>
      <c r="E374" t="s">
        <v>12</v>
      </c>
      <c r="F374" t="s">
        <v>13</v>
      </c>
      <c r="G374" s="3">
        <v>5.9</v>
      </c>
      <c r="H374" t="s">
        <v>14</v>
      </c>
      <c r="I374">
        <v>353.7</v>
      </c>
      <c r="J374" s="3">
        <f>G374*I374</f>
        <v>2086.83</v>
      </c>
    </row>
    <row r="375" spans="1:10" x14ac:dyDescent="0.3">
      <c r="A375">
        <v>88169</v>
      </c>
      <c r="B375" t="s">
        <v>640</v>
      </c>
      <c r="C375" t="s">
        <v>16</v>
      </c>
      <c r="D375" t="s">
        <v>310</v>
      </c>
      <c r="E375" t="s">
        <v>12</v>
      </c>
      <c r="F375" t="s">
        <v>28</v>
      </c>
      <c r="G375" s="3">
        <v>7.27</v>
      </c>
      <c r="H375" t="s">
        <v>26</v>
      </c>
      <c r="I375">
        <v>282</v>
      </c>
      <c r="J375" s="3">
        <f>G375*I375</f>
        <v>2050.14</v>
      </c>
    </row>
    <row r="376" spans="1:10" x14ac:dyDescent="0.3">
      <c r="A376">
        <v>92783</v>
      </c>
      <c r="B376" t="s">
        <v>659</v>
      </c>
      <c r="C376" t="s">
        <v>16</v>
      </c>
      <c r="D376" t="s">
        <v>310</v>
      </c>
      <c r="E376" t="s">
        <v>22</v>
      </c>
      <c r="F376" t="s">
        <v>13</v>
      </c>
      <c r="G376" s="3">
        <v>73.16</v>
      </c>
      <c r="H376" t="s">
        <v>163</v>
      </c>
      <c r="I376">
        <v>28</v>
      </c>
      <c r="J376" s="3">
        <f>G376*I376</f>
        <v>2048.48</v>
      </c>
    </row>
    <row r="377" spans="1:10" x14ac:dyDescent="0.3">
      <c r="A377">
        <v>114627</v>
      </c>
      <c r="B377" t="s">
        <v>402</v>
      </c>
      <c r="C377" t="s">
        <v>16</v>
      </c>
      <c r="D377" t="s">
        <v>310</v>
      </c>
      <c r="E377" t="s">
        <v>12</v>
      </c>
      <c r="F377" t="s">
        <v>13</v>
      </c>
      <c r="G377" s="3">
        <v>6.87</v>
      </c>
      <c r="H377" t="s">
        <v>26</v>
      </c>
      <c r="I377">
        <v>298.10000000000002</v>
      </c>
      <c r="J377" s="3">
        <f>G377*I377</f>
        <v>2047.9470000000001</v>
      </c>
    </row>
    <row r="378" spans="1:10" x14ac:dyDescent="0.3">
      <c r="A378">
        <v>88159</v>
      </c>
      <c r="B378" t="s">
        <v>638</v>
      </c>
      <c r="C378" t="s">
        <v>16</v>
      </c>
      <c r="D378" t="s">
        <v>310</v>
      </c>
      <c r="E378" t="s">
        <v>12</v>
      </c>
      <c r="F378" t="s">
        <v>13</v>
      </c>
      <c r="G378" s="3">
        <v>5.05</v>
      </c>
      <c r="H378" t="s">
        <v>26</v>
      </c>
      <c r="I378">
        <v>405.4</v>
      </c>
      <c r="J378" s="3">
        <f>G378*I378</f>
        <v>2047.2699999999998</v>
      </c>
    </row>
    <row r="379" spans="1:10" x14ac:dyDescent="0.3">
      <c r="A379">
        <v>101399</v>
      </c>
      <c r="B379" t="s">
        <v>320</v>
      </c>
      <c r="C379" t="s">
        <v>16</v>
      </c>
      <c r="D379" t="s">
        <v>310</v>
      </c>
      <c r="E379" t="s">
        <v>12</v>
      </c>
      <c r="F379" t="s">
        <v>28</v>
      </c>
      <c r="G379" s="3">
        <v>238.98</v>
      </c>
      <c r="H379" t="s">
        <v>26</v>
      </c>
      <c r="I379">
        <v>8.5</v>
      </c>
      <c r="J379" s="3">
        <f>G379*I379</f>
        <v>2031.33</v>
      </c>
    </row>
    <row r="380" spans="1:10" x14ac:dyDescent="0.3">
      <c r="A380">
        <v>92985</v>
      </c>
      <c r="B380" t="s">
        <v>676</v>
      </c>
      <c r="C380" t="s">
        <v>16</v>
      </c>
      <c r="D380" t="s">
        <v>310</v>
      </c>
      <c r="E380" t="s">
        <v>12</v>
      </c>
      <c r="F380" t="s">
        <v>13</v>
      </c>
      <c r="G380" s="3">
        <v>35.700000000000003</v>
      </c>
      <c r="H380" t="s">
        <v>17</v>
      </c>
      <c r="I380">
        <v>56.8</v>
      </c>
      <c r="J380" s="3">
        <f>G380*I380</f>
        <v>2027.76</v>
      </c>
    </row>
    <row r="381" spans="1:10" x14ac:dyDescent="0.3">
      <c r="A381">
        <v>107406</v>
      </c>
      <c r="B381" t="s">
        <v>355</v>
      </c>
      <c r="C381" t="s">
        <v>16</v>
      </c>
      <c r="D381" t="s">
        <v>310</v>
      </c>
      <c r="E381" t="s">
        <v>46</v>
      </c>
      <c r="F381" t="s">
        <v>13</v>
      </c>
      <c r="G381" s="3">
        <v>906.15</v>
      </c>
      <c r="H381" t="s">
        <v>19</v>
      </c>
      <c r="I381">
        <v>2.2000000000000002</v>
      </c>
      <c r="J381" s="3">
        <f>G381*I381</f>
        <v>1993.5300000000002</v>
      </c>
    </row>
    <row r="382" spans="1:10" x14ac:dyDescent="0.3">
      <c r="A382">
        <v>87530</v>
      </c>
      <c r="B382" t="s">
        <v>570</v>
      </c>
      <c r="C382" t="s">
        <v>228</v>
      </c>
      <c r="D382" t="s">
        <v>310</v>
      </c>
      <c r="E382" t="s">
        <v>12</v>
      </c>
      <c r="F382" t="s">
        <v>13</v>
      </c>
      <c r="G382" s="3">
        <v>1.43</v>
      </c>
      <c r="H382" t="s">
        <v>105</v>
      </c>
      <c r="I382" s="2">
        <v>1392.3</v>
      </c>
      <c r="J382" s="3">
        <f>G382*I382</f>
        <v>1990.9889999999998</v>
      </c>
    </row>
    <row r="383" spans="1:10" x14ac:dyDescent="0.3">
      <c r="A383">
        <v>87554</v>
      </c>
      <c r="B383" t="s">
        <v>575</v>
      </c>
      <c r="C383" t="s">
        <v>16</v>
      </c>
      <c r="D383" t="s">
        <v>310</v>
      </c>
      <c r="E383" t="s">
        <v>12</v>
      </c>
      <c r="F383" t="s">
        <v>13</v>
      </c>
      <c r="G383" s="3">
        <v>0.52</v>
      </c>
      <c r="H383" t="s">
        <v>26</v>
      </c>
      <c r="I383" s="2">
        <v>3821.1</v>
      </c>
      <c r="J383" s="3">
        <f>G383*I383</f>
        <v>1986.972</v>
      </c>
    </row>
    <row r="384" spans="1:10" x14ac:dyDescent="0.3">
      <c r="A384">
        <v>84288</v>
      </c>
      <c r="B384" t="s">
        <v>466</v>
      </c>
      <c r="C384" t="s">
        <v>10</v>
      </c>
      <c r="D384" t="s">
        <v>310</v>
      </c>
      <c r="E384" t="s">
        <v>46</v>
      </c>
      <c r="F384" t="s">
        <v>13</v>
      </c>
      <c r="G384" s="3">
        <v>89.56</v>
      </c>
      <c r="H384" t="s">
        <v>26</v>
      </c>
      <c r="I384">
        <v>22.05</v>
      </c>
      <c r="J384" s="3">
        <f>G384*I384</f>
        <v>1974.798</v>
      </c>
    </row>
    <row r="385" spans="1:10" x14ac:dyDescent="0.3">
      <c r="A385">
        <v>87805</v>
      </c>
      <c r="B385" t="s">
        <v>602</v>
      </c>
      <c r="C385" t="s">
        <v>16</v>
      </c>
      <c r="D385" t="s">
        <v>310</v>
      </c>
      <c r="E385" t="s">
        <v>12</v>
      </c>
      <c r="F385" t="s">
        <v>13</v>
      </c>
      <c r="G385" s="3">
        <v>16</v>
      </c>
      <c r="H385" t="s">
        <v>26</v>
      </c>
      <c r="I385">
        <v>122</v>
      </c>
      <c r="J385" s="3">
        <f>G385*I385</f>
        <v>1952</v>
      </c>
    </row>
    <row r="386" spans="1:10" x14ac:dyDescent="0.3">
      <c r="A386">
        <v>88192</v>
      </c>
      <c r="B386" t="s">
        <v>643</v>
      </c>
      <c r="C386" t="s">
        <v>16</v>
      </c>
      <c r="D386" t="s">
        <v>310</v>
      </c>
      <c r="E386" t="s">
        <v>22</v>
      </c>
      <c r="F386" t="s">
        <v>13</v>
      </c>
      <c r="G386" s="3">
        <v>366.57</v>
      </c>
      <c r="H386" t="s">
        <v>26</v>
      </c>
      <c r="I386">
        <v>5.3</v>
      </c>
      <c r="J386" s="3">
        <f>G386*I386</f>
        <v>1942.8209999999999</v>
      </c>
    </row>
    <row r="387" spans="1:10" x14ac:dyDescent="0.3">
      <c r="A387">
        <v>88128</v>
      </c>
      <c r="B387" t="s">
        <v>631</v>
      </c>
      <c r="C387" t="s">
        <v>16</v>
      </c>
      <c r="D387" t="s">
        <v>310</v>
      </c>
      <c r="E387" t="s">
        <v>12</v>
      </c>
      <c r="F387" t="s">
        <v>28</v>
      </c>
      <c r="G387" s="3">
        <v>4.8600000000000003</v>
      </c>
      <c r="H387" t="s">
        <v>26</v>
      </c>
      <c r="I387">
        <v>396.4</v>
      </c>
      <c r="J387" s="3">
        <f>G387*I387</f>
        <v>1926.5039999999999</v>
      </c>
    </row>
    <row r="388" spans="1:10" x14ac:dyDescent="0.3">
      <c r="A388">
        <v>84135</v>
      </c>
      <c r="B388" t="s">
        <v>450</v>
      </c>
      <c r="C388" t="s">
        <v>128</v>
      </c>
      <c r="D388" t="s">
        <v>310</v>
      </c>
      <c r="E388" t="s">
        <v>12</v>
      </c>
      <c r="F388" t="s">
        <v>13</v>
      </c>
      <c r="G388" s="3">
        <v>7.45</v>
      </c>
      <c r="H388" t="s">
        <v>26</v>
      </c>
      <c r="I388">
        <v>256.2</v>
      </c>
      <c r="J388" s="3">
        <f>G388*I388</f>
        <v>1908.69</v>
      </c>
    </row>
    <row r="389" spans="1:10" x14ac:dyDescent="0.3">
      <c r="A389">
        <v>101408</v>
      </c>
      <c r="B389" t="s">
        <v>323</v>
      </c>
      <c r="C389" t="s">
        <v>16</v>
      </c>
      <c r="D389" t="s">
        <v>310</v>
      </c>
      <c r="E389" t="s">
        <v>22</v>
      </c>
      <c r="F389" t="s">
        <v>28</v>
      </c>
      <c r="G389" s="3">
        <v>252.85</v>
      </c>
      <c r="H389" t="s">
        <v>26</v>
      </c>
      <c r="I389">
        <v>7.5</v>
      </c>
      <c r="J389" s="3">
        <f>G389*I389</f>
        <v>1896.375</v>
      </c>
    </row>
    <row r="390" spans="1:10" x14ac:dyDescent="0.3">
      <c r="A390">
        <v>83914</v>
      </c>
      <c r="B390" t="s">
        <v>445</v>
      </c>
      <c r="C390" t="s">
        <v>123</v>
      </c>
      <c r="D390" t="s">
        <v>310</v>
      </c>
      <c r="E390" t="s">
        <v>46</v>
      </c>
      <c r="F390" t="s">
        <v>13</v>
      </c>
      <c r="G390" s="3">
        <v>3</v>
      </c>
      <c r="H390" t="s">
        <v>43</v>
      </c>
      <c r="I390">
        <v>630</v>
      </c>
      <c r="J390" s="3">
        <f>G390*I390</f>
        <v>1890</v>
      </c>
    </row>
    <row r="391" spans="1:10" x14ac:dyDescent="0.3">
      <c r="A391">
        <v>116341</v>
      </c>
      <c r="B391" t="s">
        <v>413</v>
      </c>
      <c r="C391" t="s">
        <v>16</v>
      </c>
      <c r="D391" t="s">
        <v>310</v>
      </c>
      <c r="E391" t="s">
        <v>22</v>
      </c>
      <c r="F391" t="s">
        <v>13</v>
      </c>
      <c r="G391" s="3">
        <v>43.36</v>
      </c>
      <c r="H391" t="s">
        <v>26</v>
      </c>
      <c r="I391">
        <v>43.2</v>
      </c>
      <c r="J391" s="3">
        <f>G391*I391</f>
        <v>1873.152</v>
      </c>
    </row>
    <row r="392" spans="1:10" x14ac:dyDescent="0.3">
      <c r="A392">
        <v>103895</v>
      </c>
      <c r="B392" t="s">
        <v>335</v>
      </c>
      <c r="C392" t="s">
        <v>30</v>
      </c>
      <c r="D392" t="s">
        <v>310</v>
      </c>
      <c r="E392" t="s">
        <v>12</v>
      </c>
      <c r="F392" t="s">
        <v>28</v>
      </c>
      <c r="G392" s="3">
        <v>12.86</v>
      </c>
      <c r="H392" t="s">
        <v>26</v>
      </c>
      <c r="I392">
        <v>144.1</v>
      </c>
      <c r="J392" s="3">
        <f>G392*I392</f>
        <v>1853.1259999999997</v>
      </c>
    </row>
    <row r="393" spans="1:10" x14ac:dyDescent="0.3">
      <c r="A393">
        <v>100845</v>
      </c>
      <c r="B393" t="s">
        <v>314</v>
      </c>
      <c r="C393" t="s">
        <v>16</v>
      </c>
      <c r="D393" t="s">
        <v>310</v>
      </c>
      <c r="E393" t="s">
        <v>22</v>
      </c>
      <c r="F393" t="s">
        <v>13</v>
      </c>
      <c r="G393" s="3">
        <v>1.69</v>
      </c>
      <c r="H393" t="s">
        <v>19</v>
      </c>
      <c r="I393" s="1">
        <v>1095</v>
      </c>
      <c r="J393" s="3">
        <f>G393*I393</f>
        <v>1850.55</v>
      </c>
    </row>
    <row r="394" spans="1:10" x14ac:dyDescent="0.3">
      <c r="A394">
        <v>88089</v>
      </c>
      <c r="B394" t="s">
        <v>626</v>
      </c>
      <c r="C394" t="s">
        <v>16</v>
      </c>
      <c r="D394" t="s">
        <v>310</v>
      </c>
      <c r="E394" t="s">
        <v>22</v>
      </c>
      <c r="F394" t="s">
        <v>13</v>
      </c>
      <c r="G394" s="3">
        <v>329.35</v>
      </c>
      <c r="H394" t="s">
        <v>26</v>
      </c>
      <c r="I394">
        <v>5.6</v>
      </c>
      <c r="J394" s="3">
        <f>G394*I394</f>
        <v>1844.36</v>
      </c>
    </row>
    <row r="395" spans="1:10" x14ac:dyDescent="0.3">
      <c r="A395">
        <v>84237</v>
      </c>
      <c r="B395" t="s">
        <v>462</v>
      </c>
      <c r="C395" t="s">
        <v>16</v>
      </c>
      <c r="D395" t="s">
        <v>310</v>
      </c>
      <c r="E395" t="s">
        <v>12</v>
      </c>
      <c r="F395" t="s">
        <v>13</v>
      </c>
      <c r="G395" s="3">
        <v>9.4</v>
      </c>
      <c r="H395" t="s">
        <v>14</v>
      </c>
      <c r="I395">
        <v>194</v>
      </c>
      <c r="J395" s="3">
        <f>G395*I395</f>
        <v>1823.6000000000001</v>
      </c>
    </row>
    <row r="396" spans="1:10" x14ac:dyDescent="0.3">
      <c r="A396">
        <v>87783</v>
      </c>
      <c r="B396" t="s">
        <v>600</v>
      </c>
      <c r="C396" t="s">
        <v>144</v>
      </c>
      <c r="D396" t="s">
        <v>310</v>
      </c>
      <c r="E396" t="s">
        <v>12</v>
      </c>
      <c r="F396" t="s">
        <v>28</v>
      </c>
      <c r="G396" s="3">
        <v>361.04</v>
      </c>
      <c r="H396" t="s">
        <v>26</v>
      </c>
      <c r="I396">
        <v>5</v>
      </c>
      <c r="J396" s="3">
        <f>G396*I396</f>
        <v>1805.2</v>
      </c>
    </row>
    <row r="397" spans="1:10" x14ac:dyDescent="0.3">
      <c r="A397">
        <v>87701</v>
      </c>
      <c r="B397" t="s">
        <v>587</v>
      </c>
      <c r="C397" t="s">
        <v>16</v>
      </c>
      <c r="D397" t="s">
        <v>310</v>
      </c>
      <c r="E397" t="s">
        <v>12</v>
      </c>
      <c r="F397" t="s">
        <v>28</v>
      </c>
      <c r="G397" s="3">
        <v>2.06</v>
      </c>
      <c r="H397" t="s">
        <v>26</v>
      </c>
      <c r="I397">
        <v>872.5</v>
      </c>
      <c r="J397" s="3">
        <f>G397*I397</f>
        <v>1797.3500000000001</v>
      </c>
    </row>
    <row r="398" spans="1:10" x14ac:dyDescent="0.3">
      <c r="A398">
        <v>87524</v>
      </c>
      <c r="B398" t="s">
        <v>568</v>
      </c>
      <c r="C398" t="s">
        <v>10</v>
      </c>
      <c r="D398" t="s">
        <v>310</v>
      </c>
      <c r="E398" t="s">
        <v>12</v>
      </c>
      <c r="F398" t="s">
        <v>13</v>
      </c>
      <c r="G398" s="3">
        <v>7.51</v>
      </c>
      <c r="H398" t="s">
        <v>26</v>
      </c>
      <c r="I398">
        <v>234.8</v>
      </c>
      <c r="J398" s="3">
        <f>G398*I398</f>
        <v>1763.348</v>
      </c>
    </row>
    <row r="399" spans="1:10" x14ac:dyDescent="0.3">
      <c r="A399">
        <v>87415</v>
      </c>
      <c r="B399" t="s">
        <v>551</v>
      </c>
      <c r="C399" t="s">
        <v>98</v>
      </c>
      <c r="D399" t="s">
        <v>310</v>
      </c>
      <c r="E399" t="s">
        <v>22</v>
      </c>
      <c r="F399" t="s">
        <v>13</v>
      </c>
      <c r="G399" s="3">
        <v>78.52</v>
      </c>
      <c r="H399" t="s">
        <v>99</v>
      </c>
      <c r="I399">
        <v>22.37</v>
      </c>
      <c r="J399" s="3">
        <f>G399*I399</f>
        <v>1756.4924000000001</v>
      </c>
    </row>
    <row r="400" spans="1:10" x14ac:dyDescent="0.3">
      <c r="A400">
        <v>104891</v>
      </c>
      <c r="B400" t="s">
        <v>339</v>
      </c>
      <c r="C400" t="s">
        <v>16</v>
      </c>
      <c r="D400" t="s">
        <v>310</v>
      </c>
      <c r="E400" t="s">
        <v>12</v>
      </c>
      <c r="F400" t="s">
        <v>13</v>
      </c>
      <c r="G400" s="3">
        <v>13.94</v>
      </c>
      <c r="H400" t="s">
        <v>26</v>
      </c>
      <c r="I400">
        <v>126</v>
      </c>
      <c r="J400" s="3">
        <f>G400*I400</f>
        <v>1756.4399999999998</v>
      </c>
    </row>
    <row r="401" spans="1:10" x14ac:dyDescent="0.3">
      <c r="A401">
        <v>87645</v>
      </c>
      <c r="B401" t="s">
        <v>582</v>
      </c>
      <c r="C401" t="s">
        <v>10</v>
      </c>
      <c r="D401" t="s">
        <v>310</v>
      </c>
      <c r="E401" t="s">
        <v>22</v>
      </c>
      <c r="F401" t="s">
        <v>13</v>
      </c>
      <c r="G401" s="3">
        <v>288.73</v>
      </c>
      <c r="H401" t="s">
        <v>26</v>
      </c>
      <c r="I401">
        <v>6.02</v>
      </c>
      <c r="J401" s="3">
        <f>G401*I401</f>
        <v>1738.1546000000001</v>
      </c>
    </row>
    <row r="402" spans="1:10" x14ac:dyDescent="0.3">
      <c r="A402">
        <v>87552</v>
      </c>
      <c r="B402" t="s">
        <v>573</v>
      </c>
      <c r="C402" t="s">
        <v>16</v>
      </c>
      <c r="D402" t="s">
        <v>310</v>
      </c>
      <c r="E402" t="s">
        <v>12</v>
      </c>
      <c r="F402" t="s">
        <v>13</v>
      </c>
      <c r="G402" s="3">
        <v>0.89</v>
      </c>
      <c r="H402" t="s">
        <v>26</v>
      </c>
      <c r="I402" s="2">
        <v>1893.9</v>
      </c>
      <c r="J402" s="3">
        <f>G402*I402</f>
        <v>1685.5710000000001</v>
      </c>
    </row>
    <row r="403" spans="1:10" x14ac:dyDescent="0.3">
      <c r="A403">
        <v>92841</v>
      </c>
      <c r="B403" t="s">
        <v>665</v>
      </c>
      <c r="C403" t="s">
        <v>16</v>
      </c>
      <c r="D403" t="s">
        <v>310</v>
      </c>
      <c r="E403" t="s">
        <v>46</v>
      </c>
      <c r="F403" t="s">
        <v>13</v>
      </c>
      <c r="G403" s="3">
        <v>18.63</v>
      </c>
      <c r="H403" t="s">
        <v>26</v>
      </c>
      <c r="I403">
        <v>90.45</v>
      </c>
      <c r="J403" s="3">
        <f>G403*I403</f>
        <v>1685.0835</v>
      </c>
    </row>
    <row r="404" spans="1:10" x14ac:dyDescent="0.3">
      <c r="A404">
        <v>115258</v>
      </c>
      <c r="B404" t="s">
        <v>409</v>
      </c>
      <c r="C404" t="s">
        <v>16</v>
      </c>
      <c r="D404" t="s">
        <v>310</v>
      </c>
      <c r="E404" t="s">
        <v>12</v>
      </c>
      <c r="F404" t="s">
        <v>13</v>
      </c>
      <c r="G404" s="3">
        <v>13.18</v>
      </c>
      <c r="H404" t="s">
        <v>26</v>
      </c>
      <c r="I404">
        <v>126</v>
      </c>
      <c r="J404" s="3">
        <f>G404*I404</f>
        <v>1660.68</v>
      </c>
    </row>
    <row r="405" spans="1:10" x14ac:dyDescent="0.3">
      <c r="A405">
        <v>87456</v>
      </c>
      <c r="B405" t="s">
        <v>561</v>
      </c>
      <c r="C405" t="s">
        <v>10</v>
      </c>
      <c r="D405" t="s">
        <v>310</v>
      </c>
      <c r="E405" t="s">
        <v>12</v>
      </c>
      <c r="F405" t="s">
        <v>13</v>
      </c>
      <c r="G405" s="3">
        <v>1.23</v>
      </c>
      <c r="H405" t="s">
        <v>26</v>
      </c>
      <c r="I405" s="1">
        <v>1348</v>
      </c>
      <c r="J405" s="3">
        <f>G405*I405</f>
        <v>1658.04</v>
      </c>
    </row>
    <row r="406" spans="1:10" x14ac:dyDescent="0.3">
      <c r="A406">
        <v>87553</v>
      </c>
      <c r="B406" t="s">
        <v>574</v>
      </c>
      <c r="C406" t="s">
        <v>16</v>
      </c>
      <c r="D406" t="s">
        <v>310</v>
      </c>
      <c r="E406" t="s">
        <v>12</v>
      </c>
      <c r="F406" t="s">
        <v>13</v>
      </c>
      <c r="G406" s="3">
        <v>0.51</v>
      </c>
      <c r="H406" t="s">
        <v>26</v>
      </c>
      <c r="I406" s="2">
        <v>3249.1</v>
      </c>
      <c r="J406" s="3">
        <f>G406*I406</f>
        <v>1657.0409999999999</v>
      </c>
    </row>
    <row r="407" spans="1:10" x14ac:dyDescent="0.3">
      <c r="A407">
        <v>113064</v>
      </c>
      <c r="B407" t="s">
        <v>396</v>
      </c>
      <c r="C407" t="s">
        <v>30</v>
      </c>
      <c r="D407" t="s">
        <v>310</v>
      </c>
      <c r="E407" t="s">
        <v>12</v>
      </c>
      <c r="F407" t="s">
        <v>13</v>
      </c>
      <c r="G407" s="3">
        <v>43.06</v>
      </c>
      <c r="H407" t="s">
        <v>26</v>
      </c>
      <c r="I407">
        <v>38.4</v>
      </c>
      <c r="J407" s="3">
        <f>G407*I407</f>
        <v>1653.5040000000001</v>
      </c>
    </row>
    <row r="408" spans="1:10" x14ac:dyDescent="0.3">
      <c r="A408">
        <v>87452</v>
      </c>
      <c r="B408" t="s">
        <v>560</v>
      </c>
      <c r="C408" t="s">
        <v>30</v>
      </c>
      <c r="D408" t="s">
        <v>310</v>
      </c>
      <c r="E408" t="s">
        <v>12</v>
      </c>
      <c r="F408" t="s">
        <v>13</v>
      </c>
      <c r="G408" s="3">
        <v>11.98</v>
      </c>
      <c r="H408" t="s">
        <v>26</v>
      </c>
      <c r="I408">
        <v>137.9</v>
      </c>
      <c r="J408" s="3">
        <f>G408*I408</f>
        <v>1652.0420000000001</v>
      </c>
    </row>
    <row r="409" spans="1:10" x14ac:dyDescent="0.3">
      <c r="A409">
        <v>87955</v>
      </c>
      <c r="B409" t="s">
        <v>612</v>
      </c>
      <c r="C409" t="s">
        <v>16</v>
      </c>
      <c r="D409" t="s">
        <v>310</v>
      </c>
      <c r="E409" t="s">
        <v>22</v>
      </c>
      <c r="F409" t="s">
        <v>13</v>
      </c>
      <c r="G409" s="3">
        <v>41.93</v>
      </c>
      <c r="H409" t="s">
        <v>163</v>
      </c>
      <c r="I409">
        <v>39</v>
      </c>
      <c r="J409" s="3">
        <f>G409*I409</f>
        <v>1635.27</v>
      </c>
    </row>
    <row r="410" spans="1:10" x14ac:dyDescent="0.3">
      <c r="A410">
        <v>88197</v>
      </c>
      <c r="B410" t="s">
        <v>645</v>
      </c>
      <c r="C410" t="s">
        <v>10</v>
      </c>
      <c r="D410" t="s">
        <v>310</v>
      </c>
      <c r="E410" t="s">
        <v>12</v>
      </c>
      <c r="F410" t="s">
        <v>13</v>
      </c>
      <c r="G410" s="3">
        <v>3.39</v>
      </c>
      <c r="H410" t="s">
        <v>26</v>
      </c>
      <c r="I410">
        <v>480</v>
      </c>
      <c r="J410" s="3">
        <f>G410*I410</f>
        <v>1627.2</v>
      </c>
    </row>
    <row r="411" spans="1:10" x14ac:dyDescent="0.3">
      <c r="A411">
        <v>85009</v>
      </c>
      <c r="B411" t="s">
        <v>485</v>
      </c>
      <c r="C411" t="s">
        <v>16</v>
      </c>
      <c r="D411" t="s">
        <v>310</v>
      </c>
      <c r="E411" t="s">
        <v>12</v>
      </c>
      <c r="F411" t="s">
        <v>13</v>
      </c>
      <c r="G411" s="3">
        <v>37.4</v>
      </c>
      <c r="H411" t="s">
        <v>53</v>
      </c>
      <c r="I411">
        <v>43.5</v>
      </c>
      <c r="J411" s="3">
        <f>G411*I411</f>
        <v>1626.8999999999999</v>
      </c>
    </row>
    <row r="412" spans="1:10" x14ac:dyDescent="0.3">
      <c r="A412">
        <v>92740</v>
      </c>
      <c r="B412" t="s">
        <v>654</v>
      </c>
      <c r="C412" t="s">
        <v>299</v>
      </c>
      <c r="D412" t="s">
        <v>310</v>
      </c>
      <c r="E412" t="s">
        <v>22</v>
      </c>
      <c r="F412" t="s">
        <v>13</v>
      </c>
      <c r="G412" s="3">
        <v>174.2</v>
      </c>
      <c r="H412" t="s">
        <v>26</v>
      </c>
      <c r="I412">
        <v>9.1999999999999993</v>
      </c>
      <c r="J412" s="3">
        <f>G412*I412</f>
        <v>1602.6399999999999</v>
      </c>
    </row>
    <row r="413" spans="1:10" x14ac:dyDescent="0.3">
      <c r="A413">
        <v>103251</v>
      </c>
      <c r="B413" t="s">
        <v>332</v>
      </c>
      <c r="C413" t="s">
        <v>16</v>
      </c>
      <c r="D413" t="s">
        <v>310</v>
      </c>
      <c r="E413" t="s">
        <v>12</v>
      </c>
      <c r="F413" t="s">
        <v>13</v>
      </c>
      <c r="G413" s="3">
        <v>0.09</v>
      </c>
      <c r="H413" t="s">
        <v>14</v>
      </c>
      <c r="I413" s="2">
        <v>17770.099999999999</v>
      </c>
      <c r="J413" s="3">
        <f>G413*I413</f>
        <v>1599.3089999999997</v>
      </c>
    </row>
    <row r="414" spans="1:10" x14ac:dyDescent="0.3">
      <c r="A414">
        <v>84847</v>
      </c>
      <c r="B414" t="s">
        <v>475</v>
      </c>
      <c r="C414" t="s">
        <v>98</v>
      </c>
      <c r="D414" t="s">
        <v>310</v>
      </c>
      <c r="E414" t="s">
        <v>12</v>
      </c>
      <c r="F414" t="s">
        <v>13</v>
      </c>
      <c r="G414" s="3">
        <v>1.83</v>
      </c>
      <c r="H414" t="s">
        <v>14</v>
      </c>
      <c r="I414">
        <v>869.8</v>
      </c>
      <c r="J414" s="3">
        <f>G414*I414</f>
        <v>1591.7339999999999</v>
      </c>
    </row>
    <row r="415" spans="1:10" x14ac:dyDescent="0.3">
      <c r="A415">
        <v>92742</v>
      </c>
      <c r="B415" t="s">
        <v>655</v>
      </c>
      <c r="C415" t="s">
        <v>299</v>
      </c>
      <c r="D415" t="s">
        <v>310</v>
      </c>
      <c r="E415" t="s">
        <v>46</v>
      </c>
      <c r="F415" t="s">
        <v>13</v>
      </c>
      <c r="G415" s="3">
        <v>291.13</v>
      </c>
      <c r="H415" t="s">
        <v>26</v>
      </c>
      <c r="I415">
        <v>5.4</v>
      </c>
      <c r="J415" s="3">
        <f>G415*I415</f>
        <v>1572.1020000000001</v>
      </c>
    </row>
    <row r="416" spans="1:10" x14ac:dyDescent="0.3">
      <c r="A416">
        <v>84143</v>
      </c>
      <c r="B416" t="s">
        <v>451</v>
      </c>
      <c r="C416" t="s">
        <v>16</v>
      </c>
      <c r="D416" t="s">
        <v>310</v>
      </c>
      <c r="E416" t="s">
        <v>12</v>
      </c>
      <c r="F416" t="s">
        <v>13</v>
      </c>
      <c r="G416" s="3">
        <v>22.95</v>
      </c>
      <c r="H416" t="s">
        <v>14</v>
      </c>
      <c r="I416">
        <v>68.3</v>
      </c>
      <c r="J416" s="3">
        <f>G416*I416</f>
        <v>1567.4849999999999</v>
      </c>
    </row>
    <row r="417" spans="1:10" x14ac:dyDescent="0.3">
      <c r="A417">
        <v>87888</v>
      </c>
      <c r="B417" t="s">
        <v>609</v>
      </c>
      <c r="C417" t="s">
        <v>16</v>
      </c>
      <c r="D417" t="s">
        <v>310</v>
      </c>
      <c r="E417" t="s">
        <v>12</v>
      </c>
      <c r="F417" t="s">
        <v>13</v>
      </c>
      <c r="G417" s="3">
        <v>3.21</v>
      </c>
      <c r="H417" t="s">
        <v>26</v>
      </c>
      <c r="I417">
        <v>487</v>
      </c>
      <c r="J417" s="3">
        <f>G417*I417</f>
        <v>1563.27</v>
      </c>
    </row>
    <row r="418" spans="1:10" x14ac:dyDescent="0.3">
      <c r="A418">
        <v>83911</v>
      </c>
      <c r="B418" t="s">
        <v>444</v>
      </c>
      <c r="C418" t="s">
        <v>16</v>
      </c>
      <c r="D418" t="s">
        <v>310</v>
      </c>
      <c r="E418" t="s">
        <v>12</v>
      </c>
      <c r="F418" t="s">
        <v>28</v>
      </c>
      <c r="G418" s="3">
        <v>0.21</v>
      </c>
      <c r="H418" t="s">
        <v>26</v>
      </c>
      <c r="I418" s="2">
        <v>7443.3</v>
      </c>
      <c r="J418" s="3">
        <f>G418*I418</f>
        <v>1563.0930000000001</v>
      </c>
    </row>
    <row r="419" spans="1:10" x14ac:dyDescent="0.3">
      <c r="A419">
        <v>101403</v>
      </c>
      <c r="B419" t="s">
        <v>322</v>
      </c>
      <c r="C419" t="s">
        <v>16</v>
      </c>
      <c r="D419" t="s">
        <v>310</v>
      </c>
      <c r="E419" t="s">
        <v>22</v>
      </c>
      <c r="F419" t="s">
        <v>28</v>
      </c>
      <c r="G419" s="3">
        <v>251.78</v>
      </c>
      <c r="H419" t="s">
        <v>26</v>
      </c>
      <c r="I419">
        <v>6.2</v>
      </c>
      <c r="J419" s="3">
        <f>G419*I419</f>
        <v>1561.0360000000001</v>
      </c>
    </row>
    <row r="420" spans="1:10" x14ac:dyDescent="0.3">
      <c r="A420">
        <v>111216</v>
      </c>
      <c r="B420" t="s">
        <v>383</v>
      </c>
      <c r="C420" t="s">
        <v>16</v>
      </c>
      <c r="D420" t="s">
        <v>310</v>
      </c>
      <c r="E420" t="s">
        <v>12</v>
      </c>
      <c r="F420" t="s">
        <v>13</v>
      </c>
      <c r="G420" s="3">
        <v>15.07</v>
      </c>
      <c r="H420" t="s">
        <v>26</v>
      </c>
      <c r="I420">
        <v>103.1</v>
      </c>
      <c r="J420" s="3">
        <f>G420*I420</f>
        <v>1553.7169999999999</v>
      </c>
    </row>
    <row r="421" spans="1:10" x14ac:dyDescent="0.3">
      <c r="A421">
        <v>115699</v>
      </c>
      <c r="B421" t="s">
        <v>410</v>
      </c>
      <c r="C421" t="s">
        <v>30</v>
      </c>
      <c r="D421" t="s">
        <v>310</v>
      </c>
      <c r="E421" t="s">
        <v>12</v>
      </c>
      <c r="F421" t="s">
        <v>13</v>
      </c>
      <c r="G421" s="3">
        <v>19.920000000000002</v>
      </c>
      <c r="H421" t="s">
        <v>26</v>
      </c>
      <c r="I421">
        <v>77.55</v>
      </c>
      <c r="J421" s="3">
        <f>G421*I421</f>
        <v>1544.796</v>
      </c>
    </row>
    <row r="422" spans="1:10" x14ac:dyDescent="0.3">
      <c r="A422">
        <v>88195</v>
      </c>
      <c r="B422" t="s">
        <v>644</v>
      </c>
      <c r="C422" t="s">
        <v>16</v>
      </c>
      <c r="D422" t="s">
        <v>310</v>
      </c>
      <c r="E422" t="s">
        <v>12</v>
      </c>
      <c r="F422" t="s">
        <v>28</v>
      </c>
      <c r="G422" s="3">
        <v>13.96</v>
      </c>
      <c r="H422" t="s">
        <v>26</v>
      </c>
      <c r="I422">
        <v>110.1</v>
      </c>
      <c r="J422" s="3">
        <f>G422*I422</f>
        <v>1536.9960000000001</v>
      </c>
    </row>
    <row r="423" spans="1:10" x14ac:dyDescent="0.3">
      <c r="A423">
        <v>83798</v>
      </c>
      <c r="B423" t="s">
        <v>432</v>
      </c>
      <c r="C423" t="s">
        <v>10</v>
      </c>
      <c r="D423" t="s">
        <v>310</v>
      </c>
      <c r="E423" t="s">
        <v>22</v>
      </c>
      <c r="F423" t="s">
        <v>13</v>
      </c>
      <c r="G423" s="3">
        <v>120</v>
      </c>
      <c r="H423" t="s">
        <v>26</v>
      </c>
      <c r="I423">
        <v>12.5</v>
      </c>
      <c r="J423" s="3">
        <f>G423*I423</f>
        <v>1500</v>
      </c>
    </row>
    <row r="424" spans="1:10" x14ac:dyDescent="0.3">
      <c r="A424">
        <v>105566</v>
      </c>
      <c r="B424" t="s">
        <v>342</v>
      </c>
      <c r="C424" t="s">
        <v>16</v>
      </c>
      <c r="D424" t="s">
        <v>310</v>
      </c>
      <c r="E424" t="s">
        <v>12</v>
      </c>
      <c r="F424" t="s">
        <v>13</v>
      </c>
      <c r="G424" s="3">
        <v>56.81</v>
      </c>
      <c r="H424" t="s">
        <v>53</v>
      </c>
      <c r="I424">
        <v>26.4</v>
      </c>
      <c r="J424" s="3">
        <f>G424*I424</f>
        <v>1499.7839999999999</v>
      </c>
    </row>
    <row r="425" spans="1:10" x14ac:dyDescent="0.3">
      <c r="A425">
        <v>85021</v>
      </c>
      <c r="B425" t="s">
        <v>487</v>
      </c>
      <c r="C425" t="s">
        <v>16</v>
      </c>
      <c r="D425" t="s">
        <v>310</v>
      </c>
      <c r="E425" t="s">
        <v>12</v>
      </c>
      <c r="F425" t="s">
        <v>13</v>
      </c>
      <c r="G425" s="3">
        <v>43</v>
      </c>
      <c r="H425" t="s">
        <v>53</v>
      </c>
      <c r="I425">
        <v>34.700000000000003</v>
      </c>
      <c r="J425" s="3">
        <f>G425*I425</f>
        <v>1492.1000000000001</v>
      </c>
    </row>
    <row r="426" spans="1:10" x14ac:dyDescent="0.3">
      <c r="A426">
        <v>100812</v>
      </c>
      <c r="B426" t="s">
        <v>313</v>
      </c>
      <c r="C426" t="s">
        <v>16</v>
      </c>
      <c r="D426" t="s">
        <v>310</v>
      </c>
      <c r="E426" t="s">
        <v>22</v>
      </c>
      <c r="F426" t="s">
        <v>13</v>
      </c>
      <c r="G426" s="3">
        <v>70.78</v>
      </c>
      <c r="H426" t="s">
        <v>163</v>
      </c>
      <c r="I426">
        <v>20.8</v>
      </c>
      <c r="J426" s="3">
        <f>G426*I426</f>
        <v>1472.2240000000002</v>
      </c>
    </row>
    <row r="427" spans="1:10" x14ac:dyDescent="0.3">
      <c r="A427">
        <v>87636</v>
      </c>
      <c r="B427" t="s">
        <v>579</v>
      </c>
      <c r="C427" t="s">
        <v>16</v>
      </c>
      <c r="D427" t="s">
        <v>310</v>
      </c>
      <c r="E427" t="s">
        <v>12</v>
      </c>
      <c r="F427" t="s">
        <v>13</v>
      </c>
      <c r="G427" s="3">
        <v>29</v>
      </c>
      <c r="H427" t="s">
        <v>26</v>
      </c>
      <c r="I427">
        <v>50.7</v>
      </c>
      <c r="J427" s="3">
        <f>G427*I427</f>
        <v>1470.3000000000002</v>
      </c>
    </row>
    <row r="428" spans="1:10" x14ac:dyDescent="0.3">
      <c r="A428">
        <v>100952</v>
      </c>
      <c r="B428" t="s">
        <v>316</v>
      </c>
      <c r="C428" t="s">
        <v>16</v>
      </c>
      <c r="D428" t="s">
        <v>310</v>
      </c>
      <c r="E428" t="s">
        <v>12</v>
      </c>
      <c r="F428" t="s">
        <v>13</v>
      </c>
      <c r="G428" s="3">
        <v>26.15</v>
      </c>
      <c r="H428" t="s">
        <v>17</v>
      </c>
      <c r="I428">
        <v>56</v>
      </c>
      <c r="J428" s="3">
        <f>G428*I428</f>
        <v>1464.3999999999999</v>
      </c>
    </row>
    <row r="429" spans="1:10" x14ac:dyDescent="0.3">
      <c r="A429">
        <v>111680</v>
      </c>
      <c r="B429" t="s">
        <v>389</v>
      </c>
      <c r="C429" t="s">
        <v>16</v>
      </c>
      <c r="D429" t="s">
        <v>310</v>
      </c>
      <c r="E429" t="s">
        <v>22</v>
      </c>
      <c r="F429" t="s">
        <v>13</v>
      </c>
      <c r="G429" s="3">
        <v>51.25</v>
      </c>
      <c r="H429" t="s">
        <v>163</v>
      </c>
      <c r="I429">
        <v>28</v>
      </c>
      <c r="J429" s="3">
        <f>G429*I429</f>
        <v>1435</v>
      </c>
    </row>
    <row r="430" spans="1:10" x14ac:dyDescent="0.3">
      <c r="A430">
        <v>87437</v>
      </c>
      <c r="B430" t="s">
        <v>558</v>
      </c>
      <c r="C430" t="s">
        <v>98</v>
      </c>
      <c r="D430" t="s">
        <v>310</v>
      </c>
      <c r="E430" t="s">
        <v>12</v>
      </c>
      <c r="F430" t="s">
        <v>28</v>
      </c>
      <c r="G430" s="3">
        <v>15.62</v>
      </c>
      <c r="H430" t="s">
        <v>99</v>
      </c>
      <c r="I430">
        <v>91.3</v>
      </c>
      <c r="J430" s="3">
        <f>G430*I430</f>
        <v>1426.106</v>
      </c>
    </row>
    <row r="431" spans="1:10" x14ac:dyDescent="0.3">
      <c r="A431">
        <v>84164</v>
      </c>
      <c r="B431" t="s">
        <v>453</v>
      </c>
      <c r="C431" t="s">
        <v>16</v>
      </c>
      <c r="D431" t="s">
        <v>310</v>
      </c>
      <c r="E431" t="s">
        <v>12</v>
      </c>
      <c r="F431" t="s">
        <v>13</v>
      </c>
      <c r="G431" s="3">
        <v>3.76</v>
      </c>
      <c r="H431" t="s">
        <v>14</v>
      </c>
      <c r="I431">
        <v>377.7</v>
      </c>
      <c r="J431" s="3">
        <f>G431*I431</f>
        <v>1420.1519999999998</v>
      </c>
    </row>
    <row r="432" spans="1:10" x14ac:dyDescent="0.3">
      <c r="A432">
        <v>108740</v>
      </c>
      <c r="B432" t="s">
        <v>369</v>
      </c>
      <c r="C432" t="s">
        <v>16</v>
      </c>
      <c r="D432" t="s">
        <v>310</v>
      </c>
      <c r="E432" t="s">
        <v>12</v>
      </c>
      <c r="F432" t="s">
        <v>13</v>
      </c>
      <c r="G432" s="3">
        <v>336.98</v>
      </c>
      <c r="H432" t="s">
        <v>14</v>
      </c>
      <c r="I432">
        <v>4.2</v>
      </c>
      <c r="J432" s="3">
        <f>G432*I432</f>
        <v>1415.316</v>
      </c>
    </row>
    <row r="433" spans="1:10" x14ac:dyDescent="0.3">
      <c r="A433">
        <v>93620</v>
      </c>
      <c r="B433" t="s">
        <v>677</v>
      </c>
      <c r="C433" t="s">
        <v>98</v>
      </c>
      <c r="D433" t="s">
        <v>310</v>
      </c>
      <c r="E433" t="s">
        <v>22</v>
      </c>
      <c r="F433" t="s">
        <v>28</v>
      </c>
      <c r="G433" s="3">
        <v>199.34</v>
      </c>
      <c r="H433" t="s">
        <v>99</v>
      </c>
      <c r="I433">
        <v>7.1</v>
      </c>
      <c r="J433" s="3">
        <f>G433*I433</f>
        <v>1415.3139999999999</v>
      </c>
    </row>
    <row r="434" spans="1:10" x14ac:dyDescent="0.3">
      <c r="A434">
        <v>111591</v>
      </c>
      <c r="B434" t="s">
        <v>388</v>
      </c>
      <c r="C434" t="s">
        <v>16</v>
      </c>
      <c r="D434" t="s">
        <v>310</v>
      </c>
      <c r="E434" t="s">
        <v>12</v>
      </c>
      <c r="F434" t="s">
        <v>13</v>
      </c>
      <c r="G434" s="3">
        <v>0.18</v>
      </c>
      <c r="H434" t="s">
        <v>14</v>
      </c>
      <c r="I434" s="2">
        <v>7840.1</v>
      </c>
      <c r="J434" s="3">
        <f>G434*I434</f>
        <v>1411.2180000000001</v>
      </c>
    </row>
    <row r="435" spans="1:10" x14ac:dyDescent="0.3">
      <c r="A435">
        <v>107340</v>
      </c>
      <c r="B435" t="s">
        <v>351</v>
      </c>
      <c r="C435" t="s">
        <v>16</v>
      </c>
      <c r="D435" t="s">
        <v>310</v>
      </c>
      <c r="E435" t="s">
        <v>12</v>
      </c>
      <c r="F435" t="s">
        <v>13</v>
      </c>
      <c r="G435" s="3">
        <v>0.22</v>
      </c>
      <c r="H435" t="s">
        <v>26</v>
      </c>
      <c r="I435" s="1">
        <v>6375</v>
      </c>
      <c r="J435" s="3">
        <f>G435*I435</f>
        <v>1402.5</v>
      </c>
    </row>
    <row r="436" spans="1:10" x14ac:dyDescent="0.3">
      <c r="A436">
        <v>87731</v>
      </c>
      <c r="B436" t="s">
        <v>594</v>
      </c>
      <c r="C436" t="s">
        <v>10</v>
      </c>
      <c r="D436" t="s">
        <v>310</v>
      </c>
      <c r="E436" t="s">
        <v>46</v>
      </c>
      <c r="F436" t="s">
        <v>13</v>
      </c>
      <c r="G436" s="3">
        <v>442.27</v>
      </c>
      <c r="H436" t="s">
        <v>26</v>
      </c>
      <c r="I436">
        <v>3.15</v>
      </c>
      <c r="J436" s="3">
        <f>G436*I436</f>
        <v>1393.1505</v>
      </c>
    </row>
    <row r="437" spans="1:10" x14ac:dyDescent="0.3">
      <c r="A437">
        <v>107738</v>
      </c>
      <c r="B437" t="s">
        <v>358</v>
      </c>
      <c r="C437" t="s">
        <v>98</v>
      </c>
      <c r="D437" t="s">
        <v>310</v>
      </c>
      <c r="E437" t="s">
        <v>12</v>
      </c>
      <c r="F437" t="s">
        <v>28</v>
      </c>
      <c r="G437" s="3">
        <v>17.98</v>
      </c>
      <c r="H437" t="s">
        <v>99</v>
      </c>
      <c r="I437">
        <v>77.2</v>
      </c>
      <c r="J437" s="3">
        <f>G437*I437</f>
        <v>1388.056</v>
      </c>
    </row>
    <row r="438" spans="1:10" x14ac:dyDescent="0.3">
      <c r="A438">
        <v>92743</v>
      </c>
      <c r="B438" t="s">
        <v>656</v>
      </c>
      <c r="C438" t="s">
        <v>299</v>
      </c>
      <c r="D438" t="s">
        <v>310</v>
      </c>
      <c r="E438" t="s">
        <v>46</v>
      </c>
      <c r="F438" t="s">
        <v>13</v>
      </c>
      <c r="G438" s="3">
        <v>340.26</v>
      </c>
      <c r="H438" t="s">
        <v>26</v>
      </c>
      <c r="I438">
        <v>4.05</v>
      </c>
      <c r="J438" s="3">
        <f>G438*I438</f>
        <v>1378.0529999999999</v>
      </c>
    </row>
    <row r="439" spans="1:10" x14ac:dyDescent="0.3">
      <c r="A439">
        <v>92789</v>
      </c>
      <c r="B439" t="s">
        <v>663</v>
      </c>
      <c r="C439" t="s">
        <v>16</v>
      </c>
      <c r="D439" t="s">
        <v>310</v>
      </c>
      <c r="E439" t="s">
        <v>46</v>
      </c>
      <c r="F439" t="s">
        <v>13</v>
      </c>
      <c r="G439" s="3">
        <v>76.459999999999994</v>
      </c>
      <c r="H439" t="s">
        <v>26</v>
      </c>
      <c r="I439">
        <v>18</v>
      </c>
      <c r="J439" s="3">
        <f>G439*I439</f>
        <v>1376.28</v>
      </c>
    </row>
    <row r="440" spans="1:10" x14ac:dyDescent="0.3">
      <c r="A440">
        <v>114730</v>
      </c>
      <c r="B440" t="s">
        <v>405</v>
      </c>
      <c r="C440" t="s">
        <v>16</v>
      </c>
      <c r="D440" t="s">
        <v>310</v>
      </c>
      <c r="E440" t="s">
        <v>12</v>
      </c>
      <c r="F440" t="s">
        <v>13</v>
      </c>
      <c r="G440" s="3">
        <v>26.07</v>
      </c>
      <c r="H440" t="s">
        <v>26</v>
      </c>
      <c r="I440">
        <v>52.45</v>
      </c>
      <c r="J440" s="3">
        <f>G440*I440</f>
        <v>1367.3715000000002</v>
      </c>
    </row>
    <row r="441" spans="1:10" x14ac:dyDescent="0.3">
      <c r="A441">
        <v>84286</v>
      </c>
      <c r="B441" t="s">
        <v>465</v>
      </c>
      <c r="C441" t="s">
        <v>76</v>
      </c>
      <c r="D441" t="s">
        <v>310</v>
      </c>
      <c r="E441" t="s">
        <v>12</v>
      </c>
      <c r="F441" t="s">
        <v>13</v>
      </c>
      <c r="G441" s="3">
        <v>47.66</v>
      </c>
      <c r="H441" t="s">
        <v>14</v>
      </c>
      <c r="I441">
        <v>28.4</v>
      </c>
      <c r="J441" s="3">
        <f>G441*I441</f>
        <v>1353.5439999999999</v>
      </c>
    </row>
    <row r="442" spans="1:10" x14ac:dyDescent="0.3">
      <c r="A442">
        <v>87762</v>
      </c>
      <c r="B442" t="s">
        <v>598</v>
      </c>
      <c r="C442" t="s">
        <v>16</v>
      </c>
      <c r="D442" t="s">
        <v>310</v>
      </c>
      <c r="E442" t="s">
        <v>22</v>
      </c>
      <c r="F442" t="s">
        <v>13</v>
      </c>
      <c r="G442" s="3">
        <v>346.96</v>
      </c>
      <c r="H442" t="s">
        <v>26</v>
      </c>
      <c r="I442">
        <v>3.9</v>
      </c>
      <c r="J442" s="3">
        <f>G442*I442</f>
        <v>1353.1439999999998</v>
      </c>
    </row>
    <row r="443" spans="1:10" x14ac:dyDescent="0.3">
      <c r="A443">
        <v>87699</v>
      </c>
      <c r="B443" t="s">
        <v>585</v>
      </c>
      <c r="C443" t="s">
        <v>228</v>
      </c>
      <c r="D443" t="s">
        <v>310</v>
      </c>
      <c r="E443" t="s">
        <v>12</v>
      </c>
      <c r="F443" t="s">
        <v>13</v>
      </c>
      <c r="G443" s="3">
        <v>1.46</v>
      </c>
      <c r="H443" t="s">
        <v>105</v>
      </c>
      <c r="I443">
        <v>916.8</v>
      </c>
      <c r="J443" s="3">
        <f>G443*I443</f>
        <v>1338.5279999999998</v>
      </c>
    </row>
    <row r="444" spans="1:10" x14ac:dyDescent="0.3">
      <c r="A444">
        <v>87499</v>
      </c>
      <c r="B444" t="s">
        <v>567</v>
      </c>
      <c r="C444" t="s">
        <v>16</v>
      </c>
      <c r="D444" t="s">
        <v>310</v>
      </c>
      <c r="E444" t="s">
        <v>12</v>
      </c>
      <c r="F444" t="s">
        <v>28</v>
      </c>
      <c r="G444" s="3">
        <v>3.3</v>
      </c>
      <c r="H444" t="s">
        <v>26</v>
      </c>
      <c r="I444">
        <v>405</v>
      </c>
      <c r="J444" s="3">
        <f>G444*I444</f>
        <v>1336.5</v>
      </c>
    </row>
    <row r="445" spans="1:10" x14ac:dyDescent="0.3">
      <c r="A445">
        <v>113316</v>
      </c>
      <c r="B445" t="s">
        <v>397</v>
      </c>
      <c r="C445" t="s">
        <v>58</v>
      </c>
      <c r="D445" t="s">
        <v>310</v>
      </c>
      <c r="E445" t="s">
        <v>12</v>
      </c>
      <c r="F445" t="s">
        <v>13</v>
      </c>
      <c r="G445" s="3">
        <v>4.9800000000000004</v>
      </c>
      <c r="H445" t="s">
        <v>17</v>
      </c>
      <c r="I445">
        <v>268.31</v>
      </c>
      <c r="J445" s="3">
        <f>G445*I445</f>
        <v>1336.1838</v>
      </c>
    </row>
    <row r="446" spans="1:10" x14ac:dyDescent="0.3">
      <c r="A446">
        <v>83903</v>
      </c>
      <c r="B446" t="s">
        <v>442</v>
      </c>
      <c r="C446" t="s">
        <v>16</v>
      </c>
      <c r="D446" t="s">
        <v>310</v>
      </c>
      <c r="E446" t="s">
        <v>12</v>
      </c>
      <c r="F446" t="s">
        <v>13</v>
      </c>
      <c r="G446" s="3">
        <v>0.31</v>
      </c>
      <c r="H446" t="s">
        <v>14</v>
      </c>
      <c r="I446" s="1">
        <v>4300</v>
      </c>
      <c r="J446" s="3">
        <f>G446*I446</f>
        <v>1333</v>
      </c>
    </row>
    <row r="447" spans="1:10" x14ac:dyDescent="0.3">
      <c r="A447">
        <v>106985</v>
      </c>
      <c r="B447" t="s">
        <v>349</v>
      </c>
      <c r="C447" t="s">
        <v>30</v>
      </c>
      <c r="D447" t="s">
        <v>310</v>
      </c>
      <c r="E447" t="s">
        <v>12</v>
      </c>
      <c r="F447" t="s">
        <v>13</v>
      </c>
      <c r="G447" s="3">
        <v>21.55</v>
      </c>
      <c r="H447" t="s">
        <v>26</v>
      </c>
      <c r="I447">
        <v>61.43</v>
      </c>
      <c r="J447" s="3">
        <f>G447*I447</f>
        <v>1323.8165000000001</v>
      </c>
    </row>
    <row r="448" spans="1:10" x14ac:dyDescent="0.3">
      <c r="A448">
        <v>87638</v>
      </c>
      <c r="B448" t="s">
        <v>580</v>
      </c>
      <c r="C448" t="s">
        <v>16</v>
      </c>
      <c r="D448" t="s">
        <v>310</v>
      </c>
      <c r="E448" t="s">
        <v>12</v>
      </c>
      <c r="F448" t="s">
        <v>28</v>
      </c>
      <c r="G448" s="3">
        <v>2.84</v>
      </c>
      <c r="H448" t="s">
        <v>43</v>
      </c>
      <c r="I448">
        <v>458.9</v>
      </c>
      <c r="J448" s="3">
        <f>G448*I448</f>
        <v>1303.2759999999998</v>
      </c>
    </row>
    <row r="449" spans="1:10" x14ac:dyDescent="0.3">
      <c r="A449">
        <v>83902</v>
      </c>
      <c r="B449" t="s">
        <v>441</v>
      </c>
      <c r="C449" t="s">
        <v>16</v>
      </c>
      <c r="D449" t="s">
        <v>310</v>
      </c>
      <c r="E449" t="s">
        <v>12</v>
      </c>
      <c r="F449" t="s">
        <v>13</v>
      </c>
      <c r="G449" s="3">
        <v>0.4</v>
      </c>
      <c r="H449" t="s">
        <v>14</v>
      </c>
      <c r="I449" s="1">
        <v>3250</v>
      </c>
      <c r="J449" s="3">
        <f>G449*I449</f>
        <v>1300</v>
      </c>
    </row>
    <row r="450" spans="1:10" x14ac:dyDescent="0.3">
      <c r="A450">
        <v>87728</v>
      </c>
      <c r="B450" t="s">
        <v>593</v>
      </c>
      <c r="C450" t="s">
        <v>16</v>
      </c>
      <c r="D450" t="s">
        <v>310</v>
      </c>
      <c r="E450" t="s">
        <v>12</v>
      </c>
      <c r="F450" t="s">
        <v>13</v>
      </c>
      <c r="G450" s="3">
        <v>27.5</v>
      </c>
      <c r="H450" t="s">
        <v>26</v>
      </c>
      <c r="I450">
        <v>47</v>
      </c>
      <c r="J450" s="3">
        <f>G450*I450</f>
        <v>1292.5</v>
      </c>
    </row>
    <row r="451" spans="1:10" x14ac:dyDescent="0.3">
      <c r="A451">
        <v>92851</v>
      </c>
      <c r="B451" t="s">
        <v>666</v>
      </c>
      <c r="C451" t="s">
        <v>16</v>
      </c>
      <c r="D451" t="s">
        <v>310</v>
      </c>
      <c r="E451" t="s">
        <v>12</v>
      </c>
      <c r="F451" t="s">
        <v>28</v>
      </c>
      <c r="G451" s="3">
        <v>3.6</v>
      </c>
      <c r="H451" t="s">
        <v>26</v>
      </c>
      <c r="I451">
        <v>355.8</v>
      </c>
      <c r="J451" s="3">
        <f>G451*I451</f>
        <v>1280.8800000000001</v>
      </c>
    </row>
    <row r="452" spans="1:10" x14ac:dyDescent="0.3">
      <c r="A452">
        <v>87640</v>
      </c>
      <c r="B452" t="s">
        <v>581</v>
      </c>
      <c r="C452" t="s">
        <v>16</v>
      </c>
      <c r="D452" t="s">
        <v>310</v>
      </c>
      <c r="E452" t="s">
        <v>12</v>
      </c>
      <c r="F452" t="s">
        <v>28</v>
      </c>
      <c r="G452" s="3">
        <v>0.24</v>
      </c>
      <c r="H452" t="s">
        <v>26</v>
      </c>
      <c r="I452" s="2">
        <v>5270.4</v>
      </c>
      <c r="J452" s="3">
        <f>G452*I452</f>
        <v>1264.896</v>
      </c>
    </row>
    <row r="453" spans="1:10" x14ac:dyDescent="0.3">
      <c r="A453">
        <v>84100</v>
      </c>
      <c r="B453" t="s">
        <v>448</v>
      </c>
      <c r="C453" t="s">
        <v>66</v>
      </c>
      <c r="D453" t="s">
        <v>310</v>
      </c>
      <c r="E453" t="s">
        <v>46</v>
      </c>
      <c r="F453" t="s">
        <v>13</v>
      </c>
      <c r="G453" s="3">
        <v>146.16</v>
      </c>
      <c r="H453" t="s">
        <v>26</v>
      </c>
      <c r="I453">
        <v>8.6</v>
      </c>
      <c r="J453" s="3">
        <f>G453*I453</f>
        <v>1256.9759999999999</v>
      </c>
    </row>
    <row r="454" spans="1:10" x14ac:dyDescent="0.3">
      <c r="A454">
        <v>115060</v>
      </c>
      <c r="B454" t="s">
        <v>408</v>
      </c>
      <c r="C454" t="s">
        <v>16</v>
      </c>
      <c r="D454" t="s">
        <v>310</v>
      </c>
      <c r="E454" t="s">
        <v>12</v>
      </c>
      <c r="F454" t="s">
        <v>13</v>
      </c>
      <c r="G454" s="3">
        <v>196.11</v>
      </c>
      <c r="H454" t="s">
        <v>26</v>
      </c>
      <c r="I454">
        <v>6.4</v>
      </c>
      <c r="J454" s="3">
        <f>G454*I454</f>
        <v>1255.1040000000003</v>
      </c>
    </row>
    <row r="455" spans="1:10" x14ac:dyDescent="0.3">
      <c r="A455">
        <v>87422</v>
      </c>
      <c r="B455" t="s">
        <v>554</v>
      </c>
      <c r="C455" t="s">
        <v>98</v>
      </c>
      <c r="D455" t="s">
        <v>310</v>
      </c>
      <c r="E455" t="s">
        <v>12</v>
      </c>
      <c r="F455" t="s">
        <v>28</v>
      </c>
      <c r="G455" s="3">
        <v>38.92</v>
      </c>
      <c r="H455" t="s">
        <v>99</v>
      </c>
      <c r="I455">
        <v>32.200000000000003</v>
      </c>
      <c r="J455" s="3">
        <f>G455*I455</f>
        <v>1253.2240000000002</v>
      </c>
    </row>
    <row r="456" spans="1:10" x14ac:dyDescent="0.3">
      <c r="A456">
        <v>87988</v>
      </c>
      <c r="B456" t="s">
        <v>615</v>
      </c>
      <c r="C456" t="s">
        <v>16</v>
      </c>
      <c r="D456" t="s">
        <v>310</v>
      </c>
      <c r="E456" t="s">
        <v>12</v>
      </c>
      <c r="F456" t="s">
        <v>28</v>
      </c>
      <c r="G456" s="3">
        <v>26.13</v>
      </c>
      <c r="H456" t="s">
        <v>26</v>
      </c>
      <c r="I456">
        <v>47.7</v>
      </c>
      <c r="J456" s="3">
        <f>G456*I456</f>
        <v>1246.4010000000001</v>
      </c>
    </row>
    <row r="457" spans="1:10" x14ac:dyDescent="0.3">
      <c r="A457">
        <v>114908</v>
      </c>
      <c r="B457" t="s">
        <v>406</v>
      </c>
      <c r="C457" t="s">
        <v>16</v>
      </c>
      <c r="D457" t="s">
        <v>310</v>
      </c>
      <c r="E457" t="s">
        <v>22</v>
      </c>
      <c r="F457" t="s">
        <v>13</v>
      </c>
      <c r="G457" s="3">
        <v>427.4</v>
      </c>
      <c r="H457" t="s">
        <v>99</v>
      </c>
      <c r="I457">
        <v>2.9</v>
      </c>
      <c r="J457" s="3">
        <f>G457*I457</f>
        <v>1239.4599999999998</v>
      </c>
    </row>
    <row r="458" spans="1:10" x14ac:dyDescent="0.3">
      <c r="A458">
        <v>88134</v>
      </c>
      <c r="B458" t="s">
        <v>633</v>
      </c>
      <c r="C458" t="s">
        <v>16</v>
      </c>
      <c r="D458" t="s">
        <v>310</v>
      </c>
      <c r="E458" t="s">
        <v>22</v>
      </c>
      <c r="F458" t="s">
        <v>13</v>
      </c>
      <c r="G458" s="3">
        <v>58.7</v>
      </c>
      <c r="H458" t="s">
        <v>163</v>
      </c>
      <c r="I458">
        <v>21</v>
      </c>
      <c r="J458" s="3">
        <f>G458*I458</f>
        <v>1232.7</v>
      </c>
    </row>
    <row r="459" spans="1:10" x14ac:dyDescent="0.3">
      <c r="A459">
        <v>87493</v>
      </c>
      <c r="B459" t="s">
        <v>564</v>
      </c>
      <c r="C459" t="s">
        <v>16</v>
      </c>
      <c r="D459" t="s">
        <v>310</v>
      </c>
      <c r="E459" t="s">
        <v>12</v>
      </c>
      <c r="F459" t="s">
        <v>28</v>
      </c>
      <c r="G459" s="3">
        <v>45.06</v>
      </c>
      <c r="H459" t="s">
        <v>26</v>
      </c>
      <c r="I459">
        <v>26.8</v>
      </c>
      <c r="J459" s="3">
        <f>G459*I459</f>
        <v>1207.6080000000002</v>
      </c>
    </row>
    <row r="460" spans="1:10" x14ac:dyDescent="0.3">
      <c r="A460">
        <v>88003</v>
      </c>
      <c r="B460" t="s">
        <v>617</v>
      </c>
      <c r="C460" t="s">
        <v>16</v>
      </c>
      <c r="D460" t="s">
        <v>310</v>
      </c>
      <c r="E460" t="s">
        <v>12</v>
      </c>
      <c r="F460" t="s">
        <v>28</v>
      </c>
      <c r="G460" s="3">
        <v>21.29</v>
      </c>
      <c r="H460" t="s">
        <v>26</v>
      </c>
      <c r="I460">
        <v>56.5</v>
      </c>
      <c r="J460" s="3">
        <f>G460*I460</f>
        <v>1202.885</v>
      </c>
    </row>
    <row r="461" spans="1:10" x14ac:dyDescent="0.3">
      <c r="A461">
        <v>88168</v>
      </c>
      <c r="B461" t="s">
        <v>639</v>
      </c>
      <c r="C461" t="s">
        <v>16</v>
      </c>
      <c r="D461" t="s">
        <v>310</v>
      </c>
      <c r="E461" t="s">
        <v>12</v>
      </c>
      <c r="F461" t="s">
        <v>13</v>
      </c>
      <c r="G461" s="3">
        <v>12.41</v>
      </c>
      <c r="H461" t="s">
        <v>26</v>
      </c>
      <c r="I461">
        <v>95.4</v>
      </c>
      <c r="J461" s="3">
        <f>G461*I461</f>
        <v>1183.914</v>
      </c>
    </row>
    <row r="462" spans="1:10" x14ac:dyDescent="0.3">
      <c r="A462">
        <v>92732</v>
      </c>
      <c r="B462" t="s">
        <v>653</v>
      </c>
      <c r="C462" t="s">
        <v>16</v>
      </c>
      <c r="D462" t="s">
        <v>310</v>
      </c>
      <c r="E462" t="s">
        <v>12</v>
      </c>
      <c r="F462" t="s">
        <v>13</v>
      </c>
      <c r="G462" s="3">
        <v>0.3</v>
      </c>
      <c r="H462" t="s">
        <v>14</v>
      </c>
      <c r="I462" s="1">
        <v>3936</v>
      </c>
      <c r="J462" s="3">
        <f>G462*I462</f>
        <v>1180.8</v>
      </c>
    </row>
    <row r="463" spans="1:10" x14ac:dyDescent="0.3">
      <c r="A463">
        <v>87745</v>
      </c>
      <c r="B463" t="s">
        <v>596</v>
      </c>
      <c r="C463" t="s">
        <v>16</v>
      </c>
      <c r="D463" t="s">
        <v>310</v>
      </c>
      <c r="E463" t="s">
        <v>12</v>
      </c>
      <c r="F463" t="s">
        <v>13</v>
      </c>
      <c r="G463" s="3">
        <v>0.12</v>
      </c>
      <c r="H463" t="s">
        <v>26</v>
      </c>
      <c r="I463" s="2">
        <v>9712.7000000000007</v>
      </c>
      <c r="J463" s="3">
        <f>G463*I463</f>
        <v>1165.5240000000001</v>
      </c>
    </row>
    <row r="464" spans="1:10" x14ac:dyDescent="0.3">
      <c r="A464">
        <v>84178</v>
      </c>
      <c r="B464" t="s">
        <v>454</v>
      </c>
      <c r="C464" t="s">
        <v>455</v>
      </c>
      <c r="D464" t="s">
        <v>310</v>
      </c>
      <c r="E464" t="s">
        <v>12</v>
      </c>
      <c r="F464" t="s">
        <v>13</v>
      </c>
      <c r="G464" s="3">
        <v>0.72</v>
      </c>
      <c r="H464" t="s">
        <v>26</v>
      </c>
      <c r="I464" s="2">
        <v>1614.9</v>
      </c>
      <c r="J464" s="3">
        <f>G464*I464</f>
        <v>1162.7280000000001</v>
      </c>
    </row>
    <row r="465" spans="1:10" x14ac:dyDescent="0.3">
      <c r="A465">
        <v>87494</v>
      </c>
      <c r="B465" t="s">
        <v>565</v>
      </c>
      <c r="C465" t="s">
        <v>16</v>
      </c>
      <c r="D465" t="s">
        <v>310</v>
      </c>
      <c r="E465" t="s">
        <v>12</v>
      </c>
      <c r="F465" t="s">
        <v>28</v>
      </c>
      <c r="G465" s="3">
        <v>1</v>
      </c>
      <c r="H465" t="s">
        <v>26</v>
      </c>
      <c r="I465" s="2">
        <v>1162.2</v>
      </c>
      <c r="J465" s="3">
        <f>G465*I465</f>
        <v>1162.2</v>
      </c>
    </row>
    <row r="466" spans="1:10" x14ac:dyDescent="0.3">
      <c r="A466">
        <v>100851</v>
      </c>
      <c r="B466" t="s">
        <v>315</v>
      </c>
      <c r="C466" t="s">
        <v>16</v>
      </c>
      <c r="D466" t="s">
        <v>310</v>
      </c>
      <c r="E466" t="s">
        <v>22</v>
      </c>
      <c r="F466" t="s">
        <v>13</v>
      </c>
      <c r="G466" s="3">
        <v>2.34</v>
      </c>
      <c r="H466" t="s">
        <v>19</v>
      </c>
      <c r="I466">
        <v>493.75</v>
      </c>
      <c r="J466" s="3">
        <f>G466*I466</f>
        <v>1155.375</v>
      </c>
    </row>
    <row r="467" spans="1:10" x14ac:dyDescent="0.3">
      <c r="A467">
        <v>84948</v>
      </c>
      <c r="B467" t="s">
        <v>480</v>
      </c>
      <c r="C467" t="s">
        <v>16</v>
      </c>
      <c r="D467" t="s">
        <v>310</v>
      </c>
      <c r="E467" t="s">
        <v>12</v>
      </c>
      <c r="F467" t="s">
        <v>13</v>
      </c>
      <c r="G467" s="3">
        <v>73.5</v>
      </c>
      <c r="H467" t="s">
        <v>17</v>
      </c>
      <c r="I467">
        <v>15.7</v>
      </c>
      <c r="J467" s="3">
        <f>G467*I467</f>
        <v>1153.95</v>
      </c>
    </row>
    <row r="468" spans="1:10" x14ac:dyDescent="0.3">
      <c r="A468">
        <v>106573</v>
      </c>
      <c r="B468" t="s">
        <v>345</v>
      </c>
      <c r="C468" t="s">
        <v>16</v>
      </c>
      <c r="D468" t="s">
        <v>310</v>
      </c>
      <c r="E468" t="s">
        <v>22</v>
      </c>
      <c r="F468" t="s">
        <v>13</v>
      </c>
      <c r="G468" s="3">
        <v>40.86</v>
      </c>
      <c r="H468" t="s">
        <v>163</v>
      </c>
      <c r="I468">
        <v>28</v>
      </c>
      <c r="J468" s="3">
        <f>G468*I468</f>
        <v>1144.08</v>
      </c>
    </row>
    <row r="469" spans="1:10" x14ac:dyDescent="0.3">
      <c r="A469">
        <v>84182</v>
      </c>
      <c r="B469" t="s">
        <v>456</v>
      </c>
      <c r="C469" t="s">
        <v>16</v>
      </c>
      <c r="D469" t="s">
        <v>310</v>
      </c>
      <c r="E469" t="s">
        <v>12</v>
      </c>
      <c r="F469" t="s">
        <v>13</v>
      </c>
      <c r="G469" s="3">
        <v>4.03</v>
      </c>
      <c r="H469" t="s">
        <v>26</v>
      </c>
      <c r="I469">
        <v>280.10000000000002</v>
      </c>
      <c r="J469" s="3">
        <f>G469*I469</f>
        <v>1128.8030000000001</v>
      </c>
    </row>
    <row r="470" spans="1:10" x14ac:dyDescent="0.3">
      <c r="A470">
        <v>95553</v>
      </c>
      <c r="B470" t="s">
        <v>678</v>
      </c>
      <c r="C470" t="s">
        <v>16</v>
      </c>
      <c r="D470" t="s">
        <v>310</v>
      </c>
      <c r="E470" t="s">
        <v>12</v>
      </c>
      <c r="F470" t="s">
        <v>13</v>
      </c>
      <c r="G470" s="3">
        <v>33.049999999999997</v>
      </c>
      <c r="H470" t="s">
        <v>163</v>
      </c>
      <c r="I470">
        <v>34</v>
      </c>
      <c r="J470" s="3">
        <f>G470*I470</f>
        <v>1123.6999999999998</v>
      </c>
    </row>
    <row r="471" spans="1:10" x14ac:dyDescent="0.3">
      <c r="A471">
        <v>87106</v>
      </c>
      <c r="B471" t="s">
        <v>529</v>
      </c>
      <c r="C471" t="s">
        <v>16</v>
      </c>
      <c r="D471" t="s">
        <v>310</v>
      </c>
      <c r="E471" t="s">
        <v>12</v>
      </c>
      <c r="F471" t="s">
        <v>28</v>
      </c>
      <c r="G471" s="3">
        <v>219.87</v>
      </c>
      <c r="H471" t="s">
        <v>26</v>
      </c>
      <c r="I471">
        <v>5.0999999999999996</v>
      </c>
      <c r="J471" s="3">
        <f>G471*I471</f>
        <v>1121.337</v>
      </c>
    </row>
    <row r="472" spans="1:10" x14ac:dyDescent="0.3">
      <c r="A472">
        <v>107404</v>
      </c>
      <c r="B472" t="s">
        <v>354</v>
      </c>
      <c r="C472" t="s">
        <v>16</v>
      </c>
      <c r="D472" t="s">
        <v>310</v>
      </c>
      <c r="E472" t="s">
        <v>46</v>
      </c>
      <c r="F472" t="s">
        <v>13</v>
      </c>
      <c r="G472" s="3">
        <v>373.4</v>
      </c>
      <c r="H472" t="s">
        <v>19</v>
      </c>
      <c r="I472">
        <v>3</v>
      </c>
      <c r="J472" s="3">
        <f>G472*I472</f>
        <v>1120.1999999999998</v>
      </c>
    </row>
    <row r="473" spans="1:10" x14ac:dyDescent="0.3">
      <c r="A473">
        <v>107629</v>
      </c>
      <c r="B473" t="s">
        <v>357</v>
      </c>
      <c r="C473" t="s">
        <v>16</v>
      </c>
      <c r="D473" t="s">
        <v>310</v>
      </c>
      <c r="E473" t="s">
        <v>12</v>
      </c>
      <c r="F473" t="s">
        <v>13</v>
      </c>
      <c r="G473" s="3">
        <v>0.22</v>
      </c>
      <c r="H473" t="s">
        <v>26</v>
      </c>
      <c r="I473" s="1">
        <v>5054</v>
      </c>
      <c r="J473" s="3">
        <f>G473*I473</f>
        <v>1111.8800000000001</v>
      </c>
    </row>
    <row r="474" spans="1:10" x14ac:dyDescent="0.3">
      <c r="A474">
        <v>87545</v>
      </c>
      <c r="B474" t="s">
        <v>572</v>
      </c>
      <c r="C474" t="s">
        <v>16</v>
      </c>
      <c r="D474" t="s">
        <v>310</v>
      </c>
      <c r="E474" t="s">
        <v>12</v>
      </c>
      <c r="F474" t="s">
        <v>13</v>
      </c>
      <c r="G474" s="3">
        <v>0.12</v>
      </c>
      <c r="H474" t="s">
        <v>26</v>
      </c>
      <c r="I474" s="2">
        <v>9217.4</v>
      </c>
      <c r="J474" s="3">
        <f>G474*I474</f>
        <v>1106.088</v>
      </c>
    </row>
    <row r="475" spans="1:10" x14ac:dyDescent="0.3">
      <c r="A475">
        <v>83904</v>
      </c>
      <c r="B475" t="s">
        <v>443</v>
      </c>
      <c r="C475" t="s">
        <v>16</v>
      </c>
      <c r="D475" t="s">
        <v>310</v>
      </c>
      <c r="E475" t="s">
        <v>22</v>
      </c>
      <c r="F475" t="s">
        <v>13</v>
      </c>
      <c r="G475" s="3">
        <v>0.56999999999999995</v>
      </c>
      <c r="H475" t="s">
        <v>14</v>
      </c>
      <c r="I475" s="1">
        <v>1930</v>
      </c>
      <c r="J475" s="3">
        <f>G475*I475</f>
        <v>1100.0999999999999</v>
      </c>
    </row>
    <row r="476" spans="1:10" x14ac:dyDescent="0.3">
      <c r="A476">
        <v>84934</v>
      </c>
      <c r="B476" t="s">
        <v>477</v>
      </c>
      <c r="C476" t="s">
        <v>168</v>
      </c>
      <c r="D476" t="s">
        <v>310</v>
      </c>
      <c r="E476" t="s">
        <v>12</v>
      </c>
      <c r="F476" t="s">
        <v>13</v>
      </c>
      <c r="G476" s="3">
        <v>37</v>
      </c>
      <c r="H476" t="s">
        <v>17</v>
      </c>
      <c r="I476">
        <v>29.7</v>
      </c>
      <c r="J476" s="3">
        <f>G476*I476</f>
        <v>1098.8999999999999</v>
      </c>
    </row>
    <row r="477" spans="1:10" x14ac:dyDescent="0.3">
      <c r="A477">
        <v>84330</v>
      </c>
      <c r="B477" t="s">
        <v>468</v>
      </c>
      <c r="C477" t="s">
        <v>10</v>
      </c>
      <c r="D477" t="s">
        <v>310</v>
      </c>
      <c r="E477" t="s">
        <v>12</v>
      </c>
      <c r="F477" t="s">
        <v>13</v>
      </c>
      <c r="G477" s="3">
        <v>17.5</v>
      </c>
      <c r="H477" t="s">
        <v>14</v>
      </c>
      <c r="I477">
        <v>62.6</v>
      </c>
      <c r="J477" s="3">
        <f>G477*I477</f>
        <v>1095.5</v>
      </c>
    </row>
    <row r="478" spans="1:10" x14ac:dyDescent="0.3">
      <c r="A478">
        <v>102359</v>
      </c>
      <c r="B478" t="s">
        <v>329</v>
      </c>
      <c r="C478" t="s">
        <v>30</v>
      </c>
      <c r="D478" t="s">
        <v>310</v>
      </c>
      <c r="E478" t="s">
        <v>12</v>
      </c>
      <c r="F478" t="s">
        <v>28</v>
      </c>
      <c r="G478" s="3">
        <v>4.1399999999999997</v>
      </c>
      <c r="H478" t="s">
        <v>26</v>
      </c>
      <c r="I478">
        <v>264.60000000000002</v>
      </c>
      <c r="J478" s="3">
        <f>G478*I478</f>
        <v>1095.444</v>
      </c>
    </row>
    <row r="479" spans="1:10" x14ac:dyDescent="0.3">
      <c r="A479">
        <v>107342</v>
      </c>
      <c r="B479" t="s">
        <v>352</v>
      </c>
      <c r="C479" t="s">
        <v>16</v>
      </c>
      <c r="D479" t="s">
        <v>310</v>
      </c>
      <c r="E479" t="s">
        <v>12</v>
      </c>
      <c r="F479" t="s">
        <v>13</v>
      </c>
      <c r="G479" s="3">
        <v>0.22</v>
      </c>
      <c r="H479" t="s">
        <v>26</v>
      </c>
      <c r="I479" s="1">
        <v>4960</v>
      </c>
      <c r="J479" s="3">
        <f>G479*I479</f>
        <v>1091.2</v>
      </c>
    </row>
    <row r="480" spans="1:10" x14ac:dyDescent="0.3">
      <c r="A480">
        <v>85007</v>
      </c>
      <c r="B480" t="s">
        <v>484</v>
      </c>
      <c r="C480" t="s">
        <v>16</v>
      </c>
      <c r="D480" t="s">
        <v>310</v>
      </c>
      <c r="E480" t="s">
        <v>12</v>
      </c>
      <c r="F480" t="s">
        <v>13</v>
      </c>
      <c r="G480" s="3">
        <v>42.9</v>
      </c>
      <c r="H480" t="s">
        <v>17</v>
      </c>
      <c r="I480">
        <v>25.2</v>
      </c>
      <c r="J480" s="3">
        <f>G480*I480</f>
        <v>1081.08</v>
      </c>
    </row>
    <row r="481" spans="1:10" x14ac:dyDescent="0.3">
      <c r="A481">
        <v>112391</v>
      </c>
      <c r="B481" t="s">
        <v>394</v>
      </c>
      <c r="C481" t="s">
        <v>16</v>
      </c>
      <c r="D481" t="s">
        <v>310</v>
      </c>
      <c r="E481" t="s">
        <v>12</v>
      </c>
      <c r="F481" t="s">
        <v>13</v>
      </c>
      <c r="G481" s="3">
        <v>4.9000000000000004</v>
      </c>
      <c r="H481" t="s">
        <v>26</v>
      </c>
      <c r="I481">
        <v>220.4</v>
      </c>
      <c r="J481" s="3">
        <f>G481*I481</f>
        <v>1079.96</v>
      </c>
    </row>
    <row r="482" spans="1:10" x14ac:dyDescent="0.3">
      <c r="A482">
        <v>110322</v>
      </c>
      <c r="B482" t="s">
        <v>377</v>
      </c>
      <c r="C482" t="s">
        <v>16</v>
      </c>
      <c r="D482" t="s">
        <v>310</v>
      </c>
      <c r="E482" t="s">
        <v>12</v>
      </c>
      <c r="F482" t="s">
        <v>13</v>
      </c>
      <c r="G482" s="3">
        <v>94.48</v>
      </c>
      <c r="H482" t="s">
        <v>26</v>
      </c>
      <c r="I482">
        <v>11.4</v>
      </c>
      <c r="J482" s="3">
        <f>G482*I482</f>
        <v>1077.0720000000001</v>
      </c>
    </row>
    <row r="483" spans="1:10" x14ac:dyDescent="0.3">
      <c r="A483">
        <v>84183</v>
      </c>
      <c r="B483" t="s">
        <v>457</v>
      </c>
      <c r="C483" t="s">
        <v>16</v>
      </c>
      <c r="D483" t="s">
        <v>310</v>
      </c>
      <c r="E483" t="s">
        <v>12</v>
      </c>
      <c r="F483" t="s">
        <v>13</v>
      </c>
      <c r="G483" s="3">
        <v>5.23</v>
      </c>
      <c r="H483" t="s">
        <v>26</v>
      </c>
      <c r="I483">
        <v>205.8</v>
      </c>
      <c r="J483" s="3">
        <f>G483*I483</f>
        <v>1076.3340000000001</v>
      </c>
    </row>
    <row r="484" spans="1:10" x14ac:dyDescent="0.3">
      <c r="A484">
        <v>88105</v>
      </c>
      <c r="B484" t="s">
        <v>627</v>
      </c>
      <c r="C484" t="s">
        <v>16</v>
      </c>
      <c r="D484" t="s">
        <v>310</v>
      </c>
      <c r="E484" t="s">
        <v>22</v>
      </c>
      <c r="F484" t="s">
        <v>13</v>
      </c>
      <c r="G484" s="3">
        <v>54.25</v>
      </c>
      <c r="H484" t="s">
        <v>163</v>
      </c>
      <c r="I484">
        <v>19.75</v>
      </c>
      <c r="J484" s="3">
        <f>G484*I484</f>
        <v>1071.4375</v>
      </c>
    </row>
    <row r="485" spans="1:10" x14ac:dyDescent="0.3">
      <c r="A485">
        <v>101402</v>
      </c>
      <c r="B485" t="s">
        <v>321</v>
      </c>
      <c r="C485" t="s">
        <v>16</v>
      </c>
      <c r="D485" t="s">
        <v>310</v>
      </c>
      <c r="E485" t="s">
        <v>22</v>
      </c>
      <c r="F485" t="s">
        <v>28</v>
      </c>
      <c r="G485" s="3">
        <v>128.65</v>
      </c>
      <c r="H485" t="s">
        <v>26</v>
      </c>
      <c r="I485">
        <v>8.3000000000000007</v>
      </c>
      <c r="J485" s="3">
        <f>G485*I485</f>
        <v>1067.7950000000001</v>
      </c>
    </row>
    <row r="486" spans="1:10" x14ac:dyDescent="0.3">
      <c r="A486">
        <v>112490</v>
      </c>
      <c r="B486" t="s">
        <v>395</v>
      </c>
      <c r="C486" t="s">
        <v>16</v>
      </c>
      <c r="D486" t="s">
        <v>310</v>
      </c>
      <c r="E486" t="s">
        <v>12</v>
      </c>
      <c r="F486" t="s">
        <v>13</v>
      </c>
      <c r="G486" s="3">
        <v>80.650000000000006</v>
      </c>
      <c r="H486" t="s">
        <v>26</v>
      </c>
      <c r="I486">
        <v>13.2</v>
      </c>
      <c r="J486" s="3">
        <f>G486*I486</f>
        <v>1064.58</v>
      </c>
    </row>
    <row r="487" spans="1:10" x14ac:dyDescent="0.3">
      <c r="A487">
        <v>107750</v>
      </c>
      <c r="B487" t="s">
        <v>359</v>
      </c>
      <c r="C487" t="s">
        <v>16</v>
      </c>
      <c r="D487" t="s">
        <v>310</v>
      </c>
      <c r="E487" t="s">
        <v>46</v>
      </c>
      <c r="F487" t="s">
        <v>13</v>
      </c>
      <c r="G487" s="3">
        <v>39.299999999999997</v>
      </c>
      <c r="H487" t="s">
        <v>26</v>
      </c>
      <c r="I487">
        <v>27</v>
      </c>
      <c r="J487" s="3">
        <f>G487*I487</f>
        <v>1061.0999999999999</v>
      </c>
    </row>
    <row r="488" spans="1:10" x14ac:dyDescent="0.3">
      <c r="A488">
        <v>87434</v>
      </c>
      <c r="B488" t="s">
        <v>556</v>
      </c>
      <c r="C488" t="s">
        <v>98</v>
      </c>
      <c r="D488" t="s">
        <v>310</v>
      </c>
      <c r="E488" t="s">
        <v>12</v>
      </c>
      <c r="F488" t="s">
        <v>28</v>
      </c>
      <c r="G488" s="3">
        <v>33.86</v>
      </c>
      <c r="H488" t="s">
        <v>99</v>
      </c>
      <c r="I488">
        <v>31</v>
      </c>
      <c r="J488" s="3">
        <f>G488*I488</f>
        <v>1049.6600000000001</v>
      </c>
    </row>
    <row r="489" spans="1:10" x14ac:dyDescent="0.3">
      <c r="A489">
        <v>87768</v>
      </c>
      <c r="B489" t="s">
        <v>599</v>
      </c>
      <c r="C489" t="s">
        <v>228</v>
      </c>
      <c r="D489" t="s">
        <v>310</v>
      </c>
      <c r="E489" t="s">
        <v>12</v>
      </c>
      <c r="F489" t="s">
        <v>28</v>
      </c>
      <c r="G489" s="3">
        <v>6.5</v>
      </c>
      <c r="H489" t="s">
        <v>105</v>
      </c>
      <c r="I489">
        <v>157.5</v>
      </c>
      <c r="J489" s="3">
        <f>G489*I489</f>
        <v>1023.75</v>
      </c>
    </row>
    <row r="490" spans="1:10" x14ac:dyDescent="0.3">
      <c r="A490">
        <v>83922</v>
      </c>
      <c r="B490" t="s">
        <v>446</v>
      </c>
      <c r="C490" t="s">
        <v>16</v>
      </c>
      <c r="D490" t="s">
        <v>310</v>
      </c>
      <c r="E490" t="s">
        <v>22</v>
      </c>
      <c r="F490" t="s">
        <v>28</v>
      </c>
      <c r="G490" s="3">
        <v>33.99</v>
      </c>
      <c r="H490" t="s">
        <v>26</v>
      </c>
      <c r="I490">
        <v>30</v>
      </c>
      <c r="J490" s="3">
        <f>G490*I490</f>
        <v>1019.7</v>
      </c>
    </row>
    <row r="491" spans="1:10" x14ac:dyDescent="0.3">
      <c r="A491">
        <v>107398</v>
      </c>
      <c r="B491" t="s">
        <v>353</v>
      </c>
      <c r="C491" t="s">
        <v>16</v>
      </c>
      <c r="D491" t="s">
        <v>310</v>
      </c>
      <c r="E491" t="s">
        <v>12</v>
      </c>
      <c r="F491" t="s">
        <v>13</v>
      </c>
      <c r="G491" s="3">
        <v>0.22</v>
      </c>
      <c r="H491" t="s">
        <v>26</v>
      </c>
      <c r="I491" s="2">
        <v>4628.33</v>
      </c>
      <c r="J491" s="3">
        <f>G491*I491</f>
        <v>1018.2325999999999</v>
      </c>
    </row>
    <row r="492" spans="1:10" x14ac:dyDescent="0.3">
      <c r="A492">
        <v>83790</v>
      </c>
      <c r="B492" t="s">
        <v>430</v>
      </c>
      <c r="C492" t="s">
        <v>123</v>
      </c>
      <c r="D492" t="s">
        <v>310</v>
      </c>
      <c r="E492" t="s">
        <v>22</v>
      </c>
      <c r="F492" t="s">
        <v>13</v>
      </c>
      <c r="G492" s="3">
        <v>0.65</v>
      </c>
      <c r="H492" t="s">
        <v>14</v>
      </c>
      <c r="I492" s="1">
        <v>1563</v>
      </c>
      <c r="J492" s="3">
        <f>G492*I492</f>
        <v>1015.95</v>
      </c>
    </row>
    <row r="493" spans="1:10" x14ac:dyDescent="0.3">
      <c r="A493">
        <v>101124</v>
      </c>
      <c r="B493" t="s">
        <v>317</v>
      </c>
      <c r="C493" t="s">
        <v>16</v>
      </c>
      <c r="D493" t="s">
        <v>310</v>
      </c>
      <c r="E493" t="s">
        <v>22</v>
      </c>
      <c r="F493" t="s">
        <v>13</v>
      </c>
      <c r="G493" s="3">
        <v>22.99</v>
      </c>
      <c r="H493" t="s">
        <v>19</v>
      </c>
      <c r="I493">
        <v>43.5</v>
      </c>
      <c r="J493" s="3">
        <f>G493*I493</f>
        <v>1000.0649999999999</v>
      </c>
    </row>
    <row r="494" spans="1:10" x14ac:dyDescent="0.3">
      <c r="A494">
        <v>102151</v>
      </c>
      <c r="B494" t="s">
        <v>327</v>
      </c>
      <c r="C494" t="s">
        <v>10</v>
      </c>
      <c r="D494" t="s">
        <v>310</v>
      </c>
      <c r="E494" t="s">
        <v>12</v>
      </c>
      <c r="F494" t="s">
        <v>13</v>
      </c>
      <c r="G494" s="3">
        <v>17.05</v>
      </c>
      <c r="H494" t="s">
        <v>14</v>
      </c>
      <c r="I494">
        <v>58.3</v>
      </c>
      <c r="J494" s="3">
        <f>G494*I494</f>
        <v>994.01499999999999</v>
      </c>
    </row>
    <row r="495" spans="1:10" x14ac:dyDescent="0.3">
      <c r="A495">
        <v>87537</v>
      </c>
      <c r="B495" t="s">
        <v>571</v>
      </c>
      <c r="C495" t="s">
        <v>16</v>
      </c>
      <c r="D495" t="s">
        <v>310</v>
      </c>
      <c r="E495" t="s">
        <v>12</v>
      </c>
      <c r="F495" t="s">
        <v>13</v>
      </c>
      <c r="G495" s="3">
        <v>0.15</v>
      </c>
      <c r="H495" t="s">
        <v>26</v>
      </c>
      <c r="I495" s="2">
        <v>6541.8</v>
      </c>
      <c r="J495" s="3">
        <f>G495*I495</f>
        <v>981.27</v>
      </c>
    </row>
    <row r="496" spans="1:10" x14ac:dyDescent="0.3">
      <c r="A496">
        <v>84942</v>
      </c>
      <c r="B496" t="s">
        <v>479</v>
      </c>
      <c r="C496" t="s">
        <v>168</v>
      </c>
      <c r="D496" t="s">
        <v>310</v>
      </c>
      <c r="E496" t="s">
        <v>12</v>
      </c>
      <c r="F496" t="s">
        <v>13</v>
      </c>
      <c r="G496" s="3">
        <v>127.9</v>
      </c>
      <c r="H496" t="s">
        <v>17</v>
      </c>
      <c r="I496">
        <v>7.6</v>
      </c>
      <c r="J496" s="3">
        <f>G496*I496</f>
        <v>972.04</v>
      </c>
    </row>
    <row r="497" spans="1:10" x14ac:dyDescent="0.3">
      <c r="A497">
        <v>90346</v>
      </c>
      <c r="B497" t="s">
        <v>651</v>
      </c>
      <c r="C497" t="s">
        <v>16</v>
      </c>
      <c r="D497" t="s">
        <v>310</v>
      </c>
      <c r="E497" t="s">
        <v>12</v>
      </c>
      <c r="F497" t="s">
        <v>28</v>
      </c>
      <c r="G497" s="3">
        <v>79.02</v>
      </c>
      <c r="H497" t="s">
        <v>26</v>
      </c>
      <c r="I497">
        <v>12.3</v>
      </c>
      <c r="J497" s="3">
        <f>G497*I497</f>
        <v>971.94600000000003</v>
      </c>
    </row>
    <row r="498" spans="1:10" x14ac:dyDescent="0.3">
      <c r="A498">
        <v>92820</v>
      </c>
      <c r="B498" t="s">
        <v>664</v>
      </c>
      <c r="C498" t="s">
        <v>98</v>
      </c>
      <c r="D498" t="s">
        <v>310</v>
      </c>
      <c r="E498" t="s">
        <v>12</v>
      </c>
      <c r="F498" t="s">
        <v>13</v>
      </c>
      <c r="G498" s="3">
        <v>19.32</v>
      </c>
      <c r="H498" t="s">
        <v>99</v>
      </c>
      <c r="I498">
        <v>50.3</v>
      </c>
      <c r="J498" s="3">
        <f>G498*I498</f>
        <v>971.79599999999994</v>
      </c>
    </row>
    <row r="499" spans="1:10" x14ac:dyDescent="0.3">
      <c r="A499">
        <v>88087</v>
      </c>
      <c r="B499" t="s">
        <v>625</v>
      </c>
      <c r="C499" t="s">
        <v>16</v>
      </c>
      <c r="D499" t="s">
        <v>310</v>
      </c>
      <c r="E499" t="s">
        <v>22</v>
      </c>
      <c r="F499" t="s">
        <v>28</v>
      </c>
      <c r="G499" s="3">
        <v>35.96</v>
      </c>
      <c r="H499" t="s">
        <v>163</v>
      </c>
      <c r="I499">
        <v>27</v>
      </c>
      <c r="J499" s="3">
        <f>G499*I499</f>
        <v>970.92000000000007</v>
      </c>
    </row>
    <row r="500" spans="1:10" x14ac:dyDescent="0.3">
      <c r="A500">
        <v>83923</v>
      </c>
      <c r="B500" t="s">
        <v>447</v>
      </c>
      <c r="C500" t="s">
        <v>16</v>
      </c>
      <c r="D500" t="s">
        <v>310</v>
      </c>
      <c r="E500" t="s">
        <v>22</v>
      </c>
      <c r="F500" t="s">
        <v>13</v>
      </c>
      <c r="G500" s="3">
        <v>10.199999999999999</v>
      </c>
      <c r="H500" t="s">
        <v>26</v>
      </c>
      <c r="I500">
        <v>95</v>
      </c>
      <c r="J500" s="3">
        <f>G500*I500</f>
        <v>968.99999999999989</v>
      </c>
    </row>
    <row r="501" spans="1:10" x14ac:dyDescent="0.3">
      <c r="A501">
        <v>87525</v>
      </c>
      <c r="B501" t="s">
        <v>569</v>
      </c>
      <c r="C501" t="s">
        <v>16</v>
      </c>
      <c r="D501" t="s">
        <v>310</v>
      </c>
      <c r="E501" t="s">
        <v>12</v>
      </c>
      <c r="F501" t="s">
        <v>28</v>
      </c>
      <c r="G501" s="3">
        <v>3.3</v>
      </c>
      <c r="H501" t="s">
        <v>105</v>
      </c>
      <c r="I501">
        <v>293.39999999999998</v>
      </c>
      <c r="J501" s="3">
        <f>G501*I501</f>
        <v>968.21999999999991</v>
      </c>
    </row>
    <row r="502" spans="1:10" x14ac:dyDescent="0.3">
      <c r="A502">
        <v>88014</v>
      </c>
      <c r="B502" t="s">
        <v>619</v>
      </c>
      <c r="C502" t="s">
        <v>16</v>
      </c>
      <c r="D502" t="s">
        <v>310</v>
      </c>
      <c r="E502" t="s">
        <v>22</v>
      </c>
      <c r="F502" t="s">
        <v>13</v>
      </c>
      <c r="G502" s="3">
        <v>48.13</v>
      </c>
      <c r="H502" t="s">
        <v>163</v>
      </c>
      <c r="I502">
        <v>20</v>
      </c>
      <c r="J502" s="3">
        <f>G502*I502</f>
        <v>962.6</v>
      </c>
    </row>
    <row r="503" spans="1:10" x14ac:dyDescent="0.3">
      <c r="A503">
        <v>83847</v>
      </c>
      <c r="B503" t="s">
        <v>439</v>
      </c>
      <c r="C503" t="s">
        <v>30</v>
      </c>
      <c r="D503" t="s">
        <v>310</v>
      </c>
      <c r="E503" t="s">
        <v>12</v>
      </c>
      <c r="F503" t="s">
        <v>13</v>
      </c>
      <c r="G503" s="3">
        <v>55</v>
      </c>
      <c r="H503" t="s">
        <v>14</v>
      </c>
      <c r="I503">
        <v>17.5</v>
      </c>
      <c r="J503" s="3">
        <f>G503*I503</f>
        <v>962.5</v>
      </c>
    </row>
    <row r="504" spans="1:10" x14ac:dyDescent="0.3">
      <c r="A504">
        <v>87990</v>
      </c>
      <c r="B504" t="s">
        <v>616</v>
      </c>
      <c r="C504" t="s">
        <v>16</v>
      </c>
      <c r="D504" t="s">
        <v>310</v>
      </c>
      <c r="E504" t="s">
        <v>12</v>
      </c>
      <c r="F504" t="s">
        <v>28</v>
      </c>
      <c r="G504" s="3">
        <v>26.93</v>
      </c>
      <c r="H504" t="s">
        <v>26</v>
      </c>
      <c r="I504">
        <v>35.700000000000003</v>
      </c>
      <c r="J504" s="3">
        <f>G504*I504</f>
        <v>961.40100000000007</v>
      </c>
    </row>
    <row r="505" spans="1:10" x14ac:dyDescent="0.3">
      <c r="A505">
        <v>102329</v>
      </c>
      <c r="B505" t="s">
        <v>328</v>
      </c>
      <c r="C505" t="s">
        <v>16</v>
      </c>
      <c r="D505" t="s">
        <v>310</v>
      </c>
      <c r="E505" t="s">
        <v>12</v>
      </c>
      <c r="F505" t="s">
        <v>13</v>
      </c>
      <c r="G505" s="3">
        <v>9.32</v>
      </c>
      <c r="H505" t="s">
        <v>26</v>
      </c>
      <c r="I505">
        <v>102.7</v>
      </c>
      <c r="J505" s="3">
        <f>G505*I505</f>
        <v>957.1640000000001</v>
      </c>
    </row>
    <row r="506" spans="1:10" x14ac:dyDescent="0.3">
      <c r="A506">
        <v>92788</v>
      </c>
      <c r="B506" t="s">
        <v>662</v>
      </c>
      <c r="C506" t="s">
        <v>16</v>
      </c>
      <c r="D506" t="s">
        <v>310</v>
      </c>
      <c r="E506" t="s">
        <v>46</v>
      </c>
      <c r="F506" t="s">
        <v>13</v>
      </c>
      <c r="G506" s="3">
        <v>85.85</v>
      </c>
      <c r="H506" t="s">
        <v>163</v>
      </c>
      <c r="I506">
        <v>11</v>
      </c>
      <c r="J506" s="3">
        <f>G506*I506</f>
        <v>944.34999999999991</v>
      </c>
    </row>
    <row r="507" spans="1:10" x14ac:dyDescent="0.3">
      <c r="A507">
        <v>88106</v>
      </c>
      <c r="B507" t="s">
        <v>628</v>
      </c>
      <c r="C507" t="s">
        <v>16</v>
      </c>
      <c r="D507" t="s">
        <v>310</v>
      </c>
      <c r="E507" t="s">
        <v>12</v>
      </c>
      <c r="F507" t="s">
        <v>28</v>
      </c>
      <c r="G507" s="3">
        <v>72.67</v>
      </c>
      <c r="H507" t="s">
        <v>26</v>
      </c>
      <c r="I507">
        <v>12.9</v>
      </c>
      <c r="J507" s="3">
        <f>G507*I507</f>
        <v>937.4430000000001</v>
      </c>
    </row>
    <row r="508" spans="1:10" x14ac:dyDescent="0.3">
      <c r="A508">
        <v>87703</v>
      </c>
      <c r="B508" t="s">
        <v>588</v>
      </c>
      <c r="C508" t="s">
        <v>98</v>
      </c>
      <c r="D508" t="s">
        <v>310</v>
      </c>
      <c r="E508" t="s">
        <v>12</v>
      </c>
      <c r="F508" t="s">
        <v>28</v>
      </c>
      <c r="G508" s="3">
        <v>5.98</v>
      </c>
      <c r="H508" t="s">
        <v>99</v>
      </c>
      <c r="I508">
        <v>155.69999999999999</v>
      </c>
      <c r="J508" s="3">
        <f>G508*I508</f>
        <v>931.08600000000001</v>
      </c>
    </row>
    <row r="509" spans="1:10" x14ac:dyDescent="0.3">
      <c r="A509">
        <v>83840</v>
      </c>
      <c r="B509" t="s">
        <v>438</v>
      </c>
      <c r="C509" t="s">
        <v>16</v>
      </c>
      <c r="D509" t="s">
        <v>310</v>
      </c>
      <c r="E509" t="s">
        <v>12</v>
      </c>
      <c r="F509" t="s">
        <v>28</v>
      </c>
      <c r="G509" s="3">
        <v>17.91</v>
      </c>
      <c r="H509" t="s">
        <v>26</v>
      </c>
      <c r="I509">
        <v>51.7</v>
      </c>
      <c r="J509" s="3">
        <f>G509*I509</f>
        <v>925.947</v>
      </c>
    </row>
    <row r="510" spans="1:10" x14ac:dyDescent="0.3">
      <c r="A510">
        <v>83814</v>
      </c>
      <c r="B510" t="s">
        <v>435</v>
      </c>
      <c r="C510" t="s">
        <v>10</v>
      </c>
      <c r="D510" t="s">
        <v>310</v>
      </c>
      <c r="E510" t="s">
        <v>12</v>
      </c>
      <c r="F510" t="s">
        <v>13</v>
      </c>
      <c r="G510" s="3">
        <v>1.98</v>
      </c>
      <c r="H510" t="s">
        <v>105</v>
      </c>
      <c r="I510">
        <v>467.6</v>
      </c>
      <c r="J510" s="3">
        <f>G510*I510</f>
        <v>925.84800000000007</v>
      </c>
    </row>
    <row r="511" spans="1:10" x14ac:dyDescent="0.3">
      <c r="A511">
        <v>87621</v>
      </c>
      <c r="B511" t="s">
        <v>578</v>
      </c>
      <c r="C511" t="s">
        <v>16</v>
      </c>
      <c r="D511" t="s">
        <v>310</v>
      </c>
      <c r="E511" t="s">
        <v>12</v>
      </c>
      <c r="F511" t="s">
        <v>28</v>
      </c>
      <c r="G511" s="3">
        <v>0.76</v>
      </c>
      <c r="H511" t="s">
        <v>26</v>
      </c>
      <c r="I511" s="2">
        <v>1213.2</v>
      </c>
      <c r="J511" s="3">
        <f>G511*I511</f>
        <v>922.03200000000004</v>
      </c>
    </row>
    <row r="512" spans="1:10" x14ac:dyDescent="0.3">
      <c r="A512">
        <v>103580</v>
      </c>
      <c r="B512" t="s">
        <v>333</v>
      </c>
      <c r="C512" t="s">
        <v>16</v>
      </c>
      <c r="D512" t="s">
        <v>310</v>
      </c>
      <c r="E512" t="s">
        <v>12</v>
      </c>
      <c r="F512" t="s">
        <v>28</v>
      </c>
      <c r="G512" s="3">
        <v>19.86</v>
      </c>
      <c r="H512" t="s">
        <v>334</v>
      </c>
      <c r="I512">
        <v>46.1</v>
      </c>
      <c r="J512" s="3">
        <f>G512*I512</f>
        <v>915.54600000000005</v>
      </c>
    </row>
    <row r="513" spans="1:10" x14ac:dyDescent="0.3">
      <c r="A513">
        <v>88131</v>
      </c>
      <c r="B513" t="s">
        <v>632</v>
      </c>
      <c r="C513" t="s">
        <v>16</v>
      </c>
      <c r="D513" t="s">
        <v>310</v>
      </c>
      <c r="E513" t="s">
        <v>12</v>
      </c>
      <c r="F513" t="s">
        <v>13</v>
      </c>
      <c r="G513" s="3">
        <v>56.84</v>
      </c>
      <c r="H513" t="s">
        <v>26</v>
      </c>
      <c r="I513">
        <v>16.100000000000001</v>
      </c>
      <c r="J513" s="3">
        <f>G513*I513</f>
        <v>915.12400000000014</v>
      </c>
    </row>
    <row r="514" spans="1:10" x14ac:dyDescent="0.3">
      <c r="A514">
        <v>111416</v>
      </c>
      <c r="B514" t="s">
        <v>385</v>
      </c>
      <c r="C514" t="s">
        <v>16</v>
      </c>
      <c r="D514" t="s">
        <v>310</v>
      </c>
      <c r="E514" t="s">
        <v>12</v>
      </c>
      <c r="F514" t="s">
        <v>13</v>
      </c>
      <c r="G514" s="3">
        <v>142.15</v>
      </c>
      <c r="H514" t="s">
        <v>53</v>
      </c>
      <c r="I514">
        <v>6.4</v>
      </c>
      <c r="J514" s="3">
        <f>G514*I514</f>
        <v>909.7600000000001</v>
      </c>
    </row>
    <row r="515" spans="1:10" x14ac:dyDescent="0.3">
      <c r="A515">
        <v>108741</v>
      </c>
      <c r="B515" t="s">
        <v>370</v>
      </c>
      <c r="C515" t="s">
        <v>16</v>
      </c>
      <c r="D515" t="s">
        <v>310</v>
      </c>
      <c r="E515" t="s">
        <v>22</v>
      </c>
      <c r="F515" t="s">
        <v>13</v>
      </c>
      <c r="G515" s="3">
        <v>378.38</v>
      </c>
      <c r="H515" t="s">
        <v>14</v>
      </c>
      <c r="I515">
        <v>2.4</v>
      </c>
      <c r="J515" s="3">
        <f>G515*I515</f>
        <v>908.11199999999997</v>
      </c>
    </row>
    <row r="516" spans="1:10" x14ac:dyDescent="0.3">
      <c r="A516">
        <v>84991</v>
      </c>
      <c r="B516" t="s">
        <v>482</v>
      </c>
      <c r="C516" t="s">
        <v>16</v>
      </c>
      <c r="D516" t="s">
        <v>310</v>
      </c>
      <c r="E516" t="s">
        <v>12</v>
      </c>
      <c r="F516" t="s">
        <v>13</v>
      </c>
      <c r="G516" s="3">
        <v>12.85</v>
      </c>
      <c r="H516" t="s">
        <v>17</v>
      </c>
      <c r="I516">
        <v>69.8</v>
      </c>
      <c r="J516" s="3">
        <f>G516*I516</f>
        <v>896.93</v>
      </c>
    </row>
    <row r="517" spans="1:10" x14ac:dyDescent="0.3">
      <c r="A517">
        <v>88121</v>
      </c>
      <c r="B517" t="s">
        <v>629</v>
      </c>
      <c r="C517" t="s">
        <v>16</v>
      </c>
      <c r="D517" t="s">
        <v>310</v>
      </c>
      <c r="E517" t="s">
        <v>12</v>
      </c>
      <c r="F517" t="s">
        <v>13</v>
      </c>
      <c r="G517" s="3">
        <v>61.32</v>
      </c>
      <c r="H517" t="s">
        <v>26</v>
      </c>
      <c r="I517">
        <v>14.6</v>
      </c>
      <c r="J517" s="3">
        <f>G517*I517</f>
        <v>895.27199999999993</v>
      </c>
    </row>
    <row r="518" spans="1:10" x14ac:dyDescent="0.3">
      <c r="A518">
        <v>87616</v>
      </c>
      <c r="B518" t="s">
        <v>577</v>
      </c>
      <c r="C518" t="s">
        <v>16</v>
      </c>
      <c r="D518" t="s">
        <v>310</v>
      </c>
      <c r="E518" t="s">
        <v>12</v>
      </c>
      <c r="F518" t="s">
        <v>13</v>
      </c>
      <c r="G518" s="3">
        <v>0.61</v>
      </c>
      <c r="H518" t="s">
        <v>26</v>
      </c>
      <c r="I518" s="2">
        <v>1433.5</v>
      </c>
      <c r="J518" s="3">
        <f>G518*I518</f>
        <v>874.43499999999995</v>
      </c>
    </row>
    <row r="519" spans="1:10" x14ac:dyDescent="0.3">
      <c r="A519">
        <v>87712</v>
      </c>
      <c r="B519" t="s">
        <v>589</v>
      </c>
      <c r="C519" t="s">
        <v>16</v>
      </c>
      <c r="D519" t="s">
        <v>310</v>
      </c>
      <c r="E519" t="s">
        <v>12</v>
      </c>
      <c r="F519" t="s">
        <v>13</v>
      </c>
      <c r="G519" s="3">
        <v>24.31</v>
      </c>
      <c r="H519" t="s">
        <v>26</v>
      </c>
      <c r="I519">
        <v>35.9</v>
      </c>
      <c r="J519" s="3">
        <f>G519*I519</f>
        <v>872.72899999999993</v>
      </c>
    </row>
    <row r="520" spans="1:10" x14ac:dyDescent="0.3">
      <c r="A520">
        <v>88056</v>
      </c>
      <c r="B520" t="s">
        <v>621</v>
      </c>
      <c r="C520" t="s">
        <v>16</v>
      </c>
      <c r="D520" t="s">
        <v>310</v>
      </c>
      <c r="E520" t="s">
        <v>22</v>
      </c>
      <c r="F520" t="s">
        <v>13</v>
      </c>
      <c r="G520" s="3">
        <v>28.12</v>
      </c>
      <c r="H520" t="s">
        <v>26</v>
      </c>
      <c r="I520">
        <v>31</v>
      </c>
      <c r="J520" s="3">
        <f>G520*I520</f>
        <v>871.72</v>
      </c>
    </row>
    <row r="521" spans="1:10" x14ac:dyDescent="0.3">
      <c r="A521">
        <v>84721</v>
      </c>
      <c r="B521" t="s">
        <v>472</v>
      </c>
      <c r="C521" t="s">
        <v>16</v>
      </c>
      <c r="D521" t="s">
        <v>310</v>
      </c>
      <c r="E521" t="s">
        <v>12</v>
      </c>
      <c r="F521" t="s">
        <v>13</v>
      </c>
      <c r="G521" s="3">
        <v>4.1500000000000004</v>
      </c>
      <c r="H521" t="s">
        <v>14</v>
      </c>
      <c r="I521">
        <v>207.2</v>
      </c>
      <c r="J521" s="3">
        <f>G521*I521</f>
        <v>859.88</v>
      </c>
    </row>
    <row r="522" spans="1:10" x14ac:dyDescent="0.3">
      <c r="A522">
        <v>101223</v>
      </c>
      <c r="B522" t="s">
        <v>318</v>
      </c>
      <c r="C522" t="s">
        <v>16</v>
      </c>
      <c r="D522" t="s">
        <v>310</v>
      </c>
      <c r="E522" t="s">
        <v>12</v>
      </c>
      <c r="F522" t="s">
        <v>28</v>
      </c>
      <c r="G522" s="3">
        <v>13.28</v>
      </c>
      <c r="H522" t="s">
        <v>26</v>
      </c>
      <c r="I522">
        <v>64.5</v>
      </c>
      <c r="J522" s="3">
        <f>G522*I522</f>
        <v>856.56</v>
      </c>
    </row>
    <row r="523" spans="1:10" x14ac:dyDescent="0.3">
      <c r="A523">
        <v>88203</v>
      </c>
      <c r="B523" t="s">
        <v>647</v>
      </c>
      <c r="C523" t="s">
        <v>16</v>
      </c>
      <c r="D523" t="s">
        <v>310</v>
      </c>
      <c r="E523" t="s">
        <v>22</v>
      </c>
      <c r="F523" t="s">
        <v>28</v>
      </c>
      <c r="G523" s="3">
        <v>230.4</v>
      </c>
      <c r="H523" t="s">
        <v>26</v>
      </c>
      <c r="I523">
        <v>3.7</v>
      </c>
      <c r="J523" s="3">
        <f>G523*I523</f>
        <v>852.48</v>
      </c>
    </row>
    <row r="524" spans="1:10" x14ac:dyDescent="0.3">
      <c r="A524">
        <v>88019</v>
      </c>
      <c r="B524" t="s">
        <v>620</v>
      </c>
      <c r="C524" t="s">
        <v>16</v>
      </c>
      <c r="D524" t="s">
        <v>310</v>
      </c>
      <c r="E524" t="s">
        <v>12</v>
      </c>
      <c r="F524" t="s">
        <v>13</v>
      </c>
      <c r="G524" s="3">
        <v>93.03</v>
      </c>
      <c r="H524" t="s">
        <v>26</v>
      </c>
      <c r="I524">
        <v>9.1</v>
      </c>
      <c r="J524" s="3">
        <f>G524*I524</f>
        <v>846.57299999999998</v>
      </c>
    </row>
    <row r="525" spans="1:10" x14ac:dyDescent="0.3">
      <c r="A525">
        <v>108736</v>
      </c>
      <c r="B525" t="s">
        <v>367</v>
      </c>
      <c r="C525" t="s">
        <v>16</v>
      </c>
      <c r="D525" t="s">
        <v>310</v>
      </c>
      <c r="E525" t="s">
        <v>46</v>
      </c>
      <c r="F525" t="s">
        <v>13</v>
      </c>
      <c r="G525" s="3">
        <v>262.42</v>
      </c>
      <c r="H525" t="s">
        <v>14</v>
      </c>
      <c r="I525">
        <v>3.15</v>
      </c>
      <c r="J525" s="3">
        <f>G525*I525</f>
        <v>826.62300000000005</v>
      </c>
    </row>
    <row r="526" spans="1:10" x14ac:dyDescent="0.3">
      <c r="A526">
        <v>87721</v>
      </c>
      <c r="B526" t="s">
        <v>592</v>
      </c>
      <c r="C526" t="s">
        <v>98</v>
      </c>
      <c r="D526" t="s">
        <v>310</v>
      </c>
      <c r="E526" t="s">
        <v>12</v>
      </c>
      <c r="F526" t="s">
        <v>28</v>
      </c>
      <c r="G526" s="3">
        <v>11.51</v>
      </c>
      <c r="H526" t="s">
        <v>99</v>
      </c>
      <c r="I526">
        <v>71.7</v>
      </c>
      <c r="J526" s="3">
        <f>G526*I526</f>
        <v>825.26700000000005</v>
      </c>
    </row>
    <row r="527" spans="1:10" x14ac:dyDescent="0.3">
      <c r="A527">
        <v>88213</v>
      </c>
      <c r="B527" t="s">
        <v>648</v>
      </c>
      <c r="C527" t="s">
        <v>16</v>
      </c>
      <c r="D527" t="s">
        <v>310</v>
      </c>
      <c r="E527" t="s">
        <v>12</v>
      </c>
      <c r="F527" t="s">
        <v>28</v>
      </c>
      <c r="G527" s="3">
        <v>63.59</v>
      </c>
      <c r="H527" t="s">
        <v>26</v>
      </c>
      <c r="I527">
        <v>12.9</v>
      </c>
      <c r="J527" s="3">
        <f>G527*I527</f>
        <v>820.31100000000004</v>
      </c>
    </row>
    <row r="528" spans="1:10" x14ac:dyDescent="0.3">
      <c r="A528">
        <v>86855</v>
      </c>
      <c r="B528" t="s">
        <v>513</v>
      </c>
      <c r="C528" t="s">
        <v>58</v>
      </c>
      <c r="D528" t="s">
        <v>310</v>
      </c>
      <c r="E528" t="s">
        <v>12</v>
      </c>
      <c r="F528" t="s">
        <v>13</v>
      </c>
      <c r="G528" s="3">
        <v>3.59</v>
      </c>
      <c r="H528" t="s">
        <v>17</v>
      </c>
      <c r="I528">
        <v>227.1</v>
      </c>
      <c r="J528" s="3">
        <f>G528*I528</f>
        <v>815.28899999999999</v>
      </c>
    </row>
    <row r="529" spans="1:10" x14ac:dyDescent="0.3">
      <c r="A529">
        <v>87331</v>
      </c>
      <c r="B529" t="s">
        <v>543</v>
      </c>
      <c r="C529" t="s">
        <v>16</v>
      </c>
      <c r="D529" t="s">
        <v>310</v>
      </c>
      <c r="E529" t="s">
        <v>12</v>
      </c>
      <c r="F529" t="s">
        <v>13</v>
      </c>
      <c r="G529" s="3">
        <v>51.79</v>
      </c>
      <c r="H529" t="s">
        <v>26</v>
      </c>
      <c r="I529">
        <v>15.6</v>
      </c>
      <c r="J529" s="3">
        <f>G529*I529</f>
        <v>807.92399999999998</v>
      </c>
    </row>
    <row r="530" spans="1:10" x14ac:dyDescent="0.3">
      <c r="A530">
        <v>84269</v>
      </c>
      <c r="B530" t="s">
        <v>464</v>
      </c>
      <c r="C530" t="s">
        <v>16</v>
      </c>
      <c r="D530" t="s">
        <v>310</v>
      </c>
      <c r="E530" t="s">
        <v>12</v>
      </c>
      <c r="F530" t="s">
        <v>13</v>
      </c>
      <c r="G530" s="3">
        <v>1.73</v>
      </c>
      <c r="H530" t="s">
        <v>26</v>
      </c>
      <c r="I530">
        <v>466.4</v>
      </c>
      <c r="J530" s="3">
        <f>G530*I530</f>
        <v>806.87199999999996</v>
      </c>
    </row>
    <row r="531" spans="1:10" x14ac:dyDescent="0.3">
      <c r="A531">
        <v>87359</v>
      </c>
      <c r="B531" t="s">
        <v>547</v>
      </c>
      <c r="C531" t="s">
        <v>98</v>
      </c>
      <c r="D531" t="s">
        <v>310</v>
      </c>
      <c r="E531" t="s">
        <v>12</v>
      </c>
      <c r="F531" t="s">
        <v>28</v>
      </c>
      <c r="G531" s="3">
        <v>31.43</v>
      </c>
      <c r="H531" t="s">
        <v>99</v>
      </c>
      <c r="I531">
        <v>25.5</v>
      </c>
      <c r="J531" s="3">
        <f>G531*I531</f>
        <v>801.46500000000003</v>
      </c>
    </row>
    <row r="532" spans="1:10" x14ac:dyDescent="0.3">
      <c r="A532">
        <v>88140</v>
      </c>
      <c r="B532" t="s">
        <v>635</v>
      </c>
      <c r="C532" t="s">
        <v>16</v>
      </c>
      <c r="D532" t="s">
        <v>310</v>
      </c>
      <c r="E532" t="s">
        <v>12</v>
      </c>
      <c r="F532" t="s">
        <v>28</v>
      </c>
      <c r="G532" s="3">
        <v>0.37</v>
      </c>
      <c r="H532" t="s">
        <v>26</v>
      </c>
      <c r="I532" s="2">
        <v>2157.3000000000002</v>
      </c>
      <c r="J532" s="3">
        <f>G532*I532</f>
        <v>798.20100000000002</v>
      </c>
    </row>
    <row r="533" spans="1:10" x14ac:dyDescent="0.3">
      <c r="A533">
        <v>87867</v>
      </c>
      <c r="B533" t="s">
        <v>608</v>
      </c>
      <c r="C533" t="s">
        <v>16</v>
      </c>
      <c r="D533" t="s">
        <v>310</v>
      </c>
      <c r="E533" t="s">
        <v>12</v>
      </c>
      <c r="F533" t="s">
        <v>28</v>
      </c>
      <c r="G533" s="3">
        <v>47.72</v>
      </c>
      <c r="H533" t="s">
        <v>26</v>
      </c>
      <c r="I533">
        <v>16.600000000000001</v>
      </c>
      <c r="J533" s="3">
        <f>G533*I533</f>
        <v>792.15200000000004</v>
      </c>
    </row>
    <row r="534" spans="1:10" x14ac:dyDescent="0.3">
      <c r="A534">
        <v>87936</v>
      </c>
      <c r="B534" t="s">
        <v>611</v>
      </c>
      <c r="C534" t="s">
        <v>16</v>
      </c>
      <c r="D534" t="s">
        <v>310</v>
      </c>
      <c r="E534" t="s">
        <v>12</v>
      </c>
      <c r="F534" t="s">
        <v>13</v>
      </c>
      <c r="G534" s="3">
        <v>24.67</v>
      </c>
      <c r="H534" t="s">
        <v>26</v>
      </c>
      <c r="I534">
        <v>32.1</v>
      </c>
      <c r="J534" s="3">
        <f>G534*I534</f>
        <v>791.90700000000004</v>
      </c>
    </row>
    <row r="535" spans="1:10" x14ac:dyDescent="0.3">
      <c r="A535">
        <v>83763</v>
      </c>
      <c r="B535" t="s">
        <v>429</v>
      </c>
      <c r="C535" t="s">
        <v>96</v>
      </c>
      <c r="D535" t="s">
        <v>310</v>
      </c>
      <c r="E535" t="s">
        <v>46</v>
      </c>
      <c r="F535" t="s">
        <v>13</v>
      </c>
      <c r="G535" s="3">
        <v>350.84</v>
      </c>
      <c r="H535" t="s">
        <v>26</v>
      </c>
      <c r="I535">
        <v>2.25</v>
      </c>
      <c r="J535" s="3">
        <f>G535*I535</f>
        <v>789.39</v>
      </c>
    </row>
    <row r="536" spans="1:10" x14ac:dyDescent="0.3">
      <c r="A536">
        <v>108739</v>
      </c>
      <c r="B536" t="s">
        <v>368</v>
      </c>
      <c r="C536" t="s">
        <v>16</v>
      </c>
      <c r="D536" t="s">
        <v>310</v>
      </c>
      <c r="E536" t="s">
        <v>22</v>
      </c>
      <c r="F536" t="s">
        <v>13</v>
      </c>
      <c r="G536" s="3">
        <v>313.10000000000002</v>
      </c>
      <c r="H536" t="s">
        <v>14</v>
      </c>
      <c r="I536">
        <v>2.5</v>
      </c>
      <c r="J536" s="3">
        <f>G536*I536</f>
        <v>782.75</v>
      </c>
    </row>
    <row r="537" spans="1:10" x14ac:dyDescent="0.3">
      <c r="A537">
        <v>87819</v>
      </c>
      <c r="B537" t="s">
        <v>603</v>
      </c>
      <c r="C537" t="s">
        <v>16</v>
      </c>
      <c r="D537" t="s">
        <v>310</v>
      </c>
      <c r="E537" t="s">
        <v>22</v>
      </c>
      <c r="F537" t="s">
        <v>28</v>
      </c>
      <c r="G537" s="3">
        <v>277.04000000000002</v>
      </c>
      <c r="H537" t="s">
        <v>26</v>
      </c>
      <c r="I537">
        <v>2.8</v>
      </c>
      <c r="J537" s="3">
        <f>G537*I537</f>
        <v>775.71199999999999</v>
      </c>
    </row>
    <row r="538" spans="1:10" x14ac:dyDescent="0.3">
      <c r="A538">
        <v>84844</v>
      </c>
      <c r="B538" t="s">
        <v>474</v>
      </c>
      <c r="C538" t="s">
        <v>98</v>
      </c>
      <c r="D538" t="s">
        <v>310</v>
      </c>
      <c r="E538" t="s">
        <v>12</v>
      </c>
      <c r="F538" t="s">
        <v>13</v>
      </c>
      <c r="G538" s="3">
        <v>0.87</v>
      </c>
      <c r="H538" t="s">
        <v>14</v>
      </c>
      <c r="I538">
        <v>868.2</v>
      </c>
      <c r="J538" s="3">
        <f>G538*I538</f>
        <v>755.33400000000006</v>
      </c>
    </row>
    <row r="539" spans="1:10" x14ac:dyDescent="0.3">
      <c r="A539">
        <v>84309</v>
      </c>
      <c r="B539" t="s">
        <v>467</v>
      </c>
      <c r="C539" t="s">
        <v>128</v>
      </c>
      <c r="D539" t="s">
        <v>310</v>
      </c>
      <c r="E539" t="s">
        <v>12</v>
      </c>
      <c r="F539" t="s">
        <v>13</v>
      </c>
      <c r="G539" s="3">
        <v>9.17</v>
      </c>
      <c r="H539" t="s">
        <v>26</v>
      </c>
      <c r="I539">
        <v>82.1</v>
      </c>
      <c r="J539" s="3">
        <f>G539*I539</f>
        <v>752.85699999999997</v>
      </c>
    </row>
    <row r="540" spans="1:10" x14ac:dyDescent="0.3">
      <c r="A540">
        <v>88123</v>
      </c>
      <c r="B540" t="s">
        <v>630</v>
      </c>
      <c r="C540" t="s">
        <v>16</v>
      </c>
      <c r="D540" t="s">
        <v>310</v>
      </c>
      <c r="E540" t="s">
        <v>12</v>
      </c>
      <c r="F540" t="s">
        <v>28</v>
      </c>
      <c r="G540" s="3">
        <v>123.41</v>
      </c>
      <c r="H540" t="s">
        <v>26</v>
      </c>
      <c r="I540">
        <v>6.1</v>
      </c>
      <c r="J540" s="3">
        <f>G540*I540</f>
        <v>752.80099999999993</v>
      </c>
    </row>
    <row r="541" spans="1:10" x14ac:dyDescent="0.3">
      <c r="A541">
        <v>87909</v>
      </c>
      <c r="B541" t="s">
        <v>610</v>
      </c>
      <c r="C541" t="s">
        <v>16</v>
      </c>
      <c r="D541" t="s">
        <v>310</v>
      </c>
      <c r="E541" t="s">
        <v>22</v>
      </c>
      <c r="F541" t="s">
        <v>13</v>
      </c>
      <c r="G541" s="3">
        <v>77.62</v>
      </c>
      <c r="H541" t="s">
        <v>26</v>
      </c>
      <c r="I541">
        <v>9.5</v>
      </c>
      <c r="J541" s="3">
        <f>G541*I541</f>
        <v>737.3900000000001</v>
      </c>
    </row>
    <row r="542" spans="1:10" x14ac:dyDescent="0.3">
      <c r="A542">
        <v>106291</v>
      </c>
      <c r="B542" t="s">
        <v>343</v>
      </c>
      <c r="C542" t="s">
        <v>16</v>
      </c>
      <c r="D542" t="s">
        <v>310</v>
      </c>
      <c r="E542" t="s">
        <v>46</v>
      </c>
      <c r="F542" t="s">
        <v>13</v>
      </c>
      <c r="G542" s="3">
        <v>81.78</v>
      </c>
      <c r="H542" t="s">
        <v>163</v>
      </c>
      <c r="I542">
        <v>9</v>
      </c>
      <c r="J542" s="3">
        <f>G542*I542</f>
        <v>736.02</v>
      </c>
    </row>
    <row r="543" spans="1:10" x14ac:dyDescent="0.3">
      <c r="A543">
        <v>84230</v>
      </c>
      <c r="B543" t="s">
        <v>461</v>
      </c>
      <c r="C543" t="s">
        <v>10</v>
      </c>
      <c r="D543" t="s">
        <v>310</v>
      </c>
      <c r="E543" t="s">
        <v>12</v>
      </c>
      <c r="F543" t="s">
        <v>13</v>
      </c>
      <c r="G543" s="3">
        <v>12.48</v>
      </c>
      <c r="H543" t="s">
        <v>26</v>
      </c>
      <c r="I543">
        <v>58.1</v>
      </c>
      <c r="J543" s="3">
        <f>G543*I543</f>
        <v>725.08800000000008</v>
      </c>
    </row>
    <row r="544" spans="1:10" x14ac:dyDescent="0.3">
      <c r="A544">
        <v>83890</v>
      </c>
      <c r="B544" t="s">
        <v>440</v>
      </c>
      <c r="C544" t="s">
        <v>16</v>
      </c>
      <c r="D544" t="s">
        <v>310</v>
      </c>
      <c r="E544" t="s">
        <v>12</v>
      </c>
      <c r="F544" t="s">
        <v>13</v>
      </c>
      <c r="G544" s="3">
        <v>0.16</v>
      </c>
      <c r="H544" t="s">
        <v>14</v>
      </c>
      <c r="I544" s="1">
        <v>4530</v>
      </c>
      <c r="J544" s="3">
        <f>G544*I544</f>
        <v>724.80000000000007</v>
      </c>
    </row>
    <row r="545" spans="1:10" x14ac:dyDescent="0.3">
      <c r="A545">
        <v>84220</v>
      </c>
      <c r="B545" t="s">
        <v>458</v>
      </c>
      <c r="C545" t="s">
        <v>16</v>
      </c>
      <c r="D545" t="s">
        <v>310</v>
      </c>
      <c r="E545" t="s">
        <v>12</v>
      </c>
      <c r="F545" t="s">
        <v>13</v>
      </c>
      <c r="G545" s="3">
        <v>0.69</v>
      </c>
      <c r="H545" t="s">
        <v>26</v>
      </c>
      <c r="I545" s="1">
        <v>1050</v>
      </c>
      <c r="J545" s="3">
        <f>G545*I545</f>
        <v>724.5</v>
      </c>
    </row>
    <row r="546" spans="1:10" x14ac:dyDescent="0.3">
      <c r="A546">
        <v>84229</v>
      </c>
      <c r="B546" t="s">
        <v>460</v>
      </c>
      <c r="C546" t="s">
        <v>10</v>
      </c>
      <c r="D546" t="s">
        <v>310</v>
      </c>
      <c r="E546" t="s">
        <v>12</v>
      </c>
      <c r="F546" t="s">
        <v>13</v>
      </c>
      <c r="G546" s="3">
        <v>19.440000000000001</v>
      </c>
      <c r="H546" t="s">
        <v>26</v>
      </c>
      <c r="I546">
        <v>36.1</v>
      </c>
      <c r="J546" s="3">
        <f>G546*I546</f>
        <v>701.78400000000011</v>
      </c>
    </row>
    <row r="547" spans="1:10" x14ac:dyDescent="0.3">
      <c r="A547">
        <v>116641</v>
      </c>
      <c r="B547" t="s">
        <v>418</v>
      </c>
      <c r="C547" t="s">
        <v>144</v>
      </c>
      <c r="D547" t="s">
        <v>310</v>
      </c>
      <c r="E547" t="s">
        <v>22</v>
      </c>
      <c r="F547" t="s">
        <v>13</v>
      </c>
      <c r="G547" s="3">
        <v>32.5</v>
      </c>
      <c r="H547" t="s">
        <v>26</v>
      </c>
      <c r="I547">
        <v>21.4</v>
      </c>
      <c r="J547" s="3">
        <f>G547*I547</f>
        <v>695.5</v>
      </c>
    </row>
    <row r="548" spans="1:10" x14ac:dyDescent="0.3">
      <c r="A548">
        <v>88220</v>
      </c>
      <c r="B548" t="s">
        <v>650</v>
      </c>
      <c r="C548" t="s">
        <v>64</v>
      </c>
      <c r="D548" t="s">
        <v>310</v>
      </c>
      <c r="E548" t="s">
        <v>12</v>
      </c>
      <c r="F548" t="s">
        <v>13</v>
      </c>
      <c r="G548" s="3">
        <v>92.22</v>
      </c>
      <c r="H548" t="s">
        <v>17</v>
      </c>
      <c r="I548">
        <v>7.5</v>
      </c>
      <c r="J548" s="3">
        <f>G548*I548</f>
        <v>691.65</v>
      </c>
    </row>
    <row r="549" spans="1:10" x14ac:dyDescent="0.3">
      <c r="A549">
        <v>88198</v>
      </c>
      <c r="B549" t="s">
        <v>646</v>
      </c>
      <c r="C549" t="s">
        <v>10</v>
      </c>
      <c r="D549" t="s">
        <v>310</v>
      </c>
      <c r="E549" t="s">
        <v>12</v>
      </c>
      <c r="F549" t="s">
        <v>13</v>
      </c>
      <c r="G549" s="3">
        <v>5.91</v>
      </c>
      <c r="H549" t="s">
        <v>26</v>
      </c>
      <c r="I549">
        <v>116.4</v>
      </c>
      <c r="J549" s="3">
        <f>G549*I549</f>
        <v>687.92400000000009</v>
      </c>
    </row>
    <row r="550" spans="1:10" x14ac:dyDescent="0.3">
      <c r="A550">
        <v>106561</v>
      </c>
      <c r="B550" t="s">
        <v>344</v>
      </c>
      <c r="C550" t="s">
        <v>16</v>
      </c>
      <c r="D550" t="s">
        <v>310</v>
      </c>
      <c r="E550" t="s">
        <v>12</v>
      </c>
      <c r="F550" t="s">
        <v>13</v>
      </c>
      <c r="G550" s="3">
        <v>42.65</v>
      </c>
      <c r="H550" t="s">
        <v>163</v>
      </c>
      <c r="I550">
        <v>16</v>
      </c>
      <c r="J550" s="3">
        <f>G550*I550</f>
        <v>682.4</v>
      </c>
    </row>
    <row r="551" spans="1:10" x14ac:dyDescent="0.3">
      <c r="A551">
        <v>84238</v>
      </c>
      <c r="B551" t="s">
        <v>463</v>
      </c>
      <c r="C551" t="s">
        <v>64</v>
      </c>
      <c r="D551" t="s">
        <v>310</v>
      </c>
      <c r="E551" t="s">
        <v>12</v>
      </c>
      <c r="F551" t="s">
        <v>13</v>
      </c>
      <c r="G551" s="3">
        <v>1.43</v>
      </c>
      <c r="H551" t="s">
        <v>14</v>
      </c>
      <c r="I551">
        <v>476.6</v>
      </c>
      <c r="J551" s="3">
        <f>G551*I551</f>
        <v>681.53800000000001</v>
      </c>
    </row>
    <row r="552" spans="1:10" x14ac:dyDescent="0.3">
      <c r="A552">
        <v>87760</v>
      </c>
      <c r="B552" t="s">
        <v>597</v>
      </c>
      <c r="C552" t="s">
        <v>16</v>
      </c>
      <c r="D552" t="s">
        <v>310</v>
      </c>
      <c r="E552" t="s">
        <v>12</v>
      </c>
      <c r="F552" t="s">
        <v>28</v>
      </c>
      <c r="G552" s="3">
        <v>92.7</v>
      </c>
      <c r="H552" t="s">
        <v>26</v>
      </c>
      <c r="I552">
        <v>7.3</v>
      </c>
      <c r="J552" s="3">
        <f>G552*I552</f>
        <v>676.71</v>
      </c>
    </row>
    <row r="553" spans="1:10" x14ac:dyDescent="0.3">
      <c r="A553">
        <v>84332</v>
      </c>
      <c r="B553" t="s">
        <v>469</v>
      </c>
      <c r="C553" t="s">
        <v>10</v>
      </c>
      <c r="D553" t="s">
        <v>310</v>
      </c>
      <c r="E553" t="s">
        <v>12</v>
      </c>
      <c r="F553" t="s">
        <v>13</v>
      </c>
      <c r="G553" s="3">
        <v>4.42</v>
      </c>
      <c r="H553" t="s">
        <v>26</v>
      </c>
      <c r="I553">
        <v>153</v>
      </c>
      <c r="J553" s="3">
        <f>G553*I553</f>
        <v>676.26</v>
      </c>
    </row>
    <row r="554" spans="1:10" x14ac:dyDescent="0.3">
      <c r="A554">
        <v>87451</v>
      </c>
      <c r="B554" t="s">
        <v>559</v>
      </c>
      <c r="C554" t="s">
        <v>16</v>
      </c>
      <c r="D554" t="s">
        <v>310</v>
      </c>
      <c r="E554" t="s">
        <v>12</v>
      </c>
      <c r="F554" t="s">
        <v>28</v>
      </c>
      <c r="G554" s="3">
        <v>35.380000000000003</v>
      </c>
      <c r="H554" t="s">
        <v>26</v>
      </c>
      <c r="I554">
        <v>19.100000000000001</v>
      </c>
      <c r="J554" s="3">
        <f>G554*I554</f>
        <v>675.75800000000015</v>
      </c>
    </row>
    <row r="555" spans="1:10" x14ac:dyDescent="0.3">
      <c r="A555">
        <v>108060</v>
      </c>
      <c r="B555" t="s">
        <v>361</v>
      </c>
      <c r="C555" t="s">
        <v>228</v>
      </c>
      <c r="D555" t="s">
        <v>310</v>
      </c>
      <c r="E555" t="s">
        <v>12</v>
      </c>
      <c r="F555" t="s">
        <v>28</v>
      </c>
      <c r="G555" s="3">
        <v>6.7</v>
      </c>
      <c r="H555" t="s">
        <v>105</v>
      </c>
      <c r="I555">
        <v>100</v>
      </c>
      <c r="J555" s="3">
        <f>G555*I555</f>
        <v>670</v>
      </c>
    </row>
    <row r="556" spans="1:10" x14ac:dyDescent="0.3">
      <c r="A556">
        <v>87368</v>
      </c>
      <c r="B556" t="s">
        <v>548</v>
      </c>
      <c r="C556" t="s">
        <v>98</v>
      </c>
      <c r="D556" t="s">
        <v>310</v>
      </c>
      <c r="E556" t="s">
        <v>12</v>
      </c>
      <c r="F556" t="s">
        <v>28</v>
      </c>
      <c r="G556" s="3">
        <v>5.27</v>
      </c>
      <c r="H556" t="s">
        <v>99</v>
      </c>
      <c r="I556">
        <v>126.8</v>
      </c>
      <c r="J556" s="3">
        <f>G556*I556</f>
        <v>668.23599999999988</v>
      </c>
    </row>
    <row r="557" spans="1:10" x14ac:dyDescent="0.3">
      <c r="A557">
        <v>84936</v>
      </c>
      <c r="B557" t="s">
        <v>478</v>
      </c>
      <c r="C557" t="s">
        <v>168</v>
      </c>
      <c r="D557" t="s">
        <v>310</v>
      </c>
      <c r="E557" t="s">
        <v>12</v>
      </c>
      <c r="F557" t="s">
        <v>13</v>
      </c>
      <c r="G557" s="3">
        <v>51.9</v>
      </c>
      <c r="H557" t="s">
        <v>17</v>
      </c>
      <c r="I557">
        <v>12.8</v>
      </c>
      <c r="J557" s="3">
        <f>G557*I557</f>
        <v>664.32</v>
      </c>
    </row>
    <row r="558" spans="1:10" x14ac:dyDescent="0.3">
      <c r="A558">
        <v>87968</v>
      </c>
      <c r="B558" t="s">
        <v>613</v>
      </c>
      <c r="C558" t="s">
        <v>16</v>
      </c>
      <c r="D558" t="s">
        <v>310</v>
      </c>
      <c r="E558" t="s">
        <v>22</v>
      </c>
      <c r="F558" t="s">
        <v>13</v>
      </c>
      <c r="G558" s="3">
        <v>28.84</v>
      </c>
      <c r="H558" t="s">
        <v>163</v>
      </c>
      <c r="I558">
        <v>23</v>
      </c>
      <c r="J558" s="3">
        <f>G558*I558</f>
        <v>663.32</v>
      </c>
    </row>
    <row r="559" spans="1:10" x14ac:dyDescent="0.3">
      <c r="A559">
        <v>92786</v>
      </c>
      <c r="B559" t="s">
        <v>661</v>
      </c>
      <c r="C559" t="s">
        <v>16</v>
      </c>
      <c r="D559" t="s">
        <v>310</v>
      </c>
      <c r="E559" t="s">
        <v>46</v>
      </c>
      <c r="F559" t="s">
        <v>13</v>
      </c>
      <c r="G559" s="3">
        <v>33.46</v>
      </c>
      <c r="H559" t="s">
        <v>26</v>
      </c>
      <c r="I559">
        <v>19.8</v>
      </c>
      <c r="J559" s="3">
        <f>G559*I559</f>
        <v>662.50800000000004</v>
      </c>
    </row>
    <row r="560" spans="1:10" x14ac:dyDescent="0.3">
      <c r="A560">
        <v>88135</v>
      </c>
      <c r="B560" t="s">
        <v>634</v>
      </c>
      <c r="C560" t="s">
        <v>16</v>
      </c>
      <c r="D560" t="s">
        <v>310</v>
      </c>
      <c r="E560" t="s">
        <v>12</v>
      </c>
      <c r="F560" t="s">
        <v>28</v>
      </c>
      <c r="G560" s="3">
        <v>38.659999999999997</v>
      </c>
      <c r="H560" t="s">
        <v>26</v>
      </c>
      <c r="I560">
        <v>17</v>
      </c>
      <c r="J560" s="3">
        <f>G560*I560</f>
        <v>657.21999999999991</v>
      </c>
    </row>
    <row r="561" spans="1:10" x14ac:dyDescent="0.3">
      <c r="A561">
        <v>84842</v>
      </c>
      <c r="B561" t="s">
        <v>473</v>
      </c>
      <c r="C561" t="s">
        <v>471</v>
      </c>
      <c r="D561" t="s">
        <v>310</v>
      </c>
      <c r="E561" t="s">
        <v>12</v>
      </c>
      <c r="F561" t="s">
        <v>13</v>
      </c>
      <c r="G561" s="3">
        <v>11.68</v>
      </c>
      <c r="H561" t="s">
        <v>14</v>
      </c>
      <c r="I561">
        <v>55.3</v>
      </c>
      <c r="J561" s="3">
        <f>G561*I561</f>
        <v>645.904</v>
      </c>
    </row>
    <row r="562" spans="1:10" x14ac:dyDescent="0.3">
      <c r="A562">
        <v>87356</v>
      </c>
      <c r="B562" t="s">
        <v>546</v>
      </c>
      <c r="C562" t="s">
        <v>98</v>
      </c>
      <c r="D562" t="s">
        <v>310</v>
      </c>
      <c r="E562" t="s">
        <v>22</v>
      </c>
      <c r="F562" t="s">
        <v>28</v>
      </c>
      <c r="G562" s="3">
        <v>145.13999999999999</v>
      </c>
      <c r="H562" t="s">
        <v>99</v>
      </c>
      <c r="I562">
        <v>4.45</v>
      </c>
      <c r="J562" s="3">
        <f>G562*I562</f>
        <v>645.87299999999993</v>
      </c>
    </row>
    <row r="563" spans="1:10" x14ac:dyDescent="0.3">
      <c r="A563">
        <v>83797</v>
      </c>
      <c r="B563" t="s">
        <v>431</v>
      </c>
      <c r="C563" t="s">
        <v>10</v>
      </c>
      <c r="D563" t="s">
        <v>310</v>
      </c>
      <c r="E563" t="s">
        <v>22</v>
      </c>
      <c r="F563" t="s">
        <v>13</v>
      </c>
      <c r="G563" s="3">
        <v>90.1</v>
      </c>
      <c r="H563" t="s">
        <v>26</v>
      </c>
      <c r="I563">
        <v>7.1</v>
      </c>
      <c r="J563" s="3">
        <f>G563*I563</f>
        <v>639.70999999999992</v>
      </c>
    </row>
    <row r="564" spans="1:10" x14ac:dyDescent="0.3">
      <c r="A564">
        <v>88084</v>
      </c>
      <c r="B564" t="s">
        <v>624</v>
      </c>
      <c r="C564" t="s">
        <v>16</v>
      </c>
      <c r="D564" t="s">
        <v>310</v>
      </c>
      <c r="E564" t="s">
        <v>12</v>
      </c>
      <c r="F564" t="s">
        <v>28</v>
      </c>
      <c r="G564" s="3">
        <v>0.65</v>
      </c>
      <c r="H564" t="s">
        <v>26</v>
      </c>
      <c r="I564">
        <v>975</v>
      </c>
      <c r="J564" s="3">
        <f>G564*I564</f>
        <v>633.75</v>
      </c>
    </row>
    <row r="565" spans="1:10" x14ac:dyDescent="0.3">
      <c r="A565">
        <v>87460</v>
      </c>
      <c r="B565" t="s">
        <v>563</v>
      </c>
      <c r="C565" t="s">
        <v>10</v>
      </c>
      <c r="D565" t="s">
        <v>310</v>
      </c>
      <c r="E565" t="s">
        <v>12</v>
      </c>
      <c r="F565" t="s">
        <v>13</v>
      </c>
      <c r="G565" s="3">
        <v>1.79</v>
      </c>
      <c r="H565" t="s">
        <v>26</v>
      </c>
      <c r="I565">
        <v>346.3</v>
      </c>
      <c r="J565" s="3">
        <f>G565*I565</f>
        <v>619.87700000000007</v>
      </c>
    </row>
    <row r="566" spans="1:10" x14ac:dyDescent="0.3">
      <c r="A566">
        <v>92729</v>
      </c>
      <c r="B566" t="s">
        <v>652</v>
      </c>
      <c r="C566" t="s">
        <v>10</v>
      </c>
      <c r="D566" t="s">
        <v>310</v>
      </c>
      <c r="E566" t="s">
        <v>22</v>
      </c>
      <c r="F566" t="s">
        <v>13</v>
      </c>
      <c r="G566" s="3">
        <v>34.369999999999997</v>
      </c>
      <c r="H566" t="s">
        <v>14</v>
      </c>
      <c r="I566">
        <v>17.899999999999999</v>
      </c>
      <c r="J566" s="3">
        <f>G566*I566</f>
        <v>615.22299999999996</v>
      </c>
    </row>
    <row r="567" spans="1:10" x14ac:dyDescent="0.3">
      <c r="A567">
        <v>101603</v>
      </c>
      <c r="B567" t="s">
        <v>326</v>
      </c>
      <c r="C567" t="s">
        <v>16</v>
      </c>
      <c r="D567" t="s">
        <v>310</v>
      </c>
      <c r="E567" t="s">
        <v>12</v>
      </c>
      <c r="F567" t="s">
        <v>13</v>
      </c>
      <c r="G567" s="3">
        <v>3.48</v>
      </c>
      <c r="H567" t="s">
        <v>26</v>
      </c>
      <c r="I567">
        <v>175.5</v>
      </c>
      <c r="J567" s="3">
        <f>G567*I567</f>
        <v>610.74</v>
      </c>
    </row>
    <row r="568" spans="1:10" x14ac:dyDescent="0.3">
      <c r="A568">
        <v>84227</v>
      </c>
      <c r="B568" t="s">
        <v>459</v>
      </c>
      <c r="C568" t="s">
        <v>30</v>
      </c>
      <c r="D568" t="s">
        <v>310</v>
      </c>
      <c r="E568" t="s">
        <v>12</v>
      </c>
      <c r="F568" t="s">
        <v>13</v>
      </c>
      <c r="G568" s="3">
        <v>2.39</v>
      </c>
      <c r="H568" t="s">
        <v>105</v>
      </c>
      <c r="I568">
        <v>253.1</v>
      </c>
      <c r="J568" s="3">
        <f>G568*I568</f>
        <v>604.90899999999999</v>
      </c>
    </row>
    <row r="569" spans="1:10" x14ac:dyDescent="0.3">
      <c r="A569">
        <v>113666</v>
      </c>
      <c r="B569" t="s">
        <v>399</v>
      </c>
      <c r="C569" t="s">
        <v>16</v>
      </c>
      <c r="D569" t="s">
        <v>310</v>
      </c>
      <c r="E569" t="s">
        <v>12</v>
      </c>
      <c r="F569" t="s">
        <v>13</v>
      </c>
      <c r="G569" s="3">
        <v>42.23</v>
      </c>
      <c r="H569" t="s">
        <v>26</v>
      </c>
      <c r="I569">
        <v>14.1</v>
      </c>
      <c r="J569" s="3">
        <f>G569*I569</f>
        <v>595.44299999999998</v>
      </c>
    </row>
    <row r="570" spans="1:10" x14ac:dyDescent="0.3">
      <c r="A570">
        <v>114189</v>
      </c>
      <c r="B570" t="s">
        <v>400</v>
      </c>
      <c r="C570" t="s">
        <v>98</v>
      </c>
      <c r="D570" t="s">
        <v>310</v>
      </c>
      <c r="E570" t="s">
        <v>12</v>
      </c>
      <c r="F570" t="s">
        <v>13</v>
      </c>
      <c r="G570" s="3">
        <v>16.73</v>
      </c>
      <c r="H570" t="s">
        <v>99</v>
      </c>
      <c r="I570">
        <v>35.33</v>
      </c>
      <c r="J570" s="3">
        <f>G570*I570</f>
        <v>591.07089999999994</v>
      </c>
    </row>
    <row r="571" spans="1:10" x14ac:dyDescent="0.3">
      <c r="A571">
        <v>87700</v>
      </c>
      <c r="B571" t="s">
        <v>586</v>
      </c>
      <c r="C571" t="s">
        <v>16</v>
      </c>
      <c r="D571" t="s">
        <v>310</v>
      </c>
      <c r="E571" t="s">
        <v>12</v>
      </c>
      <c r="F571" t="s">
        <v>28</v>
      </c>
      <c r="G571" s="3">
        <v>21.04</v>
      </c>
      <c r="H571" t="s">
        <v>163</v>
      </c>
      <c r="I571">
        <v>28</v>
      </c>
      <c r="J571" s="3">
        <f>G571*I571</f>
        <v>589.12</v>
      </c>
    </row>
    <row r="572" spans="1:10" x14ac:dyDescent="0.3">
      <c r="A572">
        <v>83816</v>
      </c>
      <c r="B572" t="s">
        <v>436</v>
      </c>
      <c r="C572" t="s">
        <v>30</v>
      </c>
      <c r="D572" t="s">
        <v>310</v>
      </c>
      <c r="E572" t="s">
        <v>12</v>
      </c>
      <c r="F572" t="s">
        <v>13</v>
      </c>
      <c r="G572" s="3">
        <v>7.1</v>
      </c>
      <c r="H572" t="s">
        <v>105</v>
      </c>
      <c r="I572">
        <v>82.8</v>
      </c>
      <c r="J572" s="3">
        <f>G572*I572</f>
        <v>587.88</v>
      </c>
    </row>
    <row r="573" spans="1:10" x14ac:dyDescent="0.3">
      <c r="A573">
        <v>87648</v>
      </c>
      <c r="B573" t="s">
        <v>583</v>
      </c>
      <c r="C573" t="s">
        <v>16</v>
      </c>
      <c r="D573" t="s">
        <v>310</v>
      </c>
      <c r="E573" t="s">
        <v>46</v>
      </c>
      <c r="F573" t="s">
        <v>13</v>
      </c>
      <c r="G573" s="3">
        <v>650</v>
      </c>
      <c r="H573" t="s">
        <v>163</v>
      </c>
      <c r="I573">
        <v>0.9</v>
      </c>
      <c r="J573" s="3">
        <f>G573*I573</f>
        <v>585</v>
      </c>
    </row>
    <row r="574" spans="1:10" x14ac:dyDescent="0.3">
      <c r="A574">
        <v>88150</v>
      </c>
      <c r="B574" t="s">
        <v>637</v>
      </c>
      <c r="C574" t="s">
        <v>98</v>
      </c>
      <c r="D574" t="s">
        <v>310</v>
      </c>
      <c r="E574" t="s">
        <v>22</v>
      </c>
      <c r="F574" t="s">
        <v>13</v>
      </c>
      <c r="G574" s="3">
        <v>75.55</v>
      </c>
      <c r="H574" t="s">
        <v>99</v>
      </c>
      <c r="I574">
        <v>7.67</v>
      </c>
      <c r="J574" s="3">
        <f>G574*I574</f>
        <v>579.46849999999995</v>
      </c>
    </row>
    <row r="575" spans="1:10" x14ac:dyDescent="0.3">
      <c r="A575">
        <v>108025</v>
      </c>
      <c r="B575" t="s">
        <v>360</v>
      </c>
      <c r="C575" t="s">
        <v>16</v>
      </c>
      <c r="D575" t="s">
        <v>310</v>
      </c>
      <c r="E575" t="s">
        <v>12</v>
      </c>
      <c r="F575" t="s">
        <v>28</v>
      </c>
      <c r="G575" s="3">
        <v>25.56</v>
      </c>
      <c r="H575" t="s">
        <v>99</v>
      </c>
      <c r="I575">
        <v>22.6</v>
      </c>
      <c r="J575" s="3">
        <f>G575*I575</f>
        <v>577.65600000000006</v>
      </c>
    </row>
    <row r="576" spans="1:10" x14ac:dyDescent="0.3">
      <c r="A576">
        <v>87844</v>
      </c>
      <c r="B576" t="s">
        <v>605</v>
      </c>
      <c r="C576" t="s">
        <v>16</v>
      </c>
      <c r="D576" t="s">
        <v>310</v>
      </c>
      <c r="E576" t="s">
        <v>12</v>
      </c>
      <c r="F576" t="s">
        <v>28</v>
      </c>
      <c r="G576" s="3">
        <v>0.3</v>
      </c>
      <c r="H576" t="s">
        <v>26</v>
      </c>
      <c r="I576" s="2">
        <v>1922.8</v>
      </c>
      <c r="J576" s="3">
        <f>G576*I576</f>
        <v>576.83999999999992</v>
      </c>
    </row>
    <row r="577" spans="1:10" x14ac:dyDescent="0.3">
      <c r="A577">
        <v>85019</v>
      </c>
      <c r="B577" t="s">
        <v>486</v>
      </c>
      <c r="C577" t="s">
        <v>16</v>
      </c>
      <c r="D577" t="s">
        <v>310</v>
      </c>
      <c r="E577" t="s">
        <v>22</v>
      </c>
      <c r="F577" t="s">
        <v>13</v>
      </c>
      <c r="G577" s="3">
        <v>14</v>
      </c>
      <c r="H577" t="s">
        <v>17</v>
      </c>
      <c r="I577">
        <v>41.2</v>
      </c>
      <c r="J577" s="3">
        <f>G577*I577</f>
        <v>576.80000000000007</v>
      </c>
    </row>
    <row r="578" spans="1:10" x14ac:dyDescent="0.3">
      <c r="A578">
        <v>88215</v>
      </c>
      <c r="B578" t="s">
        <v>649</v>
      </c>
      <c r="C578" t="s">
        <v>16</v>
      </c>
      <c r="D578" t="s">
        <v>310</v>
      </c>
      <c r="E578" t="s">
        <v>12</v>
      </c>
      <c r="F578" t="s">
        <v>28</v>
      </c>
      <c r="G578" s="3">
        <v>24.15</v>
      </c>
      <c r="H578" t="s">
        <v>26</v>
      </c>
      <c r="I578">
        <v>23.7</v>
      </c>
      <c r="J578" s="3">
        <f>G578*I578</f>
        <v>572.3549999999999</v>
      </c>
    </row>
    <row r="579" spans="1:10" x14ac:dyDescent="0.3">
      <c r="A579">
        <v>87715</v>
      </c>
      <c r="B579" t="s">
        <v>590</v>
      </c>
      <c r="C579" t="s">
        <v>98</v>
      </c>
      <c r="D579" t="s">
        <v>310</v>
      </c>
      <c r="E579" t="s">
        <v>12</v>
      </c>
      <c r="F579" t="s">
        <v>28</v>
      </c>
      <c r="G579" s="3">
        <v>22.6</v>
      </c>
      <c r="H579" t="s">
        <v>99</v>
      </c>
      <c r="I579">
        <v>25.3</v>
      </c>
      <c r="J579" s="3">
        <f>G579*I579</f>
        <v>571.78000000000009</v>
      </c>
    </row>
    <row r="580" spans="1:10" x14ac:dyDescent="0.3">
      <c r="A580">
        <v>109933</v>
      </c>
      <c r="B580" t="s">
        <v>371</v>
      </c>
      <c r="C580" t="s">
        <v>168</v>
      </c>
      <c r="D580" t="s">
        <v>310</v>
      </c>
      <c r="E580" t="s">
        <v>22</v>
      </c>
      <c r="F580" t="s">
        <v>13</v>
      </c>
      <c r="G580" s="3">
        <v>64.5</v>
      </c>
      <c r="H580" t="s">
        <v>53</v>
      </c>
      <c r="I580">
        <v>8.8000000000000007</v>
      </c>
      <c r="J580" s="3">
        <f>G580*I580</f>
        <v>567.6</v>
      </c>
    </row>
    <row r="581" spans="1:10" x14ac:dyDescent="0.3">
      <c r="A581">
        <v>88004</v>
      </c>
      <c r="B581" t="s">
        <v>618</v>
      </c>
      <c r="C581" t="s">
        <v>16</v>
      </c>
      <c r="D581" t="s">
        <v>310</v>
      </c>
      <c r="E581" t="s">
        <v>12</v>
      </c>
      <c r="F581" t="s">
        <v>13</v>
      </c>
      <c r="G581" s="3">
        <v>0.25</v>
      </c>
      <c r="H581" t="s">
        <v>26</v>
      </c>
      <c r="I581" s="2">
        <v>2265.8000000000002</v>
      </c>
      <c r="J581" s="3">
        <f>G581*I581</f>
        <v>566.45000000000005</v>
      </c>
    </row>
    <row r="582" spans="1:10" x14ac:dyDescent="0.3">
      <c r="A582">
        <v>101367</v>
      </c>
      <c r="B582" t="s">
        <v>319</v>
      </c>
      <c r="C582" t="s">
        <v>16</v>
      </c>
      <c r="D582" t="s">
        <v>310</v>
      </c>
      <c r="E582" t="s">
        <v>22</v>
      </c>
      <c r="F582" t="s">
        <v>28</v>
      </c>
      <c r="G582" s="3">
        <v>142.13999999999999</v>
      </c>
      <c r="H582" t="s">
        <v>26</v>
      </c>
      <c r="I582">
        <v>3.9</v>
      </c>
      <c r="J582" s="3">
        <f>G582*I582</f>
        <v>554.34599999999989</v>
      </c>
    </row>
    <row r="583" spans="1:10" x14ac:dyDescent="0.3">
      <c r="A583">
        <v>83835</v>
      </c>
      <c r="B583" t="s">
        <v>437</v>
      </c>
      <c r="C583" t="s">
        <v>16</v>
      </c>
      <c r="D583" t="s">
        <v>310</v>
      </c>
      <c r="E583" t="s">
        <v>12</v>
      </c>
      <c r="F583" t="s">
        <v>13</v>
      </c>
      <c r="G583" s="3">
        <v>2.5499999999999998</v>
      </c>
      <c r="H583" t="s">
        <v>14</v>
      </c>
      <c r="I583">
        <v>214.9</v>
      </c>
      <c r="J583" s="3">
        <f>G583*I583</f>
        <v>547.995</v>
      </c>
    </row>
    <row r="584" spans="1:10" x14ac:dyDescent="0.3">
      <c r="A584">
        <v>102360</v>
      </c>
      <c r="B584" t="s">
        <v>330</v>
      </c>
      <c r="C584" t="s">
        <v>16</v>
      </c>
      <c r="D584" t="s">
        <v>310</v>
      </c>
      <c r="E584" t="s">
        <v>12</v>
      </c>
      <c r="F584" t="s">
        <v>28</v>
      </c>
      <c r="G584" s="3">
        <v>15.23</v>
      </c>
      <c r="H584" t="s">
        <v>26</v>
      </c>
      <c r="I584">
        <v>35.4</v>
      </c>
      <c r="J584" s="3">
        <f>G584*I584</f>
        <v>539.14199999999994</v>
      </c>
    </row>
    <row r="585" spans="1:10" x14ac:dyDescent="0.3">
      <c r="A585">
        <v>87741</v>
      </c>
      <c r="B585" t="s">
        <v>595</v>
      </c>
      <c r="C585" t="s">
        <v>16</v>
      </c>
      <c r="D585" t="s">
        <v>310</v>
      </c>
      <c r="E585" t="s">
        <v>12</v>
      </c>
      <c r="F585" t="s">
        <v>13</v>
      </c>
      <c r="G585" s="3">
        <v>70.05</v>
      </c>
      <c r="H585" t="s">
        <v>26</v>
      </c>
      <c r="I585">
        <v>7.6</v>
      </c>
      <c r="J585" s="3">
        <f>G585*I585</f>
        <v>532.38</v>
      </c>
    </row>
    <row r="586" spans="1:10" x14ac:dyDescent="0.3">
      <c r="A586">
        <v>88188</v>
      </c>
      <c r="B586" t="s">
        <v>642</v>
      </c>
      <c r="C586" t="s">
        <v>16</v>
      </c>
      <c r="D586" t="s">
        <v>310</v>
      </c>
      <c r="E586" t="s">
        <v>22</v>
      </c>
      <c r="F586" t="s">
        <v>13</v>
      </c>
      <c r="G586" s="3">
        <v>23.13</v>
      </c>
      <c r="H586" t="s">
        <v>163</v>
      </c>
      <c r="I586">
        <v>23</v>
      </c>
      <c r="J586" s="3">
        <f>G586*I586</f>
        <v>531.99</v>
      </c>
    </row>
    <row r="587" spans="1:10" x14ac:dyDescent="0.3">
      <c r="A587">
        <v>104761</v>
      </c>
      <c r="B587" t="s">
        <v>338</v>
      </c>
      <c r="C587" t="s">
        <v>16</v>
      </c>
      <c r="D587" t="s">
        <v>310</v>
      </c>
      <c r="E587" t="s">
        <v>12</v>
      </c>
      <c r="F587" t="s">
        <v>28</v>
      </c>
      <c r="G587" s="3">
        <v>3.5</v>
      </c>
      <c r="H587" t="s">
        <v>26</v>
      </c>
      <c r="I587">
        <v>149.80000000000001</v>
      </c>
      <c r="J587" s="3">
        <f>G587*I587</f>
        <v>524.30000000000007</v>
      </c>
    </row>
    <row r="588" spans="1:10" x14ac:dyDescent="0.3">
      <c r="A588">
        <v>87800</v>
      </c>
      <c r="B588" t="s">
        <v>601</v>
      </c>
      <c r="C588" t="s">
        <v>16</v>
      </c>
      <c r="D588" t="s">
        <v>310</v>
      </c>
      <c r="E588" t="s">
        <v>12</v>
      </c>
      <c r="F588" t="s">
        <v>28</v>
      </c>
      <c r="G588" s="3">
        <v>0.6</v>
      </c>
      <c r="H588" t="s">
        <v>105</v>
      </c>
      <c r="I588">
        <v>872.8</v>
      </c>
      <c r="J588" s="3">
        <f>G588*I588</f>
        <v>523.67999999999995</v>
      </c>
    </row>
    <row r="589" spans="1:10" x14ac:dyDescent="0.3">
      <c r="A589">
        <v>88079</v>
      </c>
      <c r="B589" t="s">
        <v>623</v>
      </c>
      <c r="C589" t="s">
        <v>10</v>
      </c>
      <c r="D589" t="s">
        <v>310</v>
      </c>
      <c r="E589" t="s">
        <v>12</v>
      </c>
      <c r="F589" t="s">
        <v>13</v>
      </c>
      <c r="G589" s="3">
        <v>8.5500000000000007</v>
      </c>
      <c r="H589" t="s">
        <v>26</v>
      </c>
      <c r="I589">
        <v>60.9</v>
      </c>
      <c r="J589" s="3">
        <f>G589*I589</f>
        <v>520.69500000000005</v>
      </c>
    </row>
    <row r="590" spans="1:10" x14ac:dyDescent="0.3">
      <c r="A590">
        <v>87584</v>
      </c>
      <c r="B590" t="s">
        <v>576</v>
      </c>
      <c r="C590" t="s">
        <v>16</v>
      </c>
      <c r="D590" t="s">
        <v>310</v>
      </c>
      <c r="E590" t="s">
        <v>12</v>
      </c>
      <c r="F590" t="s">
        <v>28</v>
      </c>
      <c r="G590" s="3">
        <v>2.1</v>
      </c>
      <c r="H590" t="s">
        <v>26</v>
      </c>
      <c r="I590">
        <v>246.1</v>
      </c>
      <c r="J590" s="3">
        <f>G590*I590</f>
        <v>516.81000000000006</v>
      </c>
    </row>
    <row r="591" spans="1:10" x14ac:dyDescent="0.3">
      <c r="A591">
        <v>87413</v>
      </c>
      <c r="B591" t="s">
        <v>550</v>
      </c>
      <c r="C591" t="s">
        <v>98</v>
      </c>
      <c r="D591" t="s">
        <v>310</v>
      </c>
      <c r="E591" t="s">
        <v>12</v>
      </c>
      <c r="F591" t="s">
        <v>28</v>
      </c>
      <c r="G591" s="3">
        <v>20.98</v>
      </c>
      <c r="H591" t="s">
        <v>99</v>
      </c>
      <c r="I591">
        <v>24.6</v>
      </c>
      <c r="J591" s="3">
        <f>G591*I591</f>
        <v>516.10800000000006</v>
      </c>
    </row>
    <row r="592" spans="1:10" x14ac:dyDescent="0.3">
      <c r="A592">
        <v>87417</v>
      </c>
      <c r="B592" t="s">
        <v>552</v>
      </c>
      <c r="C592" t="s">
        <v>98</v>
      </c>
      <c r="D592" t="s">
        <v>310</v>
      </c>
      <c r="E592" t="s">
        <v>12</v>
      </c>
      <c r="F592" t="s">
        <v>13</v>
      </c>
      <c r="G592" s="3">
        <v>19.170000000000002</v>
      </c>
      <c r="H592" t="s">
        <v>99</v>
      </c>
      <c r="I592">
        <v>26.9</v>
      </c>
      <c r="J592" s="3">
        <f>G592*I592</f>
        <v>515.673</v>
      </c>
    </row>
    <row r="593" spans="1:10" x14ac:dyDescent="0.3">
      <c r="A593">
        <v>92785</v>
      </c>
      <c r="B593" t="s">
        <v>660</v>
      </c>
      <c r="C593" t="s">
        <v>16</v>
      </c>
      <c r="D593" t="s">
        <v>310</v>
      </c>
      <c r="E593" t="s">
        <v>22</v>
      </c>
      <c r="F593" t="s">
        <v>13</v>
      </c>
      <c r="G593" s="3">
        <v>33.22</v>
      </c>
      <c r="H593" t="s">
        <v>163</v>
      </c>
      <c r="I593">
        <v>15.5</v>
      </c>
      <c r="J593" s="3">
        <f>G593*I593</f>
        <v>514.91</v>
      </c>
    </row>
    <row r="594" spans="1:10" x14ac:dyDescent="0.3">
      <c r="A594">
        <v>92744</v>
      </c>
      <c r="B594" t="s">
        <v>657</v>
      </c>
      <c r="C594" t="s">
        <v>16</v>
      </c>
      <c r="D594" t="s">
        <v>310</v>
      </c>
      <c r="E594" t="s">
        <v>12</v>
      </c>
      <c r="F594" t="s">
        <v>13</v>
      </c>
      <c r="G594" s="3">
        <v>0.69</v>
      </c>
      <c r="H594" t="s">
        <v>26</v>
      </c>
      <c r="I594">
        <v>730</v>
      </c>
      <c r="J594" s="3">
        <f>G594*I594</f>
        <v>503.7</v>
      </c>
    </row>
    <row r="595" spans="1:10" x14ac:dyDescent="0.3">
      <c r="A595">
        <v>87498</v>
      </c>
      <c r="B595" t="s">
        <v>566</v>
      </c>
      <c r="C595" t="s">
        <v>16</v>
      </c>
      <c r="D595" t="s">
        <v>310</v>
      </c>
      <c r="E595" t="s">
        <v>12</v>
      </c>
      <c r="F595" t="s">
        <v>28</v>
      </c>
      <c r="G595" s="3">
        <v>2.96</v>
      </c>
      <c r="H595" t="s">
        <v>26</v>
      </c>
      <c r="I595">
        <v>165.1</v>
      </c>
      <c r="J595" s="3">
        <f>G595*I595</f>
        <v>488.69599999999997</v>
      </c>
    </row>
    <row r="596" spans="1:10" x14ac:dyDescent="0.3">
      <c r="A596">
        <v>84151</v>
      </c>
      <c r="B596" t="s">
        <v>452</v>
      </c>
      <c r="C596" t="s">
        <v>16</v>
      </c>
      <c r="D596" t="s">
        <v>310</v>
      </c>
      <c r="E596" t="s">
        <v>12</v>
      </c>
      <c r="F596" t="s">
        <v>13</v>
      </c>
      <c r="G596" s="3">
        <v>5.52</v>
      </c>
      <c r="H596" t="s">
        <v>14</v>
      </c>
      <c r="I596">
        <v>88</v>
      </c>
      <c r="J596" s="3">
        <f>G596*I596</f>
        <v>485.76</v>
      </c>
    </row>
    <row r="597" spans="1:10" x14ac:dyDescent="0.3">
      <c r="A597">
        <v>87970</v>
      </c>
      <c r="B597" t="s">
        <v>614</v>
      </c>
      <c r="C597" t="s">
        <v>16</v>
      </c>
      <c r="D597" t="s">
        <v>310</v>
      </c>
      <c r="E597" t="s">
        <v>46</v>
      </c>
      <c r="F597" t="s">
        <v>13</v>
      </c>
      <c r="G597" s="3">
        <v>47.82</v>
      </c>
      <c r="H597" t="s">
        <v>163</v>
      </c>
      <c r="I597">
        <v>10</v>
      </c>
      <c r="J597" s="3">
        <f>G597*I597</f>
        <v>478.2</v>
      </c>
    </row>
    <row r="598" spans="1:10" x14ac:dyDescent="0.3">
      <c r="A598">
        <v>87720</v>
      </c>
      <c r="B598" t="s">
        <v>591</v>
      </c>
      <c r="C598" t="s">
        <v>16</v>
      </c>
      <c r="D598" t="s">
        <v>310</v>
      </c>
      <c r="E598" t="s">
        <v>22</v>
      </c>
      <c r="F598" t="s">
        <v>28</v>
      </c>
      <c r="G598" s="3">
        <v>227.69</v>
      </c>
      <c r="H598" t="s">
        <v>26</v>
      </c>
      <c r="I598">
        <v>2.1</v>
      </c>
      <c r="J598" s="3">
        <f>G598*I598</f>
        <v>478.149</v>
      </c>
    </row>
    <row r="599" spans="1:10" x14ac:dyDescent="0.3">
      <c r="A599">
        <v>87436</v>
      </c>
      <c r="B599" t="s">
        <v>557</v>
      </c>
      <c r="C599" t="s">
        <v>98</v>
      </c>
      <c r="D599" t="s">
        <v>310</v>
      </c>
      <c r="E599" t="s">
        <v>12</v>
      </c>
      <c r="F599" t="s">
        <v>28</v>
      </c>
      <c r="G599" s="3">
        <v>26.5</v>
      </c>
      <c r="H599" t="s">
        <v>99</v>
      </c>
      <c r="I599">
        <v>18</v>
      </c>
      <c r="J599" s="3">
        <f>G599*I599</f>
        <v>477</v>
      </c>
    </row>
    <row r="600" spans="1:10" x14ac:dyDescent="0.3">
      <c r="A600">
        <v>106584</v>
      </c>
      <c r="B600" t="s">
        <v>346</v>
      </c>
      <c r="C600" t="s">
        <v>30</v>
      </c>
      <c r="D600" t="s">
        <v>310</v>
      </c>
      <c r="E600" t="s">
        <v>22</v>
      </c>
      <c r="F600" t="s">
        <v>13</v>
      </c>
      <c r="G600" s="3">
        <v>109.98</v>
      </c>
      <c r="H600" t="s">
        <v>26</v>
      </c>
      <c r="I600">
        <v>4.33</v>
      </c>
      <c r="J600" s="3">
        <f>G600*I600</f>
        <v>476.21340000000004</v>
      </c>
    </row>
    <row r="601" spans="1:10" x14ac:dyDescent="0.3">
      <c r="A601">
        <v>84673</v>
      </c>
      <c r="B601" t="s">
        <v>470</v>
      </c>
      <c r="C601" t="s">
        <v>471</v>
      </c>
      <c r="D601" t="s">
        <v>310</v>
      </c>
      <c r="E601" t="s">
        <v>12</v>
      </c>
      <c r="F601" t="s">
        <v>13</v>
      </c>
      <c r="G601" s="3">
        <v>5.38</v>
      </c>
      <c r="H601" t="s">
        <v>14</v>
      </c>
      <c r="I601">
        <v>88</v>
      </c>
      <c r="J601" s="3">
        <f>G601*I601</f>
        <v>473.44</v>
      </c>
    </row>
    <row r="602" spans="1:10" x14ac:dyDescent="0.3">
      <c r="A602">
        <v>87374</v>
      </c>
      <c r="B602" t="s">
        <v>549</v>
      </c>
      <c r="C602" t="s">
        <v>98</v>
      </c>
      <c r="D602" t="s">
        <v>310</v>
      </c>
      <c r="E602" t="s">
        <v>12</v>
      </c>
      <c r="F602" t="s">
        <v>28</v>
      </c>
      <c r="G602" s="3">
        <v>15.68</v>
      </c>
      <c r="H602" t="s">
        <v>99</v>
      </c>
      <c r="I602">
        <v>29.8</v>
      </c>
      <c r="J602" s="3">
        <f>G602*I602</f>
        <v>467.26400000000001</v>
      </c>
    </row>
    <row r="603" spans="1:10" x14ac:dyDescent="0.3">
      <c r="A603">
        <v>87459</v>
      </c>
      <c r="B603" t="s">
        <v>562</v>
      </c>
      <c r="C603" t="s">
        <v>10</v>
      </c>
      <c r="D603" t="s">
        <v>310</v>
      </c>
      <c r="E603" t="s">
        <v>12</v>
      </c>
      <c r="F603" t="s">
        <v>13</v>
      </c>
      <c r="G603" s="3">
        <v>3.07</v>
      </c>
      <c r="H603" t="s">
        <v>26</v>
      </c>
      <c r="I603">
        <v>152.1</v>
      </c>
      <c r="J603" s="3">
        <f>G603*I603</f>
        <v>466.94699999999995</v>
      </c>
    </row>
    <row r="604" spans="1:10" x14ac:dyDescent="0.3">
      <c r="A604">
        <v>110751</v>
      </c>
      <c r="B604" t="s">
        <v>380</v>
      </c>
      <c r="C604" t="s">
        <v>16</v>
      </c>
      <c r="D604" t="s">
        <v>310</v>
      </c>
      <c r="E604" t="s">
        <v>46</v>
      </c>
      <c r="F604" t="s">
        <v>13</v>
      </c>
      <c r="G604" s="3">
        <v>464.43</v>
      </c>
      <c r="H604" t="s">
        <v>19</v>
      </c>
      <c r="I604">
        <v>1</v>
      </c>
      <c r="J604" s="3">
        <f>G604*I604</f>
        <v>464.43</v>
      </c>
    </row>
    <row r="605" spans="1:10" x14ac:dyDescent="0.3">
      <c r="A605">
        <v>87839</v>
      </c>
      <c r="B605" t="s">
        <v>604</v>
      </c>
      <c r="C605" t="s">
        <v>98</v>
      </c>
      <c r="D605" t="s">
        <v>310</v>
      </c>
      <c r="E605" t="s">
        <v>12</v>
      </c>
      <c r="F605" t="s">
        <v>13</v>
      </c>
      <c r="G605" s="3">
        <v>22.14</v>
      </c>
      <c r="H605" t="s">
        <v>99</v>
      </c>
      <c r="I605">
        <v>20.5</v>
      </c>
      <c r="J605" s="3">
        <f>G605*I605</f>
        <v>453.87</v>
      </c>
    </row>
    <row r="606" spans="1:10" x14ac:dyDescent="0.3">
      <c r="A606">
        <v>108073</v>
      </c>
      <c r="B606" t="s">
        <v>362</v>
      </c>
      <c r="C606" t="s">
        <v>168</v>
      </c>
      <c r="D606" t="s">
        <v>310</v>
      </c>
      <c r="E606" t="s">
        <v>22</v>
      </c>
      <c r="F606" t="s">
        <v>13</v>
      </c>
      <c r="G606" s="3">
        <v>247.93</v>
      </c>
      <c r="H606" t="s">
        <v>53</v>
      </c>
      <c r="I606">
        <v>1.65</v>
      </c>
      <c r="J606" s="3">
        <f>G606*I606</f>
        <v>409.08449999999999</v>
      </c>
    </row>
    <row r="607" spans="1:10" x14ac:dyDescent="0.3">
      <c r="A607">
        <v>87669</v>
      </c>
      <c r="B607" t="s">
        <v>584</v>
      </c>
      <c r="C607" t="s">
        <v>98</v>
      </c>
      <c r="D607" t="s">
        <v>310</v>
      </c>
      <c r="E607" t="s">
        <v>12</v>
      </c>
      <c r="F607" t="s">
        <v>28</v>
      </c>
      <c r="G607" s="3">
        <v>29.7</v>
      </c>
      <c r="H607" t="s">
        <v>99</v>
      </c>
      <c r="I607">
        <v>13.1</v>
      </c>
      <c r="J607" s="3">
        <f>G607*I607</f>
        <v>389.07</v>
      </c>
    </row>
    <row r="608" spans="1:10" x14ac:dyDescent="0.3">
      <c r="A608">
        <v>87849</v>
      </c>
      <c r="B608" t="s">
        <v>607</v>
      </c>
      <c r="C608" t="s">
        <v>16</v>
      </c>
      <c r="D608" t="s">
        <v>310</v>
      </c>
      <c r="E608" t="s">
        <v>22</v>
      </c>
      <c r="F608" t="s">
        <v>28</v>
      </c>
      <c r="G608" s="3">
        <v>287.48</v>
      </c>
      <c r="H608" t="s">
        <v>26</v>
      </c>
      <c r="I608">
        <v>1.35</v>
      </c>
      <c r="J608" s="3">
        <f>G608*I608</f>
        <v>388.09800000000007</v>
      </c>
    </row>
    <row r="609" spans="1:10" x14ac:dyDescent="0.3">
      <c r="A609">
        <v>87433</v>
      </c>
      <c r="B609" t="s">
        <v>555</v>
      </c>
      <c r="C609" t="s">
        <v>98</v>
      </c>
      <c r="D609" t="s">
        <v>310</v>
      </c>
      <c r="E609" t="s">
        <v>12</v>
      </c>
      <c r="F609" t="s">
        <v>13</v>
      </c>
      <c r="G609" s="3">
        <v>18.39</v>
      </c>
      <c r="H609" t="s">
        <v>99</v>
      </c>
      <c r="I609">
        <v>19.100000000000001</v>
      </c>
      <c r="J609" s="3">
        <f>G609*I609</f>
        <v>351.24900000000002</v>
      </c>
    </row>
    <row r="610" spans="1:10" x14ac:dyDescent="0.3">
      <c r="A610">
        <v>87845</v>
      </c>
      <c r="B610" t="s">
        <v>606</v>
      </c>
      <c r="C610" t="s">
        <v>16</v>
      </c>
      <c r="D610" t="s">
        <v>310</v>
      </c>
      <c r="E610" t="s">
        <v>46</v>
      </c>
      <c r="F610" t="s">
        <v>28</v>
      </c>
      <c r="G610" s="3">
        <v>287.23</v>
      </c>
      <c r="H610" t="s">
        <v>26</v>
      </c>
      <c r="I610">
        <v>1.2</v>
      </c>
      <c r="J610" s="3">
        <f>G610*I610</f>
        <v>344.67599999999999</v>
      </c>
    </row>
    <row r="611" spans="1:10" x14ac:dyDescent="0.3">
      <c r="A611">
        <v>87418</v>
      </c>
      <c r="B611" t="s">
        <v>553</v>
      </c>
      <c r="C611" t="s">
        <v>98</v>
      </c>
      <c r="D611" t="s">
        <v>310</v>
      </c>
      <c r="E611" t="s">
        <v>12</v>
      </c>
      <c r="F611" t="s">
        <v>28</v>
      </c>
      <c r="G611" s="3">
        <v>19.36</v>
      </c>
      <c r="H611" t="s">
        <v>99</v>
      </c>
      <c r="I611">
        <v>10.8</v>
      </c>
      <c r="J611" s="3">
        <f>G611*I611</f>
        <v>209.08799999999999</v>
      </c>
    </row>
    <row r="612" spans="1:10" x14ac:dyDescent="0.3">
      <c r="A612">
        <v>88170</v>
      </c>
      <c r="B612" t="s">
        <v>641</v>
      </c>
      <c r="C612" t="s">
        <v>16</v>
      </c>
      <c r="D612" t="s">
        <v>310</v>
      </c>
      <c r="E612" t="s">
        <v>12</v>
      </c>
      <c r="F612" t="s">
        <v>13</v>
      </c>
      <c r="G612" s="3">
        <v>16</v>
      </c>
      <c r="H612" t="s">
        <v>26</v>
      </c>
      <c r="I612">
        <v>7.9</v>
      </c>
      <c r="J612" s="3">
        <f>G612*I612</f>
        <v>126.4</v>
      </c>
    </row>
    <row r="613" spans="1:10" x14ac:dyDescent="0.3">
      <c r="A613">
        <v>100255</v>
      </c>
      <c r="B613" t="s">
        <v>309</v>
      </c>
      <c r="C613" t="s">
        <v>168</v>
      </c>
      <c r="D613" t="s">
        <v>310</v>
      </c>
      <c r="E613" t="s">
        <v>12</v>
      </c>
      <c r="F613" t="s">
        <v>13</v>
      </c>
      <c r="G613" s="3">
        <v>24.5</v>
      </c>
      <c r="H613" t="s">
        <v>170</v>
      </c>
      <c r="I613">
        <v>0</v>
      </c>
      <c r="J613" s="3">
        <f>G613*I613</f>
        <v>0</v>
      </c>
    </row>
    <row r="614" spans="1:10" x14ac:dyDescent="0.3">
      <c r="A614">
        <v>101549</v>
      </c>
      <c r="B614" t="s">
        <v>324</v>
      </c>
      <c r="C614" t="s">
        <v>16</v>
      </c>
      <c r="D614" t="s">
        <v>310</v>
      </c>
      <c r="E614" t="s">
        <v>46</v>
      </c>
      <c r="F614" t="s">
        <v>13</v>
      </c>
      <c r="G614" s="3">
        <v>230</v>
      </c>
      <c r="H614" t="s">
        <v>325</v>
      </c>
      <c r="I614">
        <v>0</v>
      </c>
      <c r="J614" s="3">
        <f>G614*I614</f>
        <v>0</v>
      </c>
    </row>
    <row r="615" spans="1:10" x14ac:dyDescent="0.3">
      <c r="A615">
        <v>108238</v>
      </c>
      <c r="B615" t="s">
        <v>363</v>
      </c>
      <c r="C615" t="s">
        <v>168</v>
      </c>
      <c r="D615" t="s">
        <v>310</v>
      </c>
      <c r="E615" t="s">
        <v>22</v>
      </c>
      <c r="F615" t="s">
        <v>13</v>
      </c>
      <c r="G615" s="3">
        <v>241.47</v>
      </c>
      <c r="H615" t="s">
        <v>170</v>
      </c>
      <c r="I615">
        <v>0</v>
      </c>
      <c r="J615" s="3">
        <f>G615*I615</f>
        <v>0</v>
      </c>
    </row>
    <row r="616" spans="1:10" x14ac:dyDescent="0.3">
      <c r="A616">
        <v>112284</v>
      </c>
      <c r="B616" t="s">
        <v>393</v>
      </c>
      <c r="C616" t="s">
        <v>94</v>
      </c>
      <c r="D616" t="s">
        <v>310</v>
      </c>
      <c r="E616" t="s">
        <v>46</v>
      </c>
      <c r="F616" t="s">
        <v>13</v>
      </c>
      <c r="G616" s="3">
        <v>213.35</v>
      </c>
      <c r="H616" t="s">
        <v>19</v>
      </c>
      <c r="I616">
        <v>0</v>
      </c>
      <c r="J616" s="3">
        <f>G616*I616</f>
        <v>0</v>
      </c>
    </row>
    <row r="617" spans="1:10" x14ac:dyDescent="0.3">
      <c r="A617">
        <v>114986</v>
      </c>
      <c r="B617" t="s">
        <v>407</v>
      </c>
      <c r="C617" t="s">
        <v>16</v>
      </c>
      <c r="D617" t="s">
        <v>310</v>
      </c>
      <c r="E617" t="s">
        <v>46</v>
      </c>
      <c r="F617" t="s">
        <v>13</v>
      </c>
      <c r="G617" s="3">
        <v>92</v>
      </c>
      <c r="H617" t="s">
        <v>163</v>
      </c>
      <c r="I617">
        <v>0</v>
      </c>
      <c r="J617" s="3">
        <f>G617*I617</f>
        <v>0</v>
      </c>
    </row>
    <row r="618" spans="1:10" x14ac:dyDescent="0.3">
      <c r="A618">
        <v>83751</v>
      </c>
      <c r="B618" t="s">
        <v>428</v>
      </c>
      <c r="C618" t="s">
        <v>76</v>
      </c>
      <c r="D618" t="s">
        <v>310</v>
      </c>
      <c r="E618" t="s">
        <v>46</v>
      </c>
      <c r="F618" t="s">
        <v>13</v>
      </c>
      <c r="G618" s="3">
        <v>2358.9</v>
      </c>
      <c r="H618" t="s">
        <v>26</v>
      </c>
      <c r="I618">
        <v>0</v>
      </c>
      <c r="J618" s="3">
        <f>G618*I618</f>
        <v>0</v>
      </c>
    </row>
    <row r="619" spans="1:10" x14ac:dyDescent="0.3">
      <c r="A619">
        <v>84928</v>
      </c>
      <c r="B619" t="s">
        <v>476</v>
      </c>
      <c r="C619" t="s">
        <v>168</v>
      </c>
      <c r="D619" t="s">
        <v>310</v>
      </c>
      <c r="E619" t="s">
        <v>12</v>
      </c>
      <c r="F619" t="s">
        <v>13</v>
      </c>
      <c r="G619" s="3">
        <v>110.99</v>
      </c>
      <c r="H619" t="s">
        <v>170</v>
      </c>
      <c r="I619">
        <v>0</v>
      </c>
      <c r="J619" s="3">
        <f>G619*I619</f>
        <v>0</v>
      </c>
    </row>
    <row r="620" spans="1:10" x14ac:dyDescent="0.3">
      <c r="A620">
        <v>84986</v>
      </c>
      <c r="B620" t="s">
        <v>481</v>
      </c>
      <c r="C620" t="s">
        <v>168</v>
      </c>
      <c r="D620" t="s">
        <v>310</v>
      </c>
      <c r="E620" t="s">
        <v>46</v>
      </c>
      <c r="F620" t="s">
        <v>13</v>
      </c>
      <c r="G620" s="3">
        <v>275</v>
      </c>
      <c r="H620" t="s">
        <v>53</v>
      </c>
      <c r="I620">
        <v>0</v>
      </c>
      <c r="J620" s="3">
        <f>G620*I620</f>
        <v>0</v>
      </c>
    </row>
    <row r="621" spans="1:10" x14ac:dyDescent="0.3">
      <c r="A621">
        <v>84999</v>
      </c>
      <c r="B621" t="s">
        <v>483</v>
      </c>
      <c r="C621" t="s">
        <v>16</v>
      </c>
      <c r="D621" t="s">
        <v>310</v>
      </c>
      <c r="E621" t="s">
        <v>46</v>
      </c>
      <c r="F621" t="s">
        <v>13</v>
      </c>
      <c r="G621" s="3">
        <v>64.7</v>
      </c>
      <c r="H621" t="s">
        <v>170</v>
      </c>
      <c r="I621">
        <v>0</v>
      </c>
      <c r="J621" s="3">
        <f>G621*I621</f>
        <v>0</v>
      </c>
    </row>
    <row r="622" spans="1:10" x14ac:dyDescent="0.3">
      <c r="A622">
        <v>92883</v>
      </c>
      <c r="B622" t="s">
        <v>670</v>
      </c>
      <c r="C622" t="s">
        <v>64</v>
      </c>
      <c r="D622" t="s">
        <v>310</v>
      </c>
      <c r="E622" t="s">
        <v>46</v>
      </c>
      <c r="F622" t="s">
        <v>13</v>
      </c>
      <c r="G622" s="3">
        <v>16697</v>
      </c>
      <c r="H622" t="s">
        <v>19</v>
      </c>
      <c r="I622">
        <v>0</v>
      </c>
      <c r="J622" s="3">
        <f>G622*I622</f>
        <v>0</v>
      </c>
    </row>
    <row r="623" spans="1:10" x14ac:dyDescent="0.3">
      <c r="A623">
        <v>116877</v>
      </c>
      <c r="B623" t="s">
        <v>928</v>
      </c>
      <c r="C623" t="s">
        <v>40</v>
      </c>
      <c r="D623" t="s">
        <v>681</v>
      </c>
      <c r="E623" t="s">
        <v>46</v>
      </c>
      <c r="F623" t="s">
        <v>13</v>
      </c>
      <c r="G623" s="3">
        <v>4961.6000000000004</v>
      </c>
      <c r="H623" t="s">
        <v>33</v>
      </c>
      <c r="I623">
        <v>67.33</v>
      </c>
      <c r="J623" s="3">
        <f>G623*I623</f>
        <v>334064.52799999999</v>
      </c>
    </row>
    <row r="624" spans="1:10" x14ac:dyDescent="0.3">
      <c r="A624">
        <v>116747</v>
      </c>
      <c r="B624" t="s">
        <v>926</v>
      </c>
      <c r="C624" t="s">
        <v>78</v>
      </c>
      <c r="D624" t="s">
        <v>681</v>
      </c>
      <c r="E624" t="s">
        <v>22</v>
      </c>
      <c r="F624" t="s">
        <v>13</v>
      </c>
      <c r="G624" s="3">
        <v>15098</v>
      </c>
      <c r="H624" t="s">
        <v>19</v>
      </c>
      <c r="I624">
        <v>8.4</v>
      </c>
      <c r="J624" s="3">
        <f>G624*I624</f>
        <v>126823.20000000001</v>
      </c>
    </row>
    <row r="625" spans="1:10" x14ac:dyDescent="0.3">
      <c r="A625">
        <v>117320</v>
      </c>
      <c r="B625" t="s">
        <v>935</v>
      </c>
      <c r="C625" t="s">
        <v>36</v>
      </c>
      <c r="D625" t="s">
        <v>681</v>
      </c>
      <c r="E625" t="s">
        <v>46</v>
      </c>
      <c r="F625" t="s">
        <v>13</v>
      </c>
      <c r="G625" s="3">
        <v>895.04</v>
      </c>
      <c r="H625" t="s">
        <v>19</v>
      </c>
      <c r="I625">
        <v>27</v>
      </c>
      <c r="J625" s="3">
        <f>G625*I625</f>
        <v>24166.079999999998</v>
      </c>
    </row>
    <row r="626" spans="1:10" x14ac:dyDescent="0.3">
      <c r="A626">
        <v>116642</v>
      </c>
      <c r="B626" t="s">
        <v>921</v>
      </c>
      <c r="C626" t="s">
        <v>94</v>
      </c>
      <c r="D626" t="s">
        <v>681</v>
      </c>
      <c r="E626" t="s">
        <v>46</v>
      </c>
      <c r="F626" t="s">
        <v>13</v>
      </c>
      <c r="G626" s="3">
        <v>319.17</v>
      </c>
      <c r="H626" t="s">
        <v>19</v>
      </c>
      <c r="I626">
        <v>34.65</v>
      </c>
      <c r="J626" s="3">
        <f>G626*I626</f>
        <v>11059.2405</v>
      </c>
    </row>
    <row r="627" spans="1:10" x14ac:dyDescent="0.3">
      <c r="A627">
        <v>117286</v>
      </c>
      <c r="B627" t="s">
        <v>934</v>
      </c>
      <c r="C627" t="s">
        <v>36</v>
      </c>
      <c r="D627" t="s">
        <v>681</v>
      </c>
      <c r="E627" t="s">
        <v>46</v>
      </c>
      <c r="F627" t="s">
        <v>13</v>
      </c>
      <c r="G627" s="3">
        <v>60.31</v>
      </c>
      <c r="H627" t="s">
        <v>19</v>
      </c>
      <c r="I627">
        <v>162</v>
      </c>
      <c r="J627" s="3">
        <f>G627*I627</f>
        <v>9770.2200000000012</v>
      </c>
    </row>
    <row r="628" spans="1:10" x14ac:dyDescent="0.3">
      <c r="A628">
        <v>102105</v>
      </c>
      <c r="B628" t="s">
        <v>738</v>
      </c>
      <c r="C628" t="s">
        <v>55</v>
      </c>
      <c r="D628" t="s">
        <v>681</v>
      </c>
      <c r="E628" t="s">
        <v>12</v>
      </c>
      <c r="F628" t="s">
        <v>13</v>
      </c>
      <c r="G628" s="3">
        <v>39.1</v>
      </c>
      <c r="H628" t="s">
        <v>33</v>
      </c>
      <c r="I628">
        <v>248</v>
      </c>
      <c r="J628" s="3">
        <f>G628*I628</f>
        <v>9696.8000000000011</v>
      </c>
    </row>
    <row r="629" spans="1:10" x14ac:dyDescent="0.3">
      <c r="A629">
        <v>115427</v>
      </c>
      <c r="B629" t="s">
        <v>905</v>
      </c>
      <c r="C629" t="s">
        <v>412</v>
      </c>
      <c r="D629" t="s">
        <v>681</v>
      </c>
      <c r="E629" t="s">
        <v>12</v>
      </c>
      <c r="F629" t="s">
        <v>13</v>
      </c>
      <c r="G629" s="3">
        <v>135.56</v>
      </c>
      <c r="H629" t="s">
        <v>33</v>
      </c>
      <c r="I629">
        <v>69.52</v>
      </c>
      <c r="J629" s="3">
        <f>G629*I629</f>
        <v>9424.1311999999998</v>
      </c>
    </row>
    <row r="630" spans="1:10" x14ac:dyDescent="0.3">
      <c r="A630">
        <v>86989</v>
      </c>
      <c r="B630" t="s">
        <v>1505</v>
      </c>
      <c r="C630" t="s">
        <v>78</v>
      </c>
      <c r="D630" t="s">
        <v>681</v>
      </c>
      <c r="E630" t="s">
        <v>22</v>
      </c>
      <c r="F630" t="s">
        <v>28</v>
      </c>
      <c r="G630" s="3">
        <v>306.42</v>
      </c>
      <c r="H630" t="s">
        <v>117</v>
      </c>
      <c r="I630">
        <v>26.7</v>
      </c>
      <c r="J630" s="3">
        <f>G630*I630</f>
        <v>8181.4139999999998</v>
      </c>
    </row>
    <row r="631" spans="1:10" x14ac:dyDescent="0.3">
      <c r="A631">
        <v>117417</v>
      </c>
      <c r="B631" t="s">
        <v>953</v>
      </c>
      <c r="C631" t="s">
        <v>36</v>
      </c>
      <c r="D631" t="s">
        <v>681</v>
      </c>
      <c r="E631" t="s">
        <v>46</v>
      </c>
      <c r="F631" t="s">
        <v>13</v>
      </c>
      <c r="G631" s="3">
        <v>15.67</v>
      </c>
      <c r="H631" t="s">
        <v>19</v>
      </c>
      <c r="I631">
        <v>520</v>
      </c>
      <c r="J631" s="3">
        <f>G631*I631</f>
        <v>8148.4</v>
      </c>
    </row>
    <row r="632" spans="1:10" x14ac:dyDescent="0.3">
      <c r="A632">
        <v>104570</v>
      </c>
      <c r="B632" t="s">
        <v>771</v>
      </c>
      <c r="C632" t="s">
        <v>78</v>
      </c>
      <c r="D632" t="s">
        <v>681</v>
      </c>
      <c r="E632" t="s">
        <v>46</v>
      </c>
      <c r="F632" t="s">
        <v>13</v>
      </c>
      <c r="G632" s="3">
        <v>17904</v>
      </c>
      <c r="H632" t="s">
        <v>19</v>
      </c>
      <c r="I632">
        <v>0.45</v>
      </c>
      <c r="J632" s="3">
        <f>G632*I632</f>
        <v>8056.8</v>
      </c>
    </row>
    <row r="633" spans="1:10" x14ac:dyDescent="0.3">
      <c r="A633">
        <v>86629</v>
      </c>
      <c r="B633" t="s">
        <v>1295</v>
      </c>
      <c r="C633" t="s">
        <v>78</v>
      </c>
      <c r="D633" t="s">
        <v>681</v>
      </c>
      <c r="E633" t="s">
        <v>12</v>
      </c>
      <c r="F633" t="s">
        <v>28</v>
      </c>
      <c r="G633" s="3">
        <v>31.99</v>
      </c>
      <c r="H633" t="s">
        <v>375</v>
      </c>
      <c r="I633">
        <v>248.2</v>
      </c>
      <c r="J633" s="3">
        <f>G633*I633</f>
        <v>7939.9179999999997</v>
      </c>
    </row>
    <row r="634" spans="1:10" x14ac:dyDescent="0.3">
      <c r="A634">
        <v>92957</v>
      </c>
      <c r="B634" t="s">
        <v>2085</v>
      </c>
      <c r="C634" t="s">
        <v>55</v>
      </c>
      <c r="D634" t="s">
        <v>681</v>
      </c>
      <c r="E634" t="s">
        <v>46</v>
      </c>
      <c r="F634" t="s">
        <v>13</v>
      </c>
      <c r="G634" s="3">
        <v>5455.4</v>
      </c>
      <c r="H634" t="s">
        <v>19</v>
      </c>
      <c r="I634">
        <v>1.35</v>
      </c>
      <c r="J634" s="3">
        <f>G634*I634</f>
        <v>7364.79</v>
      </c>
    </row>
    <row r="635" spans="1:10" x14ac:dyDescent="0.3">
      <c r="A635">
        <v>100269</v>
      </c>
      <c r="B635" t="s">
        <v>684</v>
      </c>
      <c r="C635" t="s">
        <v>64</v>
      </c>
      <c r="D635" t="s">
        <v>681</v>
      </c>
      <c r="E635" t="s">
        <v>46</v>
      </c>
      <c r="F635" t="s">
        <v>13</v>
      </c>
      <c r="G635" s="3">
        <v>37.21</v>
      </c>
      <c r="H635" t="s">
        <v>375</v>
      </c>
      <c r="I635">
        <v>180.9</v>
      </c>
      <c r="J635" s="3">
        <f>G635*I635</f>
        <v>6731.2890000000007</v>
      </c>
    </row>
    <row r="636" spans="1:10" x14ac:dyDescent="0.3">
      <c r="A636">
        <v>113429</v>
      </c>
      <c r="B636" t="s">
        <v>882</v>
      </c>
      <c r="C636" t="s">
        <v>55</v>
      </c>
      <c r="D636" t="s">
        <v>681</v>
      </c>
      <c r="E636" t="s">
        <v>22</v>
      </c>
      <c r="F636" t="s">
        <v>13</v>
      </c>
      <c r="G636" s="3">
        <v>1670.2</v>
      </c>
      <c r="H636" t="s">
        <v>19</v>
      </c>
      <c r="I636">
        <v>3.85</v>
      </c>
      <c r="J636" s="3">
        <f>G636*I636</f>
        <v>6430.27</v>
      </c>
    </row>
    <row r="637" spans="1:10" x14ac:dyDescent="0.3">
      <c r="A637">
        <v>86596</v>
      </c>
      <c r="B637" t="s">
        <v>1276</v>
      </c>
      <c r="C637" t="s">
        <v>499</v>
      </c>
      <c r="D637" t="s">
        <v>681</v>
      </c>
      <c r="E637" t="s">
        <v>22</v>
      </c>
      <c r="F637" t="s">
        <v>13</v>
      </c>
      <c r="G637" s="3">
        <v>246.5</v>
      </c>
      <c r="H637" t="s">
        <v>117</v>
      </c>
      <c r="I637">
        <v>25.63</v>
      </c>
      <c r="J637" s="3">
        <f>G637*I637</f>
        <v>6317.7950000000001</v>
      </c>
    </row>
    <row r="638" spans="1:10" x14ac:dyDescent="0.3">
      <c r="A638">
        <v>86571</v>
      </c>
      <c r="B638" t="s">
        <v>1258</v>
      </c>
      <c r="C638" t="s">
        <v>78</v>
      </c>
      <c r="D638" t="s">
        <v>681</v>
      </c>
      <c r="E638" t="s">
        <v>12</v>
      </c>
      <c r="F638" t="s">
        <v>13</v>
      </c>
      <c r="G638" s="3">
        <v>616.91</v>
      </c>
      <c r="H638" t="s">
        <v>117</v>
      </c>
      <c r="I638">
        <v>10.199999999999999</v>
      </c>
      <c r="J638" s="3">
        <f>G638*I638</f>
        <v>6292.4819999999991</v>
      </c>
    </row>
    <row r="639" spans="1:10" x14ac:dyDescent="0.3">
      <c r="A639">
        <v>87334</v>
      </c>
      <c r="B639" t="s">
        <v>1694</v>
      </c>
      <c r="C639" t="s">
        <v>16</v>
      </c>
      <c r="D639" t="s">
        <v>681</v>
      </c>
      <c r="E639" t="s">
        <v>12</v>
      </c>
      <c r="F639" t="s">
        <v>13</v>
      </c>
      <c r="G639" s="3">
        <v>393.07</v>
      </c>
      <c r="H639" t="s">
        <v>33</v>
      </c>
      <c r="I639">
        <v>15.7</v>
      </c>
      <c r="J639" s="3">
        <f>G639*I639</f>
        <v>6171.1989999999996</v>
      </c>
    </row>
    <row r="640" spans="1:10" x14ac:dyDescent="0.3">
      <c r="A640">
        <v>83686</v>
      </c>
      <c r="B640" t="s">
        <v>994</v>
      </c>
      <c r="C640" t="s">
        <v>499</v>
      </c>
      <c r="D640" t="s">
        <v>681</v>
      </c>
      <c r="E640" t="s">
        <v>12</v>
      </c>
      <c r="F640" t="s">
        <v>28</v>
      </c>
      <c r="G640" s="3">
        <v>33.6</v>
      </c>
      <c r="H640" t="s">
        <v>375</v>
      </c>
      <c r="I640">
        <v>180.1</v>
      </c>
      <c r="J640" s="3">
        <f>G640*I640</f>
        <v>6051.36</v>
      </c>
    </row>
    <row r="641" spans="1:10" x14ac:dyDescent="0.3">
      <c r="A641">
        <v>104303</v>
      </c>
      <c r="B641" t="s">
        <v>766</v>
      </c>
      <c r="C641" t="s">
        <v>55</v>
      </c>
      <c r="D641" t="s">
        <v>681</v>
      </c>
      <c r="E641" t="s">
        <v>46</v>
      </c>
      <c r="F641" t="s">
        <v>13</v>
      </c>
      <c r="G641" s="3">
        <v>6707.9</v>
      </c>
      <c r="H641" t="s">
        <v>19</v>
      </c>
      <c r="I641">
        <v>0.9</v>
      </c>
      <c r="J641" s="3">
        <f>G641*I641</f>
        <v>6037.11</v>
      </c>
    </row>
    <row r="642" spans="1:10" x14ac:dyDescent="0.3">
      <c r="A642">
        <v>112393</v>
      </c>
      <c r="B642" t="s">
        <v>873</v>
      </c>
      <c r="C642" t="s">
        <v>58</v>
      </c>
      <c r="D642" t="s">
        <v>681</v>
      </c>
      <c r="E642" t="s">
        <v>12</v>
      </c>
      <c r="F642" t="s">
        <v>13</v>
      </c>
      <c r="G642" s="3">
        <v>57.72</v>
      </c>
      <c r="H642" t="s">
        <v>375</v>
      </c>
      <c r="I642">
        <v>100.2</v>
      </c>
      <c r="J642" s="3">
        <f>G642*I642</f>
        <v>5783.5439999999999</v>
      </c>
    </row>
    <row r="643" spans="1:10" x14ac:dyDescent="0.3">
      <c r="A643">
        <v>117638</v>
      </c>
      <c r="B643" t="s">
        <v>958</v>
      </c>
      <c r="C643" t="s">
        <v>16</v>
      </c>
      <c r="D643" t="s">
        <v>681</v>
      </c>
      <c r="E643" t="s">
        <v>46</v>
      </c>
      <c r="F643" t="s">
        <v>13</v>
      </c>
      <c r="G643" s="3">
        <v>250</v>
      </c>
      <c r="H643" t="s">
        <v>163</v>
      </c>
      <c r="I643">
        <v>23.1</v>
      </c>
      <c r="J643" s="3">
        <f>G643*I643</f>
        <v>5775</v>
      </c>
    </row>
    <row r="644" spans="1:10" x14ac:dyDescent="0.3">
      <c r="A644">
        <v>87312</v>
      </c>
      <c r="B644" t="s">
        <v>1680</v>
      </c>
      <c r="C644" t="s">
        <v>64</v>
      </c>
      <c r="D644" t="s">
        <v>681</v>
      </c>
      <c r="E644" t="s">
        <v>12</v>
      </c>
      <c r="F644" t="s">
        <v>28</v>
      </c>
      <c r="G644" s="3">
        <v>4.75</v>
      </c>
      <c r="H644" t="s">
        <v>43</v>
      </c>
      <c r="I644" s="2">
        <v>1194.0999999999999</v>
      </c>
      <c r="J644" s="3">
        <f>G644*I644</f>
        <v>5671.9749999999995</v>
      </c>
    </row>
    <row r="645" spans="1:10" x14ac:dyDescent="0.3">
      <c r="A645">
        <v>87249</v>
      </c>
      <c r="B645" t="s">
        <v>1643</v>
      </c>
      <c r="C645" t="s">
        <v>64</v>
      </c>
      <c r="D645" t="s">
        <v>681</v>
      </c>
      <c r="E645" t="s">
        <v>46</v>
      </c>
      <c r="F645" t="s">
        <v>13</v>
      </c>
      <c r="G645" s="3">
        <v>780.52</v>
      </c>
      <c r="H645" t="s">
        <v>117</v>
      </c>
      <c r="I645">
        <v>7.2</v>
      </c>
      <c r="J645" s="3">
        <f>G645*I645</f>
        <v>5619.7439999999997</v>
      </c>
    </row>
    <row r="646" spans="1:10" x14ac:dyDescent="0.3">
      <c r="A646">
        <v>111048</v>
      </c>
      <c r="B646" t="s">
        <v>844</v>
      </c>
      <c r="C646" t="s">
        <v>55</v>
      </c>
      <c r="D646" t="s">
        <v>681</v>
      </c>
      <c r="E646" t="s">
        <v>46</v>
      </c>
      <c r="F646" t="s">
        <v>13</v>
      </c>
      <c r="G646" s="3">
        <v>12360</v>
      </c>
      <c r="H646" t="s">
        <v>19</v>
      </c>
      <c r="I646">
        <v>0.45</v>
      </c>
      <c r="J646" s="3">
        <f>G646*I646</f>
        <v>5562</v>
      </c>
    </row>
    <row r="647" spans="1:10" x14ac:dyDescent="0.3">
      <c r="A647">
        <v>86804</v>
      </c>
      <c r="B647" t="s">
        <v>1400</v>
      </c>
      <c r="C647" t="s">
        <v>55</v>
      </c>
      <c r="D647" t="s">
        <v>681</v>
      </c>
      <c r="E647" t="s">
        <v>12</v>
      </c>
      <c r="F647" t="s">
        <v>13</v>
      </c>
      <c r="G647" s="3">
        <v>114.59</v>
      </c>
      <c r="H647" t="s">
        <v>19</v>
      </c>
      <c r="I647">
        <v>47.8</v>
      </c>
      <c r="J647" s="3">
        <f>G647*I647</f>
        <v>5477.402</v>
      </c>
    </row>
    <row r="648" spans="1:10" x14ac:dyDescent="0.3">
      <c r="A648">
        <v>83668</v>
      </c>
      <c r="B648" t="s">
        <v>979</v>
      </c>
      <c r="C648" t="s">
        <v>412</v>
      </c>
      <c r="D648" t="s">
        <v>681</v>
      </c>
      <c r="E648" t="s">
        <v>12</v>
      </c>
      <c r="F648" t="s">
        <v>13</v>
      </c>
      <c r="G648" s="3">
        <v>0.47</v>
      </c>
      <c r="H648" t="s">
        <v>375</v>
      </c>
      <c r="I648" s="2">
        <v>11537.5</v>
      </c>
      <c r="J648" s="3">
        <f>G648*I648</f>
        <v>5422.625</v>
      </c>
    </row>
    <row r="649" spans="1:10" x14ac:dyDescent="0.3">
      <c r="A649">
        <v>116669</v>
      </c>
      <c r="B649" t="s">
        <v>923</v>
      </c>
      <c r="C649" t="s">
        <v>55</v>
      </c>
      <c r="D649" t="s">
        <v>681</v>
      </c>
      <c r="E649" t="s">
        <v>46</v>
      </c>
      <c r="F649" t="s">
        <v>13</v>
      </c>
      <c r="G649" s="3">
        <v>1990</v>
      </c>
      <c r="H649" t="s">
        <v>19</v>
      </c>
      <c r="I649">
        <v>2.7</v>
      </c>
      <c r="J649" s="3">
        <f>G649*I649</f>
        <v>5373</v>
      </c>
    </row>
    <row r="650" spans="1:10" x14ac:dyDescent="0.3">
      <c r="A650">
        <v>86704</v>
      </c>
      <c r="B650" t="s">
        <v>1340</v>
      </c>
      <c r="C650" t="s">
        <v>412</v>
      </c>
      <c r="D650" t="s">
        <v>681</v>
      </c>
      <c r="E650" t="s">
        <v>12</v>
      </c>
      <c r="F650" t="s">
        <v>28</v>
      </c>
      <c r="G650" s="3">
        <v>16.72</v>
      </c>
      <c r="H650" t="s">
        <v>375</v>
      </c>
      <c r="I650">
        <v>320.10000000000002</v>
      </c>
      <c r="J650" s="3">
        <f>G650*I650</f>
        <v>5352.0720000000001</v>
      </c>
    </row>
    <row r="651" spans="1:10" x14ac:dyDescent="0.3">
      <c r="A651">
        <v>86503</v>
      </c>
      <c r="B651" t="s">
        <v>1216</v>
      </c>
      <c r="C651" t="s">
        <v>683</v>
      </c>
      <c r="D651" t="s">
        <v>681</v>
      </c>
      <c r="E651" t="s">
        <v>12</v>
      </c>
      <c r="F651" t="s">
        <v>13</v>
      </c>
      <c r="G651" s="3">
        <v>5.95</v>
      </c>
      <c r="H651" t="s">
        <v>375</v>
      </c>
      <c r="I651">
        <v>865.4</v>
      </c>
      <c r="J651" s="3">
        <f>G651*I651</f>
        <v>5149.13</v>
      </c>
    </row>
    <row r="652" spans="1:10" x14ac:dyDescent="0.3">
      <c r="A652">
        <v>83674</v>
      </c>
      <c r="B652" t="s">
        <v>984</v>
      </c>
      <c r="C652" t="s">
        <v>412</v>
      </c>
      <c r="D652" t="s">
        <v>681</v>
      </c>
      <c r="E652" t="s">
        <v>12</v>
      </c>
      <c r="F652" t="s">
        <v>28</v>
      </c>
      <c r="G652" s="3">
        <v>4.9400000000000004</v>
      </c>
      <c r="H652" t="s">
        <v>375</v>
      </c>
      <c r="I652" s="2">
        <v>1015.9</v>
      </c>
      <c r="J652" s="3">
        <f>G652*I652</f>
        <v>5018.5460000000003</v>
      </c>
    </row>
    <row r="653" spans="1:10" x14ac:dyDescent="0.3">
      <c r="A653">
        <v>113736</v>
      </c>
      <c r="B653" t="s">
        <v>886</v>
      </c>
      <c r="C653" t="s">
        <v>78</v>
      </c>
      <c r="D653" t="s">
        <v>681</v>
      </c>
      <c r="E653" t="s">
        <v>12</v>
      </c>
      <c r="F653" t="s">
        <v>13</v>
      </c>
      <c r="G653" s="3">
        <v>7.56</v>
      </c>
      <c r="H653" t="s">
        <v>375</v>
      </c>
      <c r="I653">
        <v>663.1</v>
      </c>
      <c r="J653" s="3">
        <f>G653*I653</f>
        <v>5013.0360000000001</v>
      </c>
    </row>
    <row r="654" spans="1:10" x14ac:dyDescent="0.3">
      <c r="A654">
        <v>87322</v>
      </c>
      <c r="B654" t="s">
        <v>1688</v>
      </c>
      <c r="C654" t="s">
        <v>64</v>
      </c>
      <c r="D654" t="s">
        <v>681</v>
      </c>
      <c r="E654" t="s">
        <v>12</v>
      </c>
      <c r="F654" t="s">
        <v>28</v>
      </c>
      <c r="G654" s="3">
        <v>24.91</v>
      </c>
      <c r="H654" t="s">
        <v>43</v>
      </c>
      <c r="I654">
        <v>192.9</v>
      </c>
      <c r="J654" s="3">
        <f>G654*I654</f>
        <v>4805.1390000000001</v>
      </c>
    </row>
    <row r="655" spans="1:10" x14ac:dyDescent="0.3">
      <c r="A655">
        <v>87170</v>
      </c>
      <c r="B655" t="s">
        <v>1594</v>
      </c>
      <c r="C655" t="s">
        <v>412</v>
      </c>
      <c r="D655" t="s">
        <v>681</v>
      </c>
      <c r="E655" t="s">
        <v>12</v>
      </c>
      <c r="F655" t="s">
        <v>28</v>
      </c>
      <c r="G655" s="3">
        <v>19.809999999999999</v>
      </c>
      <c r="H655" t="s">
        <v>375</v>
      </c>
      <c r="I655">
        <v>239.6</v>
      </c>
      <c r="J655" s="3">
        <f>G655*I655</f>
        <v>4746.4759999999997</v>
      </c>
    </row>
    <row r="656" spans="1:10" x14ac:dyDescent="0.3">
      <c r="A656">
        <v>86945</v>
      </c>
      <c r="B656" t="s">
        <v>1480</v>
      </c>
      <c r="C656" t="s">
        <v>94</v>
      </c>
      <c r="D656" t="s">
        <v>681</v>
      </c>
      <c r="E656" t="s">
        <v>46</v>
      </c>
      <c r="F656" t="s">
        <v>13</v>
      </c>
      <c r="G656" s="3">
        <v>369.73</v>
      </c>
      <c r="H656" t="s">
        <v>19</v>
      </c>
      <c r="I656">
        <v>12.6</v>
      </c>
      <c r="J656" s="3">
        <f>G656*I656</f>
        <v>4658.598</v>
      </c>
    </row>
    <row r="657" spans="1:10" x14ac:dyDescent="0.3">
      <c r="A657">
        <v>111417</v>
      </c>
      <c r="B657" t="s">
        <v>864</v>
      </c>
      <c r="C657" t="s">
        <v>16</v>
      </c>
      <c r="D657" t="s">
        <v>681</v>
      </c>
      <c r="E657" t="s">
        <v>22</v>
      </c>
      <c r="F657" t="s">
        <v>13</v>
      </c>
      <c r="G657" s="3">
        <v>331.71</v>
      </c>
      <c r="H657" t="s">
        <v>17</v>
      </c>
      <c r="I657">
        <v>14</v>
      </c>
      <c r="J657" s="3">
        <f>G657*I657</f>
        <v>4643.9399999999996</v>
      </c>
    </row>
    <row r="658" spans="1:10" x14ac:dyDescent="0.3">
      <c r="A658">
        <v>105037</v>
      </c>
      <c r="B658" t="s">
        <v>778</v>
      </c>
      <c r="C658" t="s">
        <v>78</v>
      </c>
      <c r="D658" t="s">
        <v>681</v>
      </c>
      <c r="E658" t="s">
        <v>12</v>
      </c>
      <c r="F658" t="s">
        <v>13</v>
      </c>
      <c r="G658" s="3">
        <v>1251.3</v>
      </c>
      <c r="H658" t="s">
        <v>19</v>
      </c>
      <c r="I658">
        <v>3.7</v>
      </c>
      <c r="J658" s="3">
        <f>G658*I658</f>
        <v>4629.8100000000004</v>
      </c>
    </row>
    <row r="659" spans="1:10" x14ac:dyDescent="0.3">
      <c r="A659">
        <v>115174</v>
      </c>
      <c r="B659" t="s">
        <v>900</v>
      </c>
      <c r="C659" t="s">
        <v>55</v>
      </c>
      <c r="D659" t="s">
        <v>681</v>
      </c>
      <c r="E659" t="s">
        <v>22</v>
      </c>
      <c r="F659" t="s">
        <v>13</v>
      </c>
      <c r="G659" s="3">
        <v>3148.3</v>
      </c>
      <c r="H659" t="s">
        <v>19</v>
      </c>
      <c r="I659">
        <v>1.45</v>
      </c>
      <c r="J659" s="3">
        <f>G659*I659</f>
        <v>4565.0349999999999</v>
      </c>
    </row>
    <row r="660" spans="1:10" x14ac:dyDescent="0.3">
      <c r="A660">
        <v>110625</v>
      </c>
      <c r="B660" t="s">
        <v>838</v>
      </c>
      <c r="C660" t="s">
        <v>36</v>
      </c>
      <c r="D660" t="s">
        <v>681</v>
      </c>
      <c r="E660" t="s">
        <v>22</v>
      </c>
      <c r="F660" t="s">
        <v>13</v>
      </c>
      <c r="G660" s="3">
        <v>68.64</v>
      </c>
      <c r="H660" t="s">
        <v>19</v>
      </c>
      <c r="I660">
        <v>66</v>
      </c>
      <c r="J660" s="3">
        <f>G660*I660</f>
        <v>4530.24</v>
      </c>
    </row>
    <row r="661" spans="1:10" x14ac:dyDescent="0.3">
      <c r="A661">
        <v>86319</v>
      </c>
      <c r="B661" t="s">
        <v>1133</v>
      </c>
      <c r="C661" t="s">
        <v>78</v>
      </c>
      <c r="D661" t="s">
        <v>681</v>
      </c>
      <c r="E661" t="s">
        <v>46</v>
      </c>
      <c r="F661" t="s">
        <v>28</v>
      </c>
      <c r="G661" s="3">
        <v>415.54</v>
      </c>
      <c r="H661" t="s">
        <v>117</v>
      </c>
      <c r="I661">
        <v>10.7</v>
      </c>
      <c r="J661" s="3">
        <f>G661*I661</f>
        <v>4446.2780000000002</v>
      </c>
    </row>
    <row r="662" spans="1:10" x14ac:dyDescent="0.3">
      <c r="A662">
        <v>87393</v>
      </c>
      <c r="B662" t="s">
        <v>1717</v>
      </c>
      <c r="C662" t="s">
        <v>94</v>
      </c>
      <c r="D662" t="s">
        <v>681</v>
      </c>
      <c r="E662" t="s">
        <v>46</v>
      </c>
      <c r="F662" t="s">
        <v>13</v>
      </c>
      <c r="G662" s="3">
        <v>219.03</v>
      </c>
      <c r="H662" t="s">
        <v>19</v>
      </c>
      <c r="I662">
        <v>18.899999999999999</v>
      </c>
      <c r="J662" s="3">
        <f>G662*I662</f>
        <v>4139.6669999999995</v>
      </c>
    </row>
    <row r="663" spans="1:10" x14ac:dyDescent="0.3">
      <c r="A663">
        <v>83644</v>
      </c>
      <c r="B663" t="s">
        <v>965</v>
      </c>
      <c r="C663" t="s">
        <v>412</v>
      </c>
      <c r="D663" t="s">
        <v>681</v>
      </c>
      <c r="E663" t="s">
        <v>12</v>
      </c>
      <c r="F663" t="s">
        <v>28</v>
      </c>
      <c r="G663" s="3">
        <v>0.18</v>
      </c>
      <c r="H663" t="s">
        <v>43</v>
      </c>
      <c r="I663" s="2">
        <v>22993.599999999999</v>
      </c>
      <c r="J663" s="3">
        <f>G663*I663</f>
        <v>4138.848</v>
      </c>
    </row>
    <row r="664" spans="1:10" x14ac:dyDescent="0.3">
      <c r="A664">
        <v>84759</v>
      </c>
      <c r="B664" t="s">
        <v>1097</v>
      </c>
      <c r="C664" t="s">
        <v>78</v>
      </c>
      <c r="D664" t="s">
        <v>681</v>
      </c>
      <c r="E664" t="s">
        <v>12</v>
      </c>
      <c r="F664" t="s">
        <v>28</v>
      </c>
      <c r="G664" s="3">
        <v>8.7899999999999991</v>
      </c>
      <c r="H664" t="s">
        <v>375</v>
      </c>
      <c r="I664">
        <v>468.8</v>
      </c>
      <c r="J664" s="3">
        <f>G664*I664</f>
        <v>4120.7519999999995</v>
      </c>
    </row>
    <row r="665" spans="1:10" x14ac:dyDescent="0.3">
      <c r="A665">
        <v>87063</v>
      </c>
      <c r="B665" t="s">
        <v>1546</v>
      </c>
      <c r="C665" t="s">
        <v>78</v>
      </c>
      <c r="D665" t="s">
        <v>681</v>
      </c>
      <c r="E665" t="s">
        <v>12</v>
      </c>
      <c r="F665" t="s">
        <v>28</v>
      </c>
      <c r="G665" s="3">
        <v>7.5</v>
      </c>
      <c r="H665" t="s">
        <v>375</v>
      </c>
      <c r="I665">
        <v>541</v>
      </c>
      <c r="J665" s="3">
        <f>G665*I665</f>
        <v>4057.5</v>
      </c>
    </row>
    <row r="666" spans="1:10" x14ac:dyDescent="0.3">
      <c r="A666">
        <v>87262</v>
      </c>
      <c r="B666" t="s">
        <v>1651</v>
      </c>
      <c r="C666" t="s">
        <v>78</v>
      </c>
      <c r="D666" t="s">
        <v>681</v>
      </c>
      <c r="E666" t="s">
        <v>46</v>
      </c>
      <c r="F666" t="s">
        <v>28</v>
      </c>
      <c r="G666" s="3">
        <v>2229.4</v>
      </c>
      <c r="H666" t="s">
        <v>163</v>
      </c>
      <c r="I666">
        <v>1.8</v>
      </c>
      <c r="J666" s="3">
        <f>G666*I666</f>
        <v>4012.92</v>
      </c>
    </row>
    <row r="667" spans="1:10" x14ac:dyDescent="0.3">
      <c r="A667">
        <v>86447</v>
      </c>
      <c r="B667" t="s">
        <v>1178</v>
      </c>
      <c r="C667" t="s">
        <v>78</v>
      </c>
      <c r="D667" t="s">
        <v>681</v>
      </c>
      <c r="E667" t="s">
        <v>22</v>
      </c>
      <c r="F667" t="s">
        <v>28</v>
      </c>
      <c r="G667" s="3">
        <v>1560</v>
      </c>
      <c r="H667" t="s">
        <v>334</v>
      </c>
      <c r="I667">
        <v>2.5</v>
      </c>
      <c r="J667" s="3">
        <f>G667*I667</f>
        <v>3900</v>
      </c>
    </row>
    <row r="668" spans="1:10" x14ac:dyDescent="0.3">
      <c r="A668">
        <v>112426</v>
      </c>
      <c r="B668" t="s">
        <v>874</v>
      </c>
      <c r="C668" t="s">
        <v>55</v>
      </c>
      <c r="D668" t="s">
        <v>681</v>
      </c>
      <c r="E668" t="s">
        <v>46</v>
      </c>
      <c r="F668" t="s">
        <v>28</v>
      </c>
      <c r="G668" s="3">
        <v>8355.7999999999993</v>
      </c>
      <c r="H668" t="s">
        <v>375</v>
      </c>
      <c r="I668">
        <v>0.45</v>
      </c>
      <c r="J668" s="3">
        <f>G668*I668</f>
        <v>3760.1099999999997</v>
      </c>
    </row>
    <row r="669" spans="1:10" x14ac:dyDescent="0.3">
      <c r="A669">
        <v>83680</v>
      </c>
      <c r="B669" t="s">
        <v>989</v>
      </c>
      <c r="C669" t="s">
        <v>412</v>
      </c>
      <c r="D669" t="s">
        <v>681</v>
      </c>
      <c r="E669" t="s">
        <v>12</v>
      </c>
      <c r="F669" t="s">
        <v>28</v>
      </c>
      <c r="G669" s="3">
        <v>237.3</v>
      </c>
      <c r="H669" t="s">
        <v>375</v>
      </c>
      <c r="I669">
        <v>15.7</v>
      </c>
      <c r="J669" s="3">
        <f>G669*I669</f>
        <v>3725.61</v>
      </c>
    </row>
    <row r="670" spans="1:10" x14ac:dyDescent="0.3">
      <c r="A670">
        <v>86478</v>
      </c>
      <c r="B670" t="s">
        <v>1197</v>
      </c>
      <c r="C670" t="s">
        <v>94</v>
      </c>
      <c r="D670" t="s">
        <v>681</v>
      </c>
      <c r="E670" t="s">
        <v>46</v>
      </c>
      <c r="F670" t="s">
        <v>13</v>
      </c>
      <c r="G670" s="3">
        <v>37.200000000000003</v>
      </c>
      <c r="H670" t="s">
        <v>19</v>
      </c>
      <c r="I670">
        <v>100</v>
      </c>
      <c r="J670" s="3">
        <f>G670*I670</f>
        <v>3720.0000000000005</v>
      </c>
    </row>
    <row r="671" spans="1:10" x14ac:dyDescent="0.3">
      <c r="A671">
        <v>86417</v>
      </c>
      <c r="B671" t="s">
        <v>1156</v>
      </c>
      <c r="C671" t="s">
        <v>78</v>
      </c>
      <c r="D671" t="s">
        <v>681</v>
      </c>
      <c r="E671" t="s">
        <v>12</v>
      </c>
      <c r="F671" t="s">
        <v>13</v>
      </c>
      <c r="G671" s="3">
        <v>29.03</v>
      </c>
      <c r="H671" t="s">
        <v>375</v>
      </c>
      <c r="I671">
        <v>127.1</v>
      </c>
      <c r="J671" s="3">
        <f>G671*I671</f>
        <v>3689.7130000000002</v>
      </c>
    </row>
    <row r="672" spans="1:10" x14ac:dyDescent="0.3">
      <c r="A672">
        <v>87389</v>
      </c>
      <c r="B672" t="s">
        <v>1716</v>
      </c>
      <c r="C672" t="s">
        <v>36</v>
      </c>
      <c r="D672" t="s">
        <v>681</v>
      </c>
      <c r="E672" t="s">
        <v>12</v>
      </c>
      <c r="F672" t="s">
        <v>13</v>
      </c>
      <c r="G672" s="3">
        <v>3.19</v>
      </c>
      <c r="H672" t="s">
        <v>33</v>
      </c>
      <c r="I672" s="2">
        <v>1152.0999999999999</v>
      </c>
      <c r="J672" s="3">
        <f>G672*I672</f>
        <v>3675.1989999999996</v>
      </c>
    </row>
    <row r="673" spans="1:10" x14ac:dyDescent="0.3">
      <c r="A673">
        <v>92867</v>
      </c>
      <c r="B673" t="s">
        <v>2067</v>
      </c>
      <c r="C673" t="s">
        <v>36</v>
      </c>
      <c r="D673" t="s">
        <v>681</v>
      </c>
      <c r="E673" t="s">
        <v>12</v>
      </c>
      <c r="F673" t="s">
        <v>13</v>
      </c>
      <c r="G673" s="3">
        <v>0.68</v>
      </c>
      <c r="H673" t="s">
        <v>33</v>
      </c>
      <c r="I673" s="1">
        <v>5307</v>
      </c>
      <c r="J673" s="3">
        <f>G673*I673</f>
        <v>3608.76</v>
      </c>
    </row>
    <row r="674" spans="1:10" x14ac:dyDescent="0.3">
      <c r="A674">
        <v>111044</v>
      </c>
      <c r="B674" t="s">
        <v>843</v>
      </c>
      <c r="C674" t="s">
        <v>36</v>
      </c>
      <c r="D674" t="s">
        <v>681</v>
      </c>
      <c r="E674" t="s">
        <v>46</v>
      </c>
      <c r="F674" t="s">
        <v>13</v>
      </c>
      <c r="G674" s="3">
        <v>60</v>
      </c>
      <c r="H674" t="s">
        <v>19</v>
      </c>
      <c r="I674">
        <v>60</v>
      </c>
      <c r="J674" s="3">
        <f>G674*I674</f>
        <v>3600</v>
      </c>
    </row>
    <row r="675" spans="1:10" x14ac:dyDescent="0.3">
      <c r="A675">
        <v>111418</v>
      </c>
      <c r="B675" t="s">
        <v>865</v>
      </c>
      <c r="C675" t="s">
        <v>16</v>
      </c>
      <c r="D675" t="s">
        <v>681</v>
      </c>
      <c r="E675" t="s">
        <v>22</v>
      </c>
      <c r="F675" t="s">
        <v>13</v>
      </c>
      <c r="G675" s="3">
        <v>423.44</v>
      </c>
      <c r="H675" t="s">
        <v>17</v>
      </c>
      <c r="I675">
        <v>8.5</v>
      </c>
      <c r="J675" s="3">
        <f>G675*I675</f>
        <v>3599.24</v>
      </c>
    </row>
    <row r="676" spans="1:10" x14ac:dyDescent="0.3">
      <c r="A676">
        <v>86942</v>
      </c>
      <c r="B676" t="s">
        <v>1477</v>
      </c>
      <c r="C676" t="s">
        <v>98</v>
      </c>
      <c r="D676" t="s">
        <v>681</v>
      </c>
      <c r="E676" t="s">
        <v>12</v>
      </c>
      <c r="F676" t="s">
        <v>13</v>
      </c>
      <c r="G676" s="3">
        <v>2.94</v>
      </c>
      <c r="H676" t="s">
        <v>375</v>
      </c>
      <c r="I676" s="2">
        <v>1218.9000000000001</v>
      </c>
      <c r="J676" s="3">
        <f>G676*I676</f>
        <v>3583.5660000000003</v>
      </c>
    </row>
    <row r="677" spans="1:10" x14ac:dyDescent="0.3">
      <c r="A677">
        <v>83665</v>
      </c>
      <c r="B677" t="s">
        <v>976</v>
      </c>
      <c r="C677" t="s">
        <v>412</v>
      </c>
      <c r="D677" t="s">
        <v>681</v>
      </c>
      <c r="E677" t="s">
        <v>12</v>
      </c>
      <c r="F677" t="s">
        <v>28</v>
      </c>
      <c r="G677" s="3">
        <v>0.79</v>
      </c>
      <c r="H677" t="s">
        <v>375</v>
      </c>
      <c r="I677" s="2">
        <v>4513.3</v>
      </c>
      <c r="J677" s="3">
        <f>G677*I677</f>
        <v>3565.5070000000005</v>
      </c>
    </row>
    <row r="678" spans="1:10" x14ac:dyDescent="0.3">
      <c r="A678">
        <v>87388</v>
      </c>
      <c r="B678" t="s">
        <v>1715</v>
      </c>
      <c r="C678" t="s">
        <v>36</v>
      </c>
      <c r="D678" t="s">
        <v>681</v>
      </c>
      <c r="E678" t="s">
        <v>46</v>
      </c>
      <c r="F678" t="s">
        <v>13</v>
      </c>
      <c r="G678" s="3">
        <v>117.98</v>
      </c>
      <c r="H678" t="s">
        <v>19</v>
      </c>
      <c r="I678">
        <v>30</v>
      </c>
      <c r="J678" s="3">
        <f>G678*I678</f>
        <v>3539.4</v>
      </c>
    </row>
    <row r="679" spans="1:10" x14ac:dyDescent="0.3">
      <c r="A679">
        <v>87293</v>
      </c>
      <c r="B679" t="s">
        <v>1669</v>
      </c>
      <c r="C679" t="s">
        <v>78</v>
      </c>
      <c r="D679" t="s">
        <v>681</v>
      </c>
      <c r="E679" t="s">
        <v>12</v>
      </c>
      <c r="F679" t="s">
        <v>28</v>
      </c>
      <c r="G679" s="3">
        <v>4.96</v>
      </c>
      <c r="H679" t="s">
        <v>375</v>
      </c>
      <c r="I679">
        <v>705.4</v>
      </c>
      <c r="J679" s="3">
        <f>G679*I679</f>
        <v>3498.7839999999997</v>
      </c>
    </row>
    <row r="680" spans="1:10" x14ac:dyDescent="0.3">
      <c r="A680">
        <v>87256</v>
      </c>
      <c r="B680" t="s">
        <v>1647</v>
      </c>
      <c r="C680" t="s">
        <v>36</v>
      </c>
      <c r="D680" t="s">
        <v>681</v>
      </c>
      <c r="E680" t="s">
        <v>46</v>
      </c>
      <c r="F680" t="s">
        <v>13</v>
      </c>
      <c r="G680" s="3">
        <v>63.95</v>
      </c>
      <c r="H680" t="s">
        <v>19</v>
      </c>
      <c r="I680">
        <v>54</v>
      </c>
      <c r="J680" s="3">
        <f>G680*I680</f>
        <v>3453.3</v>
      </c>
    </row>
    <row r="681" spans="1:10" x14ac:dyDescent="0.3">
      <c r="A681">
        <v>87066</v>
      </c>
      <c r="B681" t="s">
        <v>1549</v>
      </c>
      <c r="C681" t="s">
        <v>412</v>
      </c>
      <c r="D681" t="s">
        <v>681</v>
      </c>
      <c r="E681" t="s">
        <v>12</v>
      </c>
      <c r="F681" t="s">
        <v>13</v>
      </c>
      <c r="G681" s="3">
        <v>0.94</v>
      </c>
      <c r="H681" t="s">
        <v>375</v>
      </c>
      <c r="I681" s="2">
        <v>3612.8</v>
      </c>
      <c r="J681" s="3">
        <f>G681*I681</f>
        <v>3396.0320000000002</v>
      </c>
    </row>
    <row r="682" spans="1:10" x14ac:dyDescent="0.3">
      <c r="A682">
        <v>92868</v>
      </c>
      <c r="B682" t="s">
        <v>2068</v>
      </c>
      <c r="C682" t="s">
        <v>36</v>
      </c>
      <c r="D682" t="s">
        <v>681</v>
      </c>
      <c r="E682" t="s">
        <v>12</v>
      </c>
      <c r="F682" t="s">
        <v>13</v>
      </c>
      <c r="G682" s="3">
        <v>8</v>
      </c>
      <c r="H682" t="s">
        <v>19</v>
      </c>
      <c r="I682">
        <v>423</v>
      </c>
      <c r="J682" s="3">
        <f>G682*I682</f>
        <v>3384</v>
      </c>
    </row>
    <row r="683" spans="1:10" x14ac:dyDescent="0.3">
      <c r="A683">
        <v>104710</v>
      </c>
      <c r="B683" t="s">
        <v>774</v>
      </c>
      <c r="C683" t="s">
        <v>40</v>
      </c>
      <c r="D683" t="s">
        <v>681</v>
      </c>
      <c r="E683" t="s">
        <v>46</v>
      </c>
      <c r="F683" t="s">
        <v>13</v>
      </c>
      <c r="G683" s="3">
        <v>3367</v>
      </c>
      <c r="H683" t="s">
        <v>19</v>
      </c>
      <c r="I683">
        <v>1</v>
      </c>
      <c r="J683" s="3">
        <f>G683*I683</f>
        <v>3367</v>
      </c>
    </row>
    <row r="684" spans="1:10" x14ac:dyDescent="0.3">
      <c r="A684">
        <v>86755</v>
      </c>
      <c r="B684" t="s">
        <v>1370</v>
      </c>
      <c r="C684" t="s">
        <v>55</v>
      </c>
      <c r="D684" t="s">
        <v>681</v>
      </c>
      <c r="E684" t="s">
        <v>12</v>
      </c>
      <c r="F684" t="s">
        <v>28</v>
      </c>
      <c r="G684" s="3">
        <v>25.03</v>
      </c>
      <c r="H684" t="s">
        <v>117</v>
      </c>
      <c r="I684">
        <v>131.9</v>
      </c>
      <c r="J684" s="3">
        <f>G684*I684</f>
        <v>3301.4570000000003</v>
      </c>
    </row>
    <row r="685" spans="1:10" x14ac:dyDescent="0.3">
      <c r="A685">
        <v>83691</v>
      </c>
      <c r="B685" t="s">
        <v>997</v>
      </c>
      <c r="C685" t="s">
        <v>64</v>
      </c>
      <c r="D685" t="s">
        <v>681</v>
      </c>
      <c r="E685" t="s">
        <v>12</v>
      </c>
      <c r="F685" t="s">
        <v>13</v>
      </c>
      <c r="G685" s="3">
        <v>10.56</v>
      </c>
      <c r="H685" t="s">
        <v>375</v>
      </c>
      <c r="I685">
        <v>310</v>
      </c>
      <c r="J685" s="3">
        <f>G685*I685</f>
        <v>3273.6000000000004</v>
      </c>
    </row>
    <row r="686" spans="1:10" x14ac:dyDescent="0.3">
      <c r="A686">
        <v>86782</v>
      </c>
      <c r="B686" t="s">
        <v>1387</v>
      </c>
      <c r="C686" t="s">
        <v>55</v>
      </c>
      <c r="D686" t="s">
        <v>681</v>
      </c>
      <c r="E686" t="s">
        <v>46</v>
      </c>
      <c r="F686" t="s">
        <v>13</v>
      </c>
      <c r="G686" s="3">
        <v>1414.3</v>
      </c>
      <c r="H686" t="s">
        <v>19</v>
      </c>
      <c r="I686">
        <v>2.25</v>
      </c>
      <c r="J686" s="3">
        <f>G686*I686</f>
        <v>3182.1749999999997</v>
      </c>
    </row>
    <row r="687" spans="1:10" x14ac:dyDescent="0.3">
      <c r="A687">
        <v>86335</v>
      </c>
      <c r="B687" t="s">
        <v>1141</v>
      </c>
      <c r="C687" t="s">
        <v>412</v>
      </c>
      <c r="D687" t="s">
        <v>681</v>
      </c>
      <c r="E687" t="s">
        <v>12</v>
      </c>
      <c r="F687" t="s">
        <v>13</v>
      </c>
      <c r="G687" s="3">
        <v>2.0499999999999998</v>
      </c>
      <c r="H687" t="s">
        <v>375</v>
      </c>
      <c r="I687" s="2">
        <v>1541.3</v>
      </c>
      <c r="J687" s="3">
        <f>G687*I687</f>
        <v>3159.6649999999995</v>
      </c>
    </row>
    <row r="688" spans="1:10" x14ac:dyDescent="0.3">
      <c r="A688">
        <v>87250</v>
      </c>
      <c r="B688" t="s">
        <v>1644</v>
      </c>
      <c r="C688" t="s">
        <v>144</v>
      </c>
      <c r="D688" t="s">
        <v>681</v>
      </c>
      <c r="E688" t="s">
        <v>22</v>
      </c>
      <c r="F688" t="s">
        <v>28</v>
      </c>
      <c r="G688" s="3">
        <v>944.49</v>
      </c>
      <c r="H688" t="s">
        <v>163</v>
      </c>
      <c r="I688">
        <v>3.3</v>
      </c>
      <c r="J688" s="3">
        <f>G688*I688</f>
        <v>3116.817</v>
      </c>
    </row>
    <row r="689" spans="1:10" x14ac:dyDescent="0.3">
      <c r="A689">
        <v>86932</v>
      </c>
      <c r="B689" t="s">
        <v>1469</v>
      </c>
      <c r="C689" t="s">
        <v>78</v>
      </c>
      <c r="D689" t="s">
        <v>681</v>
      </c>
      <c r="E689" t="s">
        <v>12</v>
      </c>
      <c r="F689" t="s">
        <v>28</v>
      </c>
      <c r="G689" s="3">
        <v>8.8699999999999992</v>
      </c>
      <c r="H689" t="s">
        <v>375</v>
      </c>
      <c r="I689">
        <v>342.5</v>
      </c>
      <c r="J689" s="3">
        <f>G689*I689</f>
        <v>3037.9749999999999</v>
      </c>
    </row>
    <row r="690" spans="1:10" x14ac:dyDescent="0.3">
      <c r="A690">
        <v>86705</v>
      </c>
      <c r="B690" t="s">
        <v>1341</v>
      </c>
      <c r="C690" t="s">
        <v>78</v>
      </c>
      <c r="D690" t="s">
        <v>681</v>
      </c>
      <c r="E690" t="s">
        <v>12</v>
      </c>
      <c r="F690" t="s">
        <v>28</v>
      </c>
      <c r="G690" s="3">
        <v>60.32</v>
      </c>
      <c r="H690" t="s">
        <v>117</v>
      </c>
      <c r="I690">
        <v>49.4</v>
      </c>
      <c r="J690" s="3">
        <f>G690*I690</f>
        <v>2979.808</v>
      </c>
    </row>
    <row r="691" spans="1:10" x14ac:dyDescent="0.3">
      <c r="A691">
        <v>87327</v>
      </c>
      <c r="B691" t="s">
        <v>1691</v>
      </c>
      <c r="C691" t="s">
        <v>55</v>
      </c>
      <c r="D691" t="s">
        <v>681</v>
      </c>
      <c r="E691" t="s">
        <v>22</v>
      </c>
      <c r="F691" t="s">
        <v>13</v>
      </c>
      <c r="G691" s="3">
        <v>1412.9</v>
      </c>
      <c r="H691" t="s">
        <v>19</v>
      </c>
      <c r="I691">
        <v>2.1</v>
      </c>
      <c r="J691" s="3">
        <f>G691*I691</f>
        <v>2967.09</v>
      </c>
    </row>
    <row r="692" spans="1:10" x14ac:dyDescent="0.3">
      <c r="A692">
        <v>86619</v>
      </c>
      <c r="B692" t="s">
        <v>1290</v>
      </c>
      <c r="C692" t="s">
        <v>78</v>
      </c>
      <c r="D692" t="s">
        <v>681</v>
      </c>
      <c r="E692" t="s">
        <v>12</v>
      </c>
      <c r="F692" t="s">
        <v>28</v>
      </c>
      <c r="G692" s="3">
        <v>2.61</v>
      </c>
      <c r="H692" t="s">
        <v>375</v>
      </c>
      <c r="I692" s="2">
        <v>1134.0999999999999</v>
      </c>
      <c r="J692" s="3">
        <f>G692*I692</f>
        <v>2960.0009999999997</v>
      </c>
    </row>
    <row r="693" spans="1:10" x14ac:dyDescent="0.3">
      <c r="A693">
        <v>87401</v>
      </c>
      <c r="B693" t="s">
        <v>1719</v>
      </c>
      <c r="C693" t="s">
        <v>94</v>
      </c>
      <c r="D693" t="s">
        <v>681</v>
      </c>
      <c r="E693" t="s">
        <v>46</v>
      </c>
      <c r="F693" t="s">
        <v>13</v>
      </c>
      <c r="G693" s="3">
        <v>311.66000000000003</v>
      </c>
      <c r="H693" t="s">
        <v>19</v>
      </c>
      <c r="I693">
        <v>9.4499999999999993</v>
      </c>
      <c r="J693" s="3">
        <f>G693*I693</f>
        <v>2945.1869999999999</v>
      </c>
    </row>
    <row r="694" spans="1:10" x14ac:dyDescent="0.3">
      <c r="A694">
        <v>86906</v>
      </c>
      <c r="B694" t="s">
        <v>1449</v>
      </c>
      <c r="C694" t="s">
        <v>64</v>
      </c>
      <c r="D694" t="s">
        <v>681</v>
      </c>
      <c r="E694" t="s">
        <v>12</v>
      </c>
      <c r="F694" t="s">
        <v>13</v>
      </c>
      <c r="G694" s="3">
        <v>62.49</v>
      </c>
      <c r="H694" t="s">
        <v>375</v>
      </c>
      <c r="I694">
        <v>47.1</v>
      </c>
      <c r="J694" s="3">
        <f>G694*I694</f>
        <v>2943.279</v>
      </c>
    </row>
    <row r="695" spans="1:10" x14ac:dyDescent="0.3">
      <c r="A695">
        <v>86623</v>
      </c>
      <c r="B695" t="s">
        <v>1293</v>
      </c>
      <c r="C695" t="s">
        <v>499</v>
      </c>
      <c r="D695" t="s">
        <v>681</v>
      </c>
      <c r="E695" t="s">
        <v>12</v>
      </c>
      <c r="F695" t="s">
        <v>13</v>
      </c>
      <c r="G695" s="3">
        <v>21.95</v>
      </c>
      <c r="H695" t="s">
        <v>375</v>
      </c>
      <c r="I695">
        <v>132.5</v>
      </c>
      <c r="J695" s="3">
        <f>G695*I695</f>
        <v>2908.375</v>
      </c>
    </row>
    <row r="696" spans="1:10" x14ac:dyDescent="0.3">
      <c r="A696">
        <v>83696</v>
      </c>
      <c r="B696" t="s">
        <v>1000</v>
      </c>
      <c r="C696" t="s">
        <v>412</v>
      </c>
      <c r="D696" t="s">
        <v>681</v>
      </c>
      <c r="E696" t="s">
        <v>12</v>
      </c>
      <c r="F696" t="s">
        <v>28</v>
      </c>
      <c r="G696" s="3">
        <v>6.9</v>
      </c>
      <c r="H696" t="s">
        <v>375</v>
      </c>
      <c r="I696">
        <v>412.8</v>
      </c>
      <c r="J696" s="3">
        <f>G696*I696</f>
        <v>2848.32</v>
      </c>
    </row>
    <row r="697" spans="1:10" x14ac:dyDescent="0.3">
      <c r="A697">
        <v>86444</v>
      </c>
      <c r="B697" t="s">
        <v>1177</v>
      </c>
      <c r="C697" t="s">
        <v>78</v>
      </c>
      <c r="D697" t="s">
        <v>681</v>
      </c>
      <c r="E697" t="s">
        <v>12</v>
      </c>
      <c r="F697" t="s">
        <v>13</v>
      </c>
      <c r="G697" s="3">
        <v>19.98</v>
      </c>
      <c r="H697" t="s">
        <v>375</v>
      </c>
      <c r="I697">
        <v>142.4</v>
      </c>
      <c r="J697" s="3">
        <f>G697*I697</f>
        <v>2845.152</v>
      </c>
    </row>
    <row r="698" spans="1:10" x14ac:dyDescent="0.3">
      <c r="A698">
        <v>87275</v>
      </c>
      <c r="B698" t="s">
        <v>1659</v>
      </c>
      <c r="C698" t="s">
        <v>78</v>
      </c>
      <c r="D698" t="s">
        <v>681</v>
      </c>
      <c r="E698" t="s">
        <v>12</v>
      </c>
      <c r="F698" t="s">
        <v>13</v>
      </c>
      <c r="G698" s="3">
        <v>20.56</v>
      </c>
      <c r="H698" t="s">
        <v>375</v>
      </c>
      <c r="I698">
        <v>132.80000000000001</v>
      </c>
      <c r="J698" s="3">
        <f>G698*I698</f>
        <v>2730.3679999999999</v>
      </c>
    </row>
    <row r="699" spans="1:10" x14ac:dyDescent="0.3">
      <c r="A699">
        <v>87016</v>
      </c>
      <c r="B699" t="s">
        <v>1522</v>
      </c>
      <c r="C699" t="s">
        <v>412</v>
      </c>
      <c r="D699" t="s">
        <v>681</v>
      </c>
      <c r="E699" t="s">
        <v>12</v>
      </c>
      <c r="F699" t="s">
        <v>13</v>
      </c>
      <c r="G699" s="3">
        <v>14.69</v>
      </c>
      <c r="H699" t="s">
        <v>375</v>
      </c>
      <c r="I699">
        <v>184.5</v>
      </c>
      <c r="J699" s="3">
        <f>G699*I699</f>
        <v>2710.3049999999998</v>
      </c>
    </row>
    <row r="700" spans="1:10" x14ac:dyDescent="0.3">
      <c r="A700">
        <v>83688</v>
      </c>
      <c r="B700" t="s">
        <v>996</v>
      </c>
      <c r="C700" t="s">
        <v>412</v>
      </c>
      <c r="D700" t="s">
        <v>681</v>
      </c>
      <c r="E700" t="s">
        <v>12</v>
      </c>
      <c r="F700" t="s">
        <v>28</v>
      </c>
      <c r="G700" s="3">
        <v>2.92</v>
      </c>
      <c r="H700" t="s">
        <v>375</v>
      </c>
      <c r="I700">
        <v>919.2</v>
      </c>
      <c r="J700" s="3">
        <f>G700*I700</f>
        <v>2684.0639999999999</v>
      </c>
    </row>
    <row r="701" spans="1:10" x14ac:dyDescent="0.3">
      <c r="A701">
        <v>86682</v>
      </c>
      <c r="B701" t="s">
        <v>1325</v>
      </c>
      <c r="C701" t="s">
        <v>55</v>
      </c>
      <c r="D701" t="s">
        <v>681</v>
      </c>
      <c r="E701" t="s">
        <v>22</v>
      </c>
      <c r="F701" t="s">
        <v>13</v>
      </c>
      <c r="G701" s="3">
        <v>705.4</v>
      </c>
      <c r="H701" t="s">
        <v>19</v>
      </c>
      <c r="I701">
        <v>3.8</v>
      </c>
      <c r="J701" s="3">
        <f>G701*I701</f>
        <v>2680.52</v>
      </c>
    </row>
    <row r="702" spans="1:10" x14ac:dyDescent="0.3">
      <c r="A702">
        <v>86539</v>
      </c>
      <c r="B702" t="s">
        <v>1238</v>
      </c>
      <c r="C702" t="s">
        <v>683</v>
      </c>
      <c r="D702" t="s">
        <v>681</v>
      </c>
      <c r="E702" t="s">
        <v>12</v>
      </c>
      <c r="F702" t="s">
        <v>13</v>
      </c>
      <c r="G702" s="3">
        <v>10.5</v>
      </c>
      <c r="H702" t="s">
        <v>375</v>
      </c>
      <c r="I702">
        <v>252.5</v>
      </c>
      <c r="J702" s="3">
        <f>G702*I702</f>
        <v>2651.25</v>
      </c>
    </row>
    <row r="703" spans="1:10" x14ac:dyDescent="0.3">
      <c r="A703">
        <v>83673</v>
      </c>
      <c r="B703" t="s">
        <v>983</v>
      </c>
      <c r="C703" t="s">
        <v>78</v>
      </c>
      <c r="D703" t="s">
        <v>681</v>
      </c>
      <c r="E703" t="s">
        <v>12</v>
      </c>
      <c r="F703" t="s">
        <v>28</v>
      </c>
      <c r="G703" s="3">
        <v>3.81</v>
      </c>
      <c r="H703" t="s">
        <v>375</v>
      </c>
      <c r="I703">
        <v>694.9</v>
      </c>
      <c r="J703" s="3">
        <f>G703*I703</f>
        <v>2647.569</v>
      </c>
    </row>
    <row r="704" spans="1:10" x14ac:dyDescent="0.3">
      <c r="A704">
        <v>86934</v>
      </c>
      <c r="B704" t="s">
        <v>1471</v>
      </c>
      <c r="C704" t="s">
        <v>16</v>
      </c>
      <c r="D704" t="s">
        <v>681</v>
      </c>
      <c r="E704" t="s">
        <v>46</v>
      </c>
      <c r="F704" t="s">
        <v>13</v>
      </c>
      <c r="G704" s="3">
        <v>383.9</v>
      </c>
      <c r="H704" t="s">
        <v>19</v>
      </c>
      <c r="I704">
        <v>6.75</v>
      </c>
      <c r="J704" s="3">
        <f>G704*I704</f>
        <v>2591.3249999999998</v>
      </c>
    </row>
    <row r="705" spans="1:10" x14ac:dyDescent="0.3">
      <c r="A705">
        <v>86728</v>
      </c>
      <c r="B705" t="s">
        <v>1353</v>
      </c>
      <c r="C705" t="s">
        <v>64</v>
      </c>
      <c r="D705" t="s">
        <v>681</v>
      </c>
      <c r="E705" t="s">
        <v>12</v>
      </c>
      <c r="F705" t="s">
        <v>13</v>
      </c>
      <c r="G705" s="3">
        <v>11.02</v>
      </c>
      <c r="H705" t="s">
        <v>375</v>
      </c>
      <c r="I705">
        <v>233.6</v>
      </c>
      <c r="J705" s="3">
        <f>G705*I705</f>
        <v>2574.2719999999999</v>
      </c>
    </row>
    <row r="706" spans="1:10" x14ac:dyDescent="0.3">
      <c r="A706">
        <v>115565</v>
      </c>
      <c r="B706" t="s">
        <v>907</v>
      </c>
      <c r="C706" t="s">
        <v>55</v>
      </c>
      <c r="D706" t="s">
        <v>681</v>
      </c>
      <c r="E706" t="s">
        <v>22</v>
      </c>
      <c r="F706" t="s">
        <v>13</v>
      </c>
      <c r="G706" s="3">
        <v>1068</v>
      </c>
      <c r="H706" t="s">
        <v>19</v>
      </c>
      <c r="I706">
        <v>2.4</v>
      </c>
      <c r="J706" s="3">
        <f>G706*I706</f>
        <v>2563.1999999999998</v>
      </c>
    </row>
    <row r="707" spans="1:10" x14ac:dyDescent="0.3">
      <c r="A707">
        <v>86481</v>
      </c>
      <c r="B707" t="s">
        <v>1200</v>
      </c>
      <c r="C707" t="s">
        <v>78</v>
      </c>
      <c r="D707" t="s">
        <v>681</v>
      </c>
      <c r="E707" t="s">
        <v>22</v>
      </c>
      <c r="F707" t="s">
        <v>28</v>
      </c>
      <c r="G707" s="3">
        <v>245.82</v>
      </c>
      <c r="H707" t="s">
        <v>117</v>
      </c>
      <c r="I707">
        <v>10.4</v>
      </c>
      <c r="J707" s="3">
        <f>G707*I707</f>
        <v>2556.5279999999998</v>
      </c>
    </row>
    <row r="708" spans="1:10" x14ac:dyDescent="0.3">
      <c r="A708">
        <v>86818</v>
      </c>
      <c r="B708" t="s">
        <v>1408</v>
      </c>
      <c r="C708" t="s">
        <v>64</v>
      </c>
      <c r="D708" t="s">
        <v>681</v>
      </c>
      <c r="E708" t="s">
        <v>12</v>
      </c>
      <c r="F708" t="s">
        <v>13</v>
      </c>
      <c r="G708" s="3">
        <v>72.39</v>
      </c>
      <c r="H708" t="s">
        <v>375</v>
      </c>
      <c r="I708">
        <v>34.5</v>
      </c>
      <c r="J708" s="3">
        <f>G708*I708</f>
        <v>2497.4549999999999</v>
      </c>
    </row>
    <row r="709" spans="1:10" x14ac:dyDescent="0.3">
      <c r="A709">
        <v>86429</v>
      </c>
      <c r="B709" t="s">
        <v>1166</v>
      </c>
      <c r="C709" t="s">
        <v>412</v>
      </c>
      <c r="D709" t="s">
        <v>681</v>
      </c>
      <c r="E709" t="s">
        <v>12</v>
      </c>
      <c r="F709" t="s">
        <v>28</v>
      </c>
      <c r="G709" s="3">
        <v>3.39</v>
      </c>
      <c r="H709" t="s">
        <v>375</v>
      </c>
      <c r="I709">
        <v>735.6</v>
      </c>
      <c r="J709" s="3">
        <f>G709*I709</f>
        <v>2493.6840000000002</v>
      </c>
    </row>
    <row r="710" spans="1:10" x14ac:dyDescent="0.3">
      <c r="A710">
        <v>86437</v>
      </c>
      <c r="B710" t="s">
        <v>1171</v>
      </c>
      <c r="C710" t="s">
        <v>412</v>
      </c>
      <c r="D710" t="s">
        <v>681</v>
      </c>
      <c r="E710" t="s">
        <v>12</v>
      </c>
      <c r="F710" t="s">
        <v>13</v>
      </c>
      <c r="G710" s="3">
        <v>0.72</v>
      </c>
      <c r="H710" t="s">
        <v>43</v>
      </c>
      <c r="I710" s="2">
        <v>3454.2</v>
      </c>
      <c r="J710" s="3">
        <f>G710*I710</f>
        <v>2487.0239999999999</v>
      </c>
    </row>
    <row r="711" spans="1:10" x14ac:dyDescent="0.3">
      <c r="A711">
        <v>86931</v>
      </c>
      <c r="B711" t="s">
        <v>1468</v>
      </c>
      <c r="C711" t="s">
        <v>412</v>
      </c>
      <c r="D711" t="s">
        <v>681</v>
      </c>
      <c r="E711" t="s">
        <v>12</v>
      </c>
      <c r="F711" t="s">
        <v>13</v>
      </c>
      <c r="G711" s="3">
        <v>3.59</v>
      </c>
      <c r="H711" t="s">
        <v>375</v>
      </c>
      <c r="I711">
        <v>688.6</v>
      </c>
      <c r="J711" s="3">
        <f>G711*I711</f>
        <v>2472.0740000000001</v>
      </c>
    </row>
    <row r="712" spans="1:10" x14ac:dyDescent="0.3">
      <c r="A712">
        <v>86845</v>
      </c>
      <c r="B712" t="s">
        <v>1415</v>
      </c>
      <c r="C712" t="s">
        <v>78</v>
      </c>
      <c r="D712" t="s">
        <v>681</v>
      </c>
      <c r="E712" t="s">
        <v>12</v>
      </c>
      <c r="F712" t="s">
        <v>28</v>
      </c>
      <c r="G712" s="3">
        <v>15</v>
      </c>
      <c r="H712" t="s">
        <v>117</v>
      </c>
      <c r="I712">
        <v>161.80000000000001</v>
      </c>
      <c r="J712" s="3">
        <f>G712*I712</f>
        <v>2427</v>
      </c>
    </row>
    <row r="713" spans="1:10" x14ac:dyDescent="0.3">
      <c r="A713">
        <v>86944</v>
      </c>
      <c r="B713" t="s">
        <v>1479</v>
      </c>
      <c r="C713" t="s">
        <v>94</v>
      </c>
      <c r="D713" t="s">
        <v>681</v>
      </c>
      <c r="E713" t="s">
        <v>46</v>
      </c>
      <c r="F713" t="s">
        <v>13</v>
      </c>
      <c r="G713" s="3">
        <v>184.86</v>
      </c>
      <c r="H713" t="s">
        <v>19</v>
      </c>
      <c r="I713">
        <v>12.6</v>
      </c>
      <c r="J713" s="3">
        <f>G713*I713</f>
        <v>2329.2360000000003</v>
      </c>
    </row>
    <row r="714" spans="1:10" x14ac:dyDescent="0.3">
      <c r="A714">
        <v>86500</v>
      </c>
      <c r="B714" t="s">
        <v>1214</v>
      </c>
      <c r="C714" t="s">
        <v>78</v>
      </c>
      <c r="D714" t="s">
        <v>681</v>
      </c>
      <c r="E714" t="s">
        <v>12</v>
      </c>
      <c r="F714" t="s">
        <v>28</v>
      </c>
      <c r="G714" s="3">
        <v>29.06</v>
      </c>
      <c r="H714" t="s">
        <v>375</v>
      </c>
      <c r="I714">
        <v>79.7</v>
      </c>
      <c r="J714" s="3">
        <f>G714*I714</f>
        <v>2316.0819999999999</v>
      </c>
    </row>
    <row r="715" spans="1:10" x14ac:dyDescent="0.3">
      <c r="A715">
        <v>86965</v>
      </c>
      <c r="B715" t="s">
        <v>1489</v>
      </c>
      <c r="C715" t="s">
        <v>412</v>
      </c>
      <c r="D715" t="s">
        <v>681</v>
      </c>
      <c r="E715" t="s">
        <v>12</v>
      </c>
      <c r="F715" t="s">
        <v>28</v>
      </c>
      <c r="G715" s="3">
        <v>15.52</v>
      </c>
      <c r="H715" t="s">
        <v>375</v>
      </c>
      <c r="I715">
        <v>148.30000000000001</v>
      </c>
      <c r="J715" s="3">
        <f>G715*I715</f>
        <v>2301.616</v>
      </c>
    </row>
    <row r="716" spans="1:10" x14ac:dyDescent="0.3">
      <c r="A716">
        <v>87313</v>
      </c>
      <c r="B716" t="s">
        <v>1681</v>
      </c>
      <c r="C716" t="s">
        <v>64</v>
      </c>
      <c r="D716" t="s">
        <v>681</v>
      </c>
      <c r="E716" t="s">
        <v>12</v>
      </c>
      <c r="F716" t="s">
        <v>13</v>
      </c>
      <c r="G716" s="3">
        <v>4.7</v>
      </c>
      <c r="H716" t="s">
        <v>43</v>
      </c>
      <c r="I716">
        <v>487.8</v>
      </c>
      <c r="J716" s="3">
        <f>G716*I716</f>
        <v>2292.6600000000003</v>
      </c>
    </row>
    <row r="717" spans="1:10" x14ac:dyDescent="0.3">
      <c r="A717">
        <v>86505</v>
      </c>
      <c r="B717" t="s">
        <v>1218</v>
      </c>
      <c r="C717" t="s">
        <v>64</v>
      </c>
      <c r="D717" t="s">
        <v>681</v>
      </c>
      <c r="E717" t="s">
        <v>12</v>
      </c>
      <c r="F717" t="s">
        <v>13</v>
      </c>
      <c r="G717" s="3">
        <v>27.52</v>
      </c>
      <c r="H717" t="s">
        <v>375</v>
      </c>
      <c r="I717">
        <v>83.1</v>
      </c>
      <c r="J717" s="3">
        <f>G717*I717</f>
        <v>2286.9119999999998</v>
      </c>
    </row>
    <row r="718" spans="1:10" x14ac:dyDescent="0.3">
      <c r="A718">
        <v>83679</v>
      </c>
      <c r="B718" t="s">
        <v>988</v>
      </c>
      <c r="C718" t="s">
        <v>78</v>
      </c>
      <c r="D718" t="s">
        <v>681</v>
      </c>
      <c r="E718" t="s">
        <v>12</v>
      </c>
      <c r="F718" t="s">
        <v>28</v>
      </c>
      <c r="G718" s="3">
        <v>18.55</v>
      </c>
      <c r="H718" t="s">
        <v>334</v>
      </c>
      <c r="I718">
        <v>122.9</v>
      </c>
      <c r="J718" s="3">
        <f>G718*I718</f>
        <v>2279.7950000000001</v>
      </c>
    </row>
    <row r="719" spans="1:10" x14ac:dyDescent="0.3">
      <c r="A719">
        <v>86407</v>
      </c>
      <c r="B719" t="s">
        <v>1150</v>
      </c>
      <c r="C719" t="s">
        <v>98</v>
      </c>
      <c r="D719" t="s">
        <v>681</v>
      </c>
      <c r="E719" t="s">
        <v>12</v>
      </c>
      <c r="F719" t="s">
        <v>13</v>
      </c>
      <c r="G719" s="3">
        <v>0.79</v>
      </c>
      <c r="H719" t="s">
        <v>375</v>
      </c>
      <c r="I719" s="2">
        <v>2819.8</v>
      </c>
      <c r="J719" s="3">
        <f>G719*I719</f>
        <v>2227.6420000000003</v>
      </c>
    </row>
    <row r="720" spans="1:10" x14ac:dyDescent="0.3">
      <c r="A720">
        <v>86676</v>
      </c>
      <c r="B720" t="s">
        <v>1324</v>
      </c>
      <c r="C720" t="s">
        <v>78</v>
      </c>
      <c r="D720" t="s">
        <v>681</v>
      </c>
      <c r="E720" t="s">
        <v>46</v>
      </c>
      <c r="F720" t="s">
        <v>28</v>
      </c>
      <c r="G720" s="3">
        <v>269.61</v>
      </c>
      <c r="H720" t="s">
        <v>117</v>
      </c>
      <c r="I720">
        <v>8.25</v>
      </c>
      <c r="J720" s="3">
        <f>G720*I720</f>
        <v>2224.2825000000003</v>
      </c>
    </row>
    <row r="721" spans="1:10" x14ac:dyDescent="0.3">
      <c r="A721">
        <v>86769</v>
      </c>
      <c r="B721" t="s">
        <v>1378</v>
      </c>
      <c r="C721" t="s">
        <v>412</v>
      </c>
      <c r="D721" t="s">
        <v>681</v>
      </c>
      <c r="E721" t="s">
        <v>12</v>
      </c>
      <c r="F721" t="s">
        <v>28</v>
      </c>
      <c r="G721" s="3">
        <v>0.83</v>
      </c>
      <c r="H721" t="s">
        <v>375</v>
      </c>
      <c r="I721" s="2">
        <v>2649.2</v>
      </c>
      <c r="J721" s="3">
        <f>G721*I721</f>
        <v>2198.8359999999998</v>
      </c>
    </row>
    <row r="722" spans="1:10" x14ac:dyDescent="0.3">
      <c r="A722">
        <v>86909</v>
      </c>
      <c r="B722" t="s">
        <v>1452</v>
      </c>
      <c r="C722" t="s">
        <v>36</v>
      </c>
      <c r="D722" t="s">
        <v>681</v>
      </c>
      <c r="E722" t="s">
        <v>12</v>
      </c>
      <c r="F722" t="s">
        <v>13</v>
      </c>
      <c r="G722" s="3">
        <v>1.44</v>
      </c>
      <c r="H722" t="s">
        <v>375</v>
      </c>
      <c r="I722" s="2">
        <v>1521.5</v>
      </c>
      <c r="J722" s="3">
        <f>G722*I722</f>
        <v>2190.96</v>
      </c>
    </row>
    <row r="723" spans="1:10" x14ac:dyDescent="0.3">
      <c r="A723">
        <v>107026</v>
      </c>
      <c r="B723" t="s">
        <v>790</v>
      </c>
      <c r="C723" t="s">
        <v>64</v>
      </c>
      <c r="D723" t="s">
        <v>681</v>
      </c>
      <c r="E723" t="s">
        <v>12</v>
      </c>
      <c r="F723" t="s">
        <v>13</v>
      </c>
      <c r="G723" s="3">
        <v>388.01</v>
      </c>
      <c r="H723" t="s">
        <v>163</v>
      </c>
      <c r="I723">
        <v>5.5</v>
      </c>
      <c r="J723" s="3">
        <f>G723*I723</f>
        <v>2134.0549999999998</v>
      </c>
    </row>
    <row r="724" spans="1:10" x14ac:dyDescent="0.3">
      <c r="A724">
        <v>101571</v>
      </c>
      <c r="B724" t="s">
        <v>727</v>
      </c>
      <c r="C724" t="s">
        <v>78</v>
      </c>
      <c r="D724" t="s">
        <v>681</v>
      </c>
      <c r="E724" t="s">
        <v>46</v>
      </c>
      <c r="F724" t="s">
        <v>13</v>
      </c>
      <c r="G724" s="3">
        <v>969.73</v>
      </c>
      <c r="H724" t="s">
        <v>19</v>
      </c>
      <c r="I724">
        <v>2.2000000000000002</v>
      </c>
      <c r="J724" s="3">
        <f>G724*I724</f>
        <v>2133.4060000000004</v>
      </c>
    </row>
    <row r="725" spans="1:10" x14ac:dyDescent="0.3">
      <c r="A725">
        <v>86544</v>
      </c>
      <c r="B725" t="s">
        <v>1240</v>
      </c>
      <c r="C725" t="s">
        <v>412</v>
      </c>
      <c r="D725" t="s">
        <v>681</v>
      </c>
      <c r="E725" t="s">
        <v>12</v>
      </c>
      <c r="F725" t="s">
        <v>28</v>
      </c>
      <c r="G725" s="3">
        <v>5.76</v>
      </c>
      <c r="H725" t="s">
        <v>375</v>
      </c>
      <c r="I725">
        <v>366.7</v>
      </c>
      <c r="J725" s="3">
        <f>G725*I725</f>
        <v>2112.192</v>
      </c>
    </row>
    <row r="726" spans="1:10" x14ac:dyDescent="0.3">
      <c r="A726">
        <v>105545</v>
      </c>
      <c r="B726" t="s">
        <v>780</v>
      </c>
      <c r="C726" t="s">
        <v>55</v>
      </c>
      <c r="D726" t="s">
        <v>681</v>
      </c>
      <c r="E726" t="s">
        <v>12</v>
      </c>
      <c r="F726" t="s">
        <v>13</v>
      </c>
      <c r="G726" s="3">
        <v>508.9</v>
      </c>
      <c r="H726" t="s">
        <v>19</v>
      </c>
      <c r="I726">
        <v>4.0999999999999996</v>
      </c>
      <c r="J726" s="3">
        <f>G726*I726</f>
        <v>2086.4899999999998</v>
      </c>
    </row>
    <row r="727" spans="1:10" x14ac:dyDescent="0.3">
      <c r="A727">
        <v>87267</v>
      </c>
      <c r="B727" t="s">
        <v>1655</v>
      </c>
      <c r="C727" t="s">
        <v>412</v>
      </c>
      <c r="D727" t="s">
        <v>681</v>
      </c>
      <c r="E727" t="s">
        <v>12</v>
      </c>
      <c r="F727" t="s">
        <v>13</v>
      </c>
      <c r="G727" s="3">
        <v>0.94</v>
      </c>
      <c r="H727" t="s">
        <v>375</v>
      </c>
      <c r="I727" s="2">
        <v>2156.3000000000002</v>
      </c>
      <c r="J727" s="3">
        <f>G727*I727</f>
        <v>2026.922</v>
      </c>
    </row>
    <row r="728" spans="1:10" x14ac:dyDescent="0.3">
      <c r="A728">
        <v>87320</v>
      </c>
      <c r="B728" t="s">
        <v>1686</v>
      </c>
      <c r="C728" t="s">
        <v>64</v>
      </c>
      <c r="D728" t="s">
        <v>681</v>
      </c>
      <c r="E728" t="s">
        <v>12</v>
      </c>
      <c r="F728" t="s">
        <v>28</v>
      </c>
      <c r="G728" s="3">
        <v>4.51</v>
      </c>
      <c r="H728" t="s">
        <v>43</v>
      </c>
      <c r="I728">
        <v>442.9</v>
      </c>
      <c r="J728" s="3">
        <f>G728*I728</f>
        <v>1997.4789999999998</v>
      </c>
    </row>
    <row r="729" spans="1:10" x14ac:dyDescent="0.3">
      <c r="A729">
        <v>83683</v>
      </c>
      <c r="B729" t="s">
        <v>991</v>
      </c>
      <c r="C729" t="s">
        <v>78</v>
      </c>
      <c r="D729" t="s">
        <v>681</v>
      </c>
      <c r="E729" t="s">
        <v>12</v>
      </c>
      <c r="F729" t="s">
        <v>28</v>
      </c>
      <c r="G729" s="3">
        <v>131.86000000000001</v>
      </c>
      <c r="H729" t="s">
        <v>375</v>
      </c>
      <c r="I729">
        <v>15</v>
      </c>
      <c r="J729" s="3">
        <f>G729*I729</f>
        <v>1977.9</v>
      </c>
    </row>
    <row r="730" spans="1:10" x14ac:dyDescent="0.3">
      <c r="A730">
        <v>87071</v>
      </c>
      <c r="B730" t="s">
        <v>1552</v>
      </c>
      <c r="C730" t="s">
        <v>78</v>
      </c>
      <c r="D730" t="s">
        <v>681</v>
      </c>
      <c r="E730" t="s">
        <v>12</v>
      </c>
      <c r="F730" t="s">
        <v>28</v>
      </c>
      <c r="G730" s="3">
        <v>4.04</v>
      </c>
      <c r="H730" t="s">
        <v>375</v>
      </c>
      <c r="I730">
        <v>488.9</v>
      </c>
      <c r="J730" s="3">
        <f>G730*I730</f>
        <v>1975.1559999999999</v>
      </c>
    </row>
    <row r="731" spans="1:10" x14ac:dyDescent="0.3">
      <c r="A731">
        <v>86699</v>
      </c>
      <c r="B731" t="s">
        <v>1337</v>
      </c>
      <c r="C731" t="s">
        <v>78</v>
      </c>
      <c r="D731" t="s">
        <v>681</v>
      </c>
      <c r="E731" t="s">
        <v>12</v>
      </c>
      <c r="F731" t="s">
        <v>28</v>
      </c>
      <c r="G731" s="3">
        <v>7.68</v>
      </c>
      <c r="H731" t="s">
        <v>375</v>
      </c>
      <c r="I731">
        <v>250</v>
      </c>
      <c r="J731" s="3">
        <f>G731*I731</f>
        <v>1920</v>
      </c>
    </row>
    <row r="732" spans="1:10" x14ac:dyDescent="0.3">
      <c r="A732">
        <v>87005</v>
      </c>
      <c r="B732" t="s">
        <v>1515</v>
      </c>
      <c r="C732" t="s">
        <v>412</v>
      </c>
      <c r="D732" t="s">
        <v>681</v>
      </c>
      <c r="E732" t="s">
        <v>12</v>
      </c>
      <c r="F732" t="s">
        <v>28</v>
      </c>
      <c r="G732" s="3">
        <v>7.22</v>
      </c>
      <c r="H732" t="s">
        <v>375</v>
      </c>
      <c r="I732">
        <v>264.89999999999998</v>
      </c>
      <c r="J732" s="3">
        <f>G732*I732</f>
        <v>1912.5779999999997</v>
      </c>
    </row>
    <row r="733" spans="1:10" x14ac:dyDescent="0.3">
      <c r="A733">
        <v>87248</v>
      </c>
      <c r="B733" t="s">
        <v>1642</v>
      </c>
      <c r="C733" t="s">
        <v>64</v>
      </c>
      <c r="D733" t="s">
        <v>681</v>
      </c>
      <c r="E733" t="s">
        <v>22</v>
      </c>
      <c r="F733" t="s">
        <v>28</v>
      </c>
      <c r="G733" s="3">
        <v>497.5</v>
      </c>
      <c r="H733" t="s">
        <v>163</v>
      </c>
      <c r="I733">
        <v>3.8</v>
      </c>
      <c r="J733" s="3">
        <f>G733*I733</f>
        <v>1890.5</v>
      </c>
    </row>
    <row r="734" spans="1:10" x14ac:dyDescent="0.3">
      <c r="A734">
        <v>86471</v>
      </c>
      <c r="B734" t="s">
        <v>1192</v>
      </c>
      <c r="C734" t="s">
        <v>78</v>
      </c>
      <c r="D734" t="s">
        <v>681</v>
      </c>
      <c r="E734" t="s">
        <v>12</v>
      </c>
      <c r="F734" t="s">
        <v>28</v>
      </c>
      <c r="G734" s="3">
        <v>11.01</v>
      </c>
      <c r="H734" t="s">
        <v>375</v>
      </c>
      <c r="I734">
        <v>170</v>
      </c>
      <c r="J734" s="3">
        <f>G734*I734</f>
        <v>1871.7</v>
      </c>
    </row>
    <row r="735" spans="1:10" x14ac:dyDescent="0.3">
      <c r="A735">
        <v>86665</v>
      </c>
      <c r="B735" t="s">
        <v>1317</v>
      </c>
      <c r="C735" t="s">
        <v>36</v>
      </c>
      <c r="D735" t="s">
        <v>681</v>
      </c>
      <c r="E735" t="s">
        <v>12</v>
      </c>
      <c r="F735" t="s">
        <v>13</v>
      </c>
      <c r="G735" s="3">
        <v>38.659999999999997</v>
      </c>
      <c r="H735" t="s">
        <v>163</v>
      </c>
      <c r="I735">
        <v>47.9</v>
      </c>
      <c r="J735" s="3">
        <f>G735*I735</f>
        <v>1851.8139999999999</v>
      </c>
    </row>
    <row r="736" spans="1:10" x14ac:dyDescent="0.3">
      <c r="A736">
        <v>87194</v>
      </c>
      <c r="B736" t="s">
        <v>1610</v>
      </c>
      <c r="C736" t="s">
        <v>64</v>
      </c>
      <c r="D736" t="s">
        <v>681</v>
      </c>
      <c r="E736" t="s">
        <v>12</v>
      </c>
      <c r="F736" t="s">
        <v>13</v>
      </c>
      <c r="G736" s="3">
        <v>16.43</v>
      </c>
      <c r="H736" t="s">
        <v>375</v>
      </c>
      <c r="I736">
        <v>110.3</v>
      </c>
      <c r="J736" s="3">
        <f>G736*I736</f>
        <v>1812.2289999999998</v>
      </c>
    </row>
    <row r="737" spans="1:10" x14ac:dyDescent="0.3">
      <c r="A737">
        <v>87286</v>
      </c>
      <c r="B737" t="s">
        <v>1664</v>
      </c>
      <c r="C737" t="s">
        <v>64</v>
      </c>
      <c r="D737" t="s">
        <v>681</v>
      </c>
      <c r="E737" t="s">
        <v>12</v>
      </c>
      <c r="F737" t="s">
        <v>13</v>
      </c>
      <c r="G737" s="3">
        <v>13.49</v>
      </c>
      <c r="H737" t="s">
        <v>375</v>
      </c>
      <c r="I737">
        <v>134.1</v>
      </c>
      <c r="J737" s="3">
        <f>G737*I737</f>
        <v>1809.009</v>
      </c>
    </row>
    <row r="738" spans="1:10" x14ac:dyDescent="0.3">
      <c r="A738">
        <v>86588</v>
      </c>
      <c r="B738" t="s">
        <v>1270</v>
      </c>
      <c r="C738" t="s">
        <v>98</v>
      </c>
      <c r="D738" t="s">
        <v>681</v>
      </c>
      <c r="E738" t="s">
        <v>12</v>
      </c>
      <c r="F738" t="s">
        <v>13</v>
      </c>
      <c r="G738" s="3">
        <v>35.520000000000003</v>
      </c>
      <c r="H738" t="s">
        <v>375</v>
      </c>
      <c r="I738">
        <v>50.1</v>
      </c>
      <c r="J738" s="3">
        <f>G738*I738</f>
        <v>1779.5520000000001</v>
      </c>
    </row>
    <row r="739" spans="1:10" x14ac:dyDescent="0.3">
      <c r="A739">
        <v>115315</v>
      </c>
      <c r="B739" t="s">
        <v>903</v>
      </c>
      <c r="C739" t="s">
        <v>36</v>
      </c>
      <c r="D739" t="s">
        <v>681</v>
      </c>
      <c r="E739" t="s">
        <v>46</v>
      </c>
      <c r="F739" t="s">
        <v>13</v>
      </c>
      <c r="G739" s="3">
        <v>70.16</v>
      </c>
      <c r="H739" t="s">
        <v>19</v>
      </c>
      <c r="I739">
        <v>25.2</v>
      </c>
      <c r="J739" s="3">
        <f>G739*I739</f>
        <v>1768.0319999999999</v>
      </c>
    </row>
    <row r="740" spans="1:10" x14ac:dyDescent="0.3">
      <c r="A740">
        <v>87033</v>
      </c>
      <c r="B740" t="s">
        <v>1532</v>
      </c>
      <c r="C740" t="s">
        <v>273</v>
      </c>
      <c r="D740" t="s">
        <v>681</v>
      </c>
      <c r="E740" t="s">
        <v>12</v>
      </c>
      <c r="F740" t="s">
        <v>13</v>
      </c>
      <c r="G740" s="3">
        <v>7.38</v>
      </c>
      <c r="H740" t="s">
        <v>375</v>
      </c>
      <c r="I740">
        <v>238.8</v>
      </c>
      <c r="J740" s="3">
        <f>G740*I740</f>
        <v>1762.3440000000001</v>
      </c>
    </row>
    <row r="741" spans="1:10" x14ac:dyDescent="0.3">
      <c r="A741">
        <v>87169</v>
      </c>
      <c r="B741" t="s">
        <v>1593</v>
      </c>
      <c r="C741" t="s">
        <v>412</v>
      </c>
      <c r="D741" t="s">
        <v>681</v>
      </c>
      <c r="E741" t="s">
        <v>12</v>
      </c>
      <c r="F741" t="s">
        <v>28</v>
      </c>
      <c r="G741" s="3">
        <v>27.76</v>
      </c>
      <c r="H741" t="s">
        <v>375</v>
      </c>
      <c r="I741">
        <v>62.3</v>
      </c>
      <c r="J741" s="3">
        <f>G741*I741</f>
        <v>1729.4480000000001</v>
      </c>
    </row>
    <row r="742" spans="1:10" x14ac:dyDescent="0.3">
      <c r="A742">
        <v>86538</v>
      </c>
      <c r="B742" t="s">
        <v>1237</v>
      </c>
      <c r="C742" t="s">
        <v>683</v>
      </c>
      <c r="D742" t="s">
        <v>681</v>
      </c>
      <c r="E742" t="s">
        <v>12</v>
      </c>
      <c r="F742" t="s">
        <v>13</v>
      </c>
      <c r="G742" s="3">
        <v>8.19</v>
      </c>
      <c r="H742" t="s">
        <v>375</v>
      </c>
      <c r="I742">
        <v>208.4</v>
      </c>
      <c r="J742" s="3">
        <f>G742*I742</f>
        <v>1706.796</v>
      </c>
    </row>
    <row r="743" spans="1:10" x14ac:dyDescent="0.3">
      <c r="A743">
        <v>87309</v>
      </c>
      <c r="B743" t="s">
        <v>1677</v>
      </c>
      <c r="C743" t="s">
        <v>64</v>
      </c>
      <c r="D743" t="s">
        <v>681</v>
      </c>
      <c r="E743" t="s">
        <v>12</v>
      </c>
      <c r="F743" t="s">
        <v>13</v>
      </c>
      <c r="G743" s="3">
        <v>9.58</v>
      </c>
      <c r="H743" t="s">
        <v>26</v>
      </c>
      <c r="I743">
        <v>175.8</v>
      </c>
      <c r="J743" s="3">
        <f>G743*I743</f>
        <v>1684.1640000000002</v>
      </c>
    </row>
    <row r="744" spans="1:10" x14ac:dyDescent="0.3">
      <c r="A744">
        <v>86583</v>
      </c>
      <c r="B744" t="s">
        <v>1267</v>
      </c>
      <c r="C744" t="s">
        <v>78</v>
      </c>
      <c r="D744" t="s">
        <v>681</v>
      </c>
      <c r="E744" t="s">
        <v>12</v>
      </c>
      <c r="F744" t="s">
        <v>28</v>
      </c>
      <c r="G744" s="3">
        <v>6.62</v>
      </c>
      <c r="H744" t="s">
        <v>375</v>
      </c>
      <c r="I744">
        <v>254.1</v>
      </c>
      <c r="J744" s="3">
        <f>G744*I744</f>
        <v>1682.1420000000001</v>
      </c>
    </row>
    <row r="745" spans="1:10" x14ac:dyDescent="0.3">
      <c r="A745">
        <v>86798</v>
      </c>
      <c r="B745" t="s">
        <v>1397</v>
      </c>
      <c r="C745" t="s">
        <v>64</v>
      </c>
      <c r="D745" t="s">
        <v>681</v>
      </c>
      <c r="E745" t="s">
        <v>12</v>
      </c>
      <c r="F745" t="s">
        <v>13</v>
      </c>
      <c r="G745" s="3">
        <v>41.71</v>
      </c>
      <c r="H745" t="s">
        <v>375</v>
      </c>
      <c r="I745">
        <v>39.799999999999997</v>
      </c>
      <c r="J745" s="3">
        <f>G745*I745</f>
        <v>1660.058</v>
      </c>
    </row>
    <row r="746" spans="1:10" x14ac:dyDescent="0.3">
      <c r="A746">
        <v>87040</v>
      </c>
      <c r="B746" t="s">
        <v>1536</v>
      </c>
      <c r="C746" t="s">
        <v>412</v>
      </c>
      <c r="D746" t="s">
        <v>681</v>
      </c>
      <c r="E746" t="s">
        <v>12</v>
      </c>
      <c r="F746" t="s">
        <v>28</v>
      </c>
      <c r="G746" s="3">
        <v>38.32</v>
      </c>
      <c r="H746" t="s">
        <v>375</v>
      </c>
      <c r="I746">
        <v>43</v>
      </c>
      <c r="J746" s="3">
        <f>G746*I746</f>
        <v>1647.76</v>
      </c>
    </row>
    <row r="747" spans="1:10" x14ac:dyDescent="0.3">
      <c r="A747">
        <v>87007</v>
      </c>
      <c r="B747" t="s">
        <v>1517</v>
      </c>
      <c r="C747" t="s">
        <v>412</v>
      </c>
      <c r="D747" t="s">
        <v>681</v>
      </c>
      <c r="E747" t="s">
        <v>12</v>
      </c>
      <c r="F747" t="s">
        <v>28</v>
      </c>
      <c r="G747" s="3">
        <v>2.5</v>
      </c>
      <c r="H747" t="s">
        <v>375</v>
      </c>
      <c r="I747">
        <v>653.4</v>
      </c>
      <c r="J747" s="3">
        <f>G747*I747</f>
        <v>1633.5</v>
      </c>
    </row>
    <row r="748" spans="1:10" x14ac:dyDescent="0.3">
      <c r="A748">
        <v>83693</v>
      </c>
      <c r="B748" t="s">
        <v>998</v>
      </c>
      <c r="C748" t="s">
        <v>64</v>
      </c>
      <c r="D748" t="s">
        <v>681</v>
      </c>
      <c r="E748" t="s">
        <v>12</v>
      </c>
      <c r="F748" t="s">
        <v>28</v>
      </c>
      <c r="G748" s="3">
        <v>1.59</v>
      </c>
      <c r="H748" t="s">
        <v>375</v>
      </c>
      <c r="I748" s="2">
        <v>1019.8</v>
      </c>
      <c r="J748" s="3">
        <f>G748*I748</f>
        <v>1621.482</v>
      </c>
    </row>
    <row r="749" spans="1:10" x14ac:dyDescent="0.3">
      <c r="A749">
        <v>101635</v>
      </c>
      <c r="B749" t="s">
        <v>732</v>
      </c>
      <c r="C749" t="s">
        <v>98</v>
      </c>
      <c r="D749" t="s">
        <v>681</v>
      </c>
      <c r="E749" t="s">
        <v>12</v>
      </c>
      <c r="F749" t="s">
        <v>13</v>
      </c>
      <c r="G749" s="3">
        <v>3.65</v>
      </c>
      <c r="H749" t="s">
        <v>375</v>
      </c>
      <c r="I749">
        <v>433.64</v>
      </c>
      <c r="J749" s="3">
        <f>G749*I749</f>
        <v>1582.7859999999998</v>
      </c>
    </row>
    <row r="750" spans="1:10" x14ac:dyDescent="0.3">
      <c r="A750">
        <v>108106</v>
      </c>
      <c r="B750" t="s">
        <v>815</v>
      </c>
      <c r="C750" t="s">
        <v>16</v>
      </c>
      <c r="D750" t="s">
        <v>681</v>
      </c>
      <c r="E750" t="s">
        <v>22</v>
      </c>
      <c r="F750" t="s">
        <v>13</v>
      </c>
      <c r="G750" s="3">
        <v>219.03</v>
      </c>
      <c r="H750" t="s">
        <v>19</v>
      </c>
      <c r="I750">
        <v>7.2</v>
      </c>
      <c r="J750" s="3">
        <f>G750*I750</f>
        <v>1577.0160000000001</v>
      </c>
    </row>
    <row r="751" spans="1:10" x14ac:dyDescent="0.3">
      <c r="A751">
        <v>86930</v>
      </c>
      <c r="B751" t="s">
        <v>1467</v>
      </c>
      <c r="C751" t="s">
        <v>78</v>
      </c>
      <c r="D751" t="s">
        <v>681</v>
      </c>
      <c r="E751" t="s">
        <v>12</v>
      </c>
      <c r="F751" t="s">
        <v>28</v>
      </c>
      <c r="G751" s="3">
        <v>7.85</v>
      </c>
      <c r="H751" t="s">
        <v>375</v>
      </c>
      <c r="I751">
        <v>199.4</v>
      </c>
      <c r="J751" s="3">
        <f>G751*I751</f>
        <v>1565.29</v>
      </c>
    </row>
    <row r="752" spans="1:10" x14ac:dyDescent="0.3">
      <c r="A752">
        <v>87156</v>
      </c>
      <c r="B752" t="s">
        <v>1586</v>
      </c>
      <c r="C752" t="s">
        <v>78</v>
      </c>
      <c r="D752" t="s">
        <v>681</v>
      </c>
      <c r="E752" t="s">
        <v>12</v>
      </c>
      <c r="F752" t="s">
        <v>13</v>
      </c>
      <c r="G752" s="3">
        <v>12.91</v>
      </c>
      <c r="H752" t="s">
        <v>375</v>
      </c>
      <c r="I752">
        <v>120.5</v>
      </c>
      <c r="J752" s="3">
        <f>G752*I752</f>
        <v>1555.655</v>
      </c>
    </row>
    <row r="753" spans="1:10" x14ac:dyDescent="0.3">
      <c r="A753">
        <v>86317</v>
      </c>
      <c r="B753" t="s">
        <v>1132</v>
      </c>
      <c r="C753" t="s">
        <v>78</v>
      </c>
      <c r="D753" t="s">
        <v>681</v>
      </c>
      <c r="E753" t="s">
        <v>12</v>
      </c>
      <c r="F753" t="s">
        <v>13</v>
      </c>
      <c r="G753" s="3">
        <v>16.5</v>
      </c>
      <c r="H753" t="s">
        <v>375</v>
      </c>
      <c r="I753">
        <v>93</v>
      </c>
      <c r="J753" s="3">
        <f>G753*I753</f>
        <v>1534.5</v>
      </c>
    </row>
    <row r="754" spans="1:10" x14ac:dyDescent="0.3">
      <c r="A754">
        <v>106817</v>
      </c>
      <c r="B754" t="s">
        <v>786</v>
      </c>
      <c r="C754" t="s">
        <v>36</v>
      </c>
      <c r="D754" t="s">
        <v>681</v>
      </c>
      <c r="E754" t="s">
        <v>12</v>
      </c>
      <c r="F754" t="s">
        <v>13</v>
      </c>
      <c r="G754" s="3">
        <v>1.6</v>
      </c>
      <c r="H754" t="s">
        <v>33</v>
      </c>
      <c r="I754">
        <v>918</v>
      </c>
      <c r="J754" s="3">
        <f>G754*I754</f>
        <v>1468.8000000000002</v>
      </c>
    </row>
    <row r="755" spans="1:10" x14ac:dyDescent="0.3">
      <c r="A755">
        <v>87222</v>
      </c>
      <c r="B755" t="s">
        <v>1631</v>
      </c>
      <c r="C755" t="s">
        <v>36</v>
      </c>
      <c r="D755" t="s">
        <v>681</v>
      </c>
      <c r="E755" t="s">
        <v>12</v>
      </c>
      <c r="F755" t="s">
        <v>13</v>
      </c>
      <c r="G755" s="3">
        <v>0.41</v>
      </c>
      <c r="H755" t="s">
        <v>33</v>
      </c>
      <c r="I755" s="2">
        <v>3525.3</v>
      </c>
      <c r="J755" s="3">
        <f>G755*I755</f>
        <v>1445.373</v>
      </c>
    </row>
    <row r="756" spans="1:10" x14ac:dyDescent="0.3">
      <c r="A756">
        <v>87065</v>
      </c>
      <c r="B756" t="s">
        <v>1548</v>
      </c>
      <c r="C756" t="s">
        <v>412</v>
      </c>
      <c r="D756" t="s">
        <v>681</v>
      </c>
      <c r="E756" t="s">
        <v>12</v>
      </c>
      <c r="F756" t="s">
        <v>28</v>
      </c>
      <c r="G756" s="3">
        <v>0.99</v>
      </c>
      <c r="H756" t="s">
        <v>375</v>
      </c>
      <c r="I756" s="2">
        <v>1443.1</v>
      </c>
      <c r="J756" s="3">
        <f>G756*I756</f>
        <v>1428.6689999999999</v>
      </c>
    </row>
    <row r="757" spans="1:10" x14ac:dyDescent="0.3">
      <c r="A757">
        <v>86443</v>
      </c>
      <c r="B757" t="s">
        <v>1176</v>
      </c>
      <c r="C757" t="s">
        <v>55</v>
      </c>
      <c r="D757" t="s">
        <v>681</v>
      </c>
      <c r="E757" t="s">
        <v>22</v>
      </c>
      <c r="F757" t="s">
        <v>13</v>
      </c>
      <c r="G757" s="3">
        <v>269</v>
      </c>
      <c r="H757" t="s">
        <v>33</v>
      </c>
      <c r="I757">
        <v>5.3</v>
      </c>
      <c r="J757" s="3">
        <f>G757*I757</f>
        <v>1425.7</v>
      </c>
    </row>
    <row r="758" spans="1:10" x14ac:dyDescent="0.3">
      <c r="A758">
        <v>114778</v>
      </c>
      <c r="B758" t="s">
        <v>894</v>
      </c>
      <c r="C758" t="s">
        <v>74</v>
      </c>
      <c r="D758" t="s">
        <v>681</v>
      </c>
      <c r="E758" t="s">
        <v>12</v>
      </c>
      <c r="F758" t="s">
        <v>13</v>
      </c>
      <c r="G758" s="3">
        <v>121.32</v>
      </c>
      <c r="H758" t="s">
        <v>375</v>
      </c>
      <c r="I758">
        <v>11.67</v>
      </c>
      <c r="J758" s="3">
        <f>G758*I758</f>
        <v>1415.8044</v>
      </c>
    </row>
    <row r="759" spans="1:10" x14ac:dyDescent="0.3">
      <c r="A759">
        <v>117564</v>
      </c>
      <c r="B759" t="s">
        <v>956</v>
      </c>
      <c r="C759" t="s">
        <v>76</v>
      </c>
      <c r="D759" t="s">
        <v>681</v>
      </c>
      <c r="E759" t="s">
        <v>46</v>
      </c>
      <c r="F759" t="s">
        <v>13</v>
      </c>
      <c r="G759" s="3">
        <v>4</v>
      </c>
      <c r="H759" t="s">
        <v>26</v>
      </c>
      <c r="I759">
        <v>348.09</v>
      </c>
      <c r="J759" s="3">
        <f>G759*I759</f>
        <v>1392.36</v>
      </c>
    </row>
    <row r="760" spans="1:10" x14ac:dyDescent="0.3">
      <c r="A760">
        <v>86508</v>
      </c>
      <c r="B760" t="s">
        <v>1219</v>
      </c>
      <c r="C760" t="s">
        <v>78</v>
      </c>
      <c r="D760" t="s">
        <v>681</v>
      </c>
      <c r="E760" t="s">
        <v>12</v>
      </c>
      <c r="F760" t="s">
        <v>28</v>
      </c>
      <c r="G760" s="3">
        <v>8.76</v>
      </c>
      <c r="H760" t="s">
        <v>375</v>
      </c>
      <c r="I760">
        <v>158.4</v>
      </c>
      <c r="J760" s="3">
        <f>G760*I760</f>
        <v>1387.5840000000001</v>
      </c>
    </row>
    <row r="761" spans="1:10" x14ac:dyDescent="0.3">
      <c r="A761">
        <v>86842</v>
      </c>
      <c r="B761" t="s">
        <v>1413</v>
      </c>
      <c r="C761" t="s">
        <v>499</v>
      </c>
      <c r="D761" t="s">
        <v>681</v>
      </c>
      <c r="E761" t="s">
        <v>12</v>
      </c>
      <c r="F761" t="s">
        <v>28</v>
      </c>
      <c r="G761" s="3">
        <v>28.65</v>
      </c>
      <c r="H761" t="s">
        <v>375</v>
      </c>
      <c r="I761">
        <v>47.9</v>
      </c>
      <c r="J761" s="3">
        <f>G761*I761</f>
        <v>1372.3349999999998</v>
      </c>
    </row>
    <row r="762" spans="1:10" x14ac:dyDescent="0.3">
      <c r="A762">
        <v>87202</v>
      </c>
      <c r="B762" t="s">
        <v>1615</v>
      </c>
      <c r="C762" t="s">
        <v>273</v>
      </c>
      <c r="D762" t="s">
        <v>681</v>
      </c>
      <c r="E762" t="s">
        <v>12</v>
      </c>
      <c r="F762" t="s">
        <v>13</v>
      </c>
      <c r="G762" s="3">
        <v>84.54</v>
      </c>
      <c r="H762" t="s">
        <v>375</v>
      </c>
      <c r="I762">
        <v>16.2</v>
      </c>
      <c r="J762" s="3">
        <f>G762*I762</f>
        <v>1369.548</v>
      </c>
    </row>
    <row r="763" spans="1:10" x14ac:dyDescent="0.3">
      <c r="A763">
        <v>104338</v>
      </c>
      <c r="B763" t="s">
        <v>768</v>
      </c>
      <c r="C763" t="s">
        <v>94</v>
      </c>
      <c r="D763" t="s">
        <v>681</v>
      </c>
      <c r="E763" t="s">
        <v>12</v>
      </c>
      <c r="F763" t="s">
        <v>13</v>
      </c>
      <c r="G763" s="3">
        <v>30</v>
      </c>
      <c r="H763" t="s">
        <v>19</v>
      </c>
      <c r="I763">
        <v>45.5</v>
      </c>
      <c r="J763" s="3">
        <f>G763*I763</f>
        <v>1365</v>
      </c>
    </row>
    <row r="764" spans="1:10" x14ac:dyDescent="0.3">
      <c r="A764">
        <v>116647</v>
      </c>
      <c r="B764" t="s">
        <v>922</v>
      </c>
      <c r="C764" t="s">
        <v>16</v>
      </c>
      <c r="D764" t="s">
        <v>681</v>
      </c>
      <c r="E764" t="s">
        <v>46</v>
      </c>
      <c r="F764" t="s">
        <v>13</v>
      </c>
      <c r="G764" s="3">
        <v>303.13</v>
      </c>
      <c r="H764" t="s">
        <v>26</v>
      </c>
      <c r="I764">
        <v>4.5</v>
      </c>
      <c r="J764" s="3">
        <f>G764*I764</f>
        <v>1364.085</v>
      </c>
    </row>
    <row r="765" spans="1:10" x14ac:dyDescent="0.3">
      <c r="A765">
        <v>86516</v>
      </c>
      <c r="B765" t="s">
        <v>1224</v>
      </c>
      <c r="C765" t="s">
        <v>412</v>
      </c>
      <c r="D765" t="s">
        <v>681</v>
      </c>
      <c r="E765" t="s">
        <v>12</v>
      </c>
      <c r="F765" t="s">
        <v>13</v>
      </c>
      <c r="G765" s="3">
        <v>3.98</v>
      </c>
      <c r="H765" t="s">
        <v>375</v>
      </c>
      <c r="I765">
        <v>341.6</v>
      </c>
      <c r="J765" s="3">
        <f>G765*I765</f>
        <v>1359.568</v>
      </c>
    </row>
    <row r="766" spans="1:10" x14ac:dyDescent="0.3">
      <c r="A766">
        <v>101457</v>
      </c>
      <c r="B766" t="s">
        <v>721</v>
      </c>
      <c r="C766" t="s">
        <v>64</v>
      </c>
      <c r="D766" t="s">
        <v>681</v>
      </c>
      <c r="E766" t="s">
        <v>22</v>
      </c>
      <c r="F766" t="s">
        <v>13</v>
      </c>
      <c r="G766" s="3">
        <v>150.96</v>
      </c>
      <c r="H766" t="s">
        <v>375</v>
      </c>
      <c r="I766">
        <v>9</v>
      </c>
      <c r="J766" s="3">
        <f>G766*I766</f>
        <v>1358.64</v>
      </c>
    </row>
    <row r="767" spans="1:10" x14ac:dyDescent="0.3">
      <c r="A767">
        <v>86477</v>
      </c>
      <c r="B767" t="s">
        <v>1196</v>
      </c>
      <c r="C767" t="s">
        <v>78</v>
      </c>
      <c r="D767" t="s">
        <v>681</v>
      </c>
      <c r="E767" t="s">
        <v>12</v>
      </c>
      <c r="F767" t="s">
        <v>13</v>
      </c>
      <c r="G767" s="3">
        <v>11.56</v>
      </c>
      <c r="H767" t="s">
        <v>375</v>
      </c>
      <c r="I767">
        <v>115.2</v>
      </c>
      <c r="J767" s="3">
        <f>G767*I767</f>
        <v>1331.712</v>
      </c>
    </row>
    <row r="768" spans="1:10" x14ac:dyDescent="0.3">
      <c r="A768">
        <v>86495</v>
      </c>
      <c r="B768" t="s">
        <v>1211</v>
      </c>
      <c r="C768" t="s">
        <v>64</v>
      </c>
      <c r="D768" t="s">
        <v>681</v>
      </c>
      <c r="E768" t="s">
        <v>12</v>
      </c>
      <c r="F768" t="s">
        <v>13</v>
      </c>
      <c r="G768" s="3">
        <v>11.67</v>
      </c>
      <c r="H768" t="s">
        <v>375</v>
      </c>
      <c r="I768">
        <v>113.4</v>
      </c>
      <c r="J768" s="3">
        <f>G768*I768</f>
        <v>1323.3780000000002</v>
      </c>
    </row>
    <row r="769" spans="1:10" x14ac:dyDescent="0.3">
      <c r="A769">
        <v>86323</v>
      </c>
      <c r="B769" t="s">
        <v>1135</v>
      </c>
      <c r="C769" t="s">
        <v>78</v>
      </c>
      <c r="D769" t="s">
        <v>681</v>
      </c>
      <c r="E769" t="s">
        <v>12</v>
      </c>
      <c r="F769" t="s">
        <v>13</v>
      </c>
      <c r="G769" s="3">
        <v>53.91</v>
      </c>
      <c r="H769" t="s">
        <v>163</v>
      </c>
      <c r="I769">
        <v>24.2</v>
      </c>
      <c r="J769" s="3">
        <f>G769*I769</f>
        <v>1304.6219999999998</v>
      </c>
    </row>
    <row r="770" spans="1:10" x14ac:dyDescent="0.3">
      <c r="A770">
        <v>86955</v>
      </c>
      <c r="B770" t="s">
        <v>1484</v>
      </c>
      <c r="C770" t="s">
        <v>78</v>
      </c>
      <c r="D770" t="s">
        <v>681</v>
      </c>
      <c r="E770" t="s">
        <v>12</v>
      </c>
      <c r="F770" t="s">
        <v>13</v>
      </c>
      <c r="G770" s="3">
        <v>12.05</v>
      </c>
      <c r="H770" t="s">
        <v>375</v>
      </c>
      <c r="I770">
        <v>104.3</v>
      </c>
      <c r="J770" s="3">
        <f>G770*I770</f>
        <v>1256.8150000000001</v>
      </c>
    </row>
    <row r="771" spans="1:10" x14ac:dyDescent="0.3">
      <c r="A771">
        <v>87335</v>
      </c>
      <c r="B771" t="s">
        <v>1695</v>
      </c>
      <c r="C771" t="s">
        <v>78</v>
      </c>
      <c r="D771" t="s">
        <v>681</v>
      </c>
      <c r="E771" t="s">
        <v>46</v>
      </c>
      <c r="F771" t="s">
        <v>13</v>
      </c>
      <c r="G771" s="3">
        <v>995.71</v>
      </c>
      <c r="H771" t="s">
        <v>19</v>
      </c>
      <c r="I771">
        <v>1.25</v>
      </c>
      <c r="J771" s="3">
        <f>G771*I771</f>
        <v>1244.6375</v>
      </c>
    </row>
    <row r="772" spans="1:10" x14ac:dyDescent="0.3">
      <c r="A772">
        <v>86988</v>
      </c>
      <c r="B772" t="s">
        <v>1504</v>
      </c>
      <c r="C772" t="s">
        <v>499</v>
      </c>
      <c r="D772" t="s">
        <v>681</v>
      </c>
      <c r="E772" t="s">
        <v>12</v>
      </c>
      <c r="F772" t="s">
        <v>28</v>
      </c>
      <c r="G772" s="3">
        <v>3.42</v>
      </c>
      <c r="H772" t="s">
        <v>375</v>
      </c>
      <c r="I772">
        <v>350.4</v>
      </c>
      <c r="J772" s="3">
        <f>G772*I772</f>
        <v>1198.3679999999999</v>
      </c>
    </row>
    <row r="773" spans="1:10" x14ac:dyDescent="0.3">
      <c r="A773">
        <v>87198</v>
      </c>
      <c r="B773" t="s">
        <v>1612</v>
      </c>
      <c r="C773" t="s">
        <v>683</v>
      </c>
      <c r="D773" t="s">
        <v>681</v>
      </c>
      <c r="E773" t="s">
        <v>12</v>
      </c>
      <c r="F773" t="s">
        <v>13</v>
      </c>
      <c r="G773" s="3">
        <v>3.95</v>
      </c>
      <c r="H773" t="s">
        <v>375</v>
      </c>
      <c r="I773">
        <v>295.60000000000002</v>
      </c>
      <c r="J773" s="3">
        <f>G773*I773</f>
        <v>1167.6200000000001</v>
      </c>
    </row>
    <row r="774" spans="1:10" x14ac:dyDescent="0.3">
      <c r="A774">
        <v>87174</v>
      </c>
      <c r="B774" t="s">
        <v>1598</v>
      </c>
      <c r="C774" t="s">
        <v>273</v>
      </c>
      <c r="D774" t="s">
        <v>681</v>
      </c>
      <c r="E774" t="s">
        <v>12</v>
      </c>
      <c r="F774" t="s">
        <v>13</v>
      </c>
      <c r="G774" s="3">
        <v>21.6</v>
      </c>
      <c r="H774" t="s">
        <v>375</v>
      </c>
      <c r="I774">
        <v>53.5</v>
      </c>
      <c r="J774" s="3">
        <f>G774*I774</f>
        <v>1155.6000000000001</v>
      </c>
    </row>
    <row r="775" spans="1:10" x14ac:dyDescent="0.3">
      <c r="A775">
        <v>87004</v>
      </c>
      <c r="B775" t="s">
        <v>1514</v>
      </c>
      <c r="C775" t="s">
        <v>412</v>
      </c>
      <c r="D775" t="s">
        <v>681</v>
      </c>
      <c r="E775" t="s">
        <v>12</v>
      </c>
      <c r="F775" t="s">
        <v>28</v>
      </c>
      <c r="G775" s="3">
        <v>4</v>
      </c>
      <c r="H775" t="s">
        <v>375</v>
      </c>
      <c r="I775">
        <v>288.3</v>
      </c>
      <c r="J775" s="3">
        <f>G775*I775</f>
        <v>1153.2</v>
      </c>
    </row>
    <row r="776" spans="1:10" x14ac:dyDescent="0.3">
      <c r="A776">
        <v>86537</v>
      </c>
      <c r="B776" t="s">
        <v>1236</v>
      </c>
      <c r="C776" t="s">
        <v>412</v>
      </c>
      <c r="D776" t="s">
        <v>681</v>
      </c>
      <c r="E776" t="s">
        <v>12</v>
      </c>
      <c r="F776" t="s">
        <v>13</v>
      </c>
      <c r="G776" s="3">
        <v>1.08</v>
      </c>
      <c r="H776" t="s">
        <v>375</v>
      </c>
      <c r="I776" s="2">
        <v>1060.0999999999999</v>
      </c>
      <c r="J776" s="3">
        <f>G776*I776</f>
        <v>1144.9079999999999</v>
      </c>
    </row>
    <row r="777" spans="1:10" x14ac:dyDescent="0.3">
      <c r="A777">
        <v>87132</v>
      </c>
      <c r="B777" t="s">
        <v>1574</v>
      </c>
      <c r="C777" t="s">
        <v>683</v>
      </c>
      <c r="D777" t="s">
        <v>681</v>
      </c>
      <c r="E777" t="s">
        <v>12</v>
      </c>
      <c r="F777" t="s">
        <v>13</v>
      </c>
      <c r="G777" s="3">
        <v>12.67</v>
      </c>
      <c r="H777" t="s">
        <v>375</v>
      </c>
      <c r="I777">
        <v>90.3</v>
      </c>
      <c r="J777" s="3">
        <f>G777*I777</f>
        <v>1144.1009999999999</v>
      </c>
    </row>
    <row r="778" spans="1:10" x14ac:dyDescent="0.3">
      <c r="A778">
        <v>87324</v>
      </c>
      <c r="B778" t="s">
        <v>1690</v>
      </c>
      <c r="C778" t="s">
        <v>36</v>
      </c>
      <c r="D778" t="s">
        <v>681</v>
      </c>
      <c r="E778" t="s">
        <v>12</v>
      </c>
      <c r="F778" t="s">
        <v>13</v>
      </c>
      <c r="G778" s="3">
        <v>6.99</v>
      </c>
      <c r="H778" t="s">
        <v>375</v>
      </c>
      <c r="I778">
        <v>162.5</v>
      </c>
      <c r="J778" s="3">
        <f>G778*I778</f>
        <v>1135.875</v>
      </c>
    </row>
    <row r="779" spans="1:10" x14ac:dyDescent="0.3">
      <c r="A779">
        <v>103669</v>
      </c>
      <c r="B779" t="s">
        <v>755</v>
      </c>
      <c r="C779" t="s">
        <v>94</v>
      </c>
      <c r="D779" t="s">
        <v>681</v>
      </c>
      <c r="E779" t="s">
        <v>46</v>
      </c>
      <c r="F779" t="s">
        <v>13</v>
      </c>
      <c r="G779" s="3">
        <v>119.05</v>
      </c>
      <c r="H779" t="s">
        <v>19</v>
      </c>
      <c r="I779">
        <v>9.4499999999999993</v>
      </c>
      <c r="J779" s="3">
        <f>G779*I779</f>
        <v>1125.0224999999998</v>
      </c>
    </row>
    <row r="780" spans="1:10" x14ac:dyDescent="0.3">
      <c r="A780">
        <v>86504</v>
      </c>
      <c r="B780" t="s">
        <v>1217</v>
      </c>
      <c r="C780" t="s">
        <v>64</v>
      </c>
      <c r="D780" t="s">
        <v>681</v>
      </c>
      <c r="E780" t="s">
        <v>12</v>
      </c>
      <c r="F780" t="s">
        <v>13</v>
      </c>
      <c r="G780" s="3">
        <v>57.27</v>
      </c>
      <c r="H780" t="s">
        <v>375</v>
      </c>
      <c r="I780">
        <v>19.600000000000001</v>
      </c>
      <c r="J780" s="3">
        <f>G780*I780</f>
        <v>1122.4920000000002</v>
      </c>
    </row>
    <row r="781" spans="1:10" x14ac:dyDescent="0.3">
      <c r="A781">
        <v>92932</v>
      </c>
      <c r="B781" t="s">
        <v>2079</v>
      </c>
      <c r="C781" t="s">
        <v>36</v>
      </c>
      <c r="D781" t="s">
        <v>681</v>
      </c>
      <c r="E781" t="s">
        <v>12</v>
      </c>
      <c r="F781" t="s">
        <v>13</v>
      </c>
      <c r="G781" s="3">
        <v>11.65</v>
      </c>
      <c r="H781" t="s">
        <v>375</v>
      </c>
      <c r="I781">
        <v>95</v>
      </c>
      <c r="J781" s="3">
        <f>G781*I781</f>
        <v>1106.75</v>
      </c>
    </row>
    <row r="782" spans="1:10" x14ac:dyDescent="0.3">
      <c r="A782">
        <v>86767</v>
      </c>
      <c r="B782" t="s">
        <v>1377</v>
      </c>
      <c r="C782" t="s">
        <v>64</v>
      </c>
      <c r="D782" t="s">
        <v>681</v>
      </c>
      <c r="E782" t="s">
        <v>12</v>
      </c>
      <c r="F782" t="s">
        <v>13</v>
      </c>
      <c r="G782" s="3">
        <v>6.88</v>
      </c>
      <c r="H782" t="s">
        <v>375</v>
      </c>
      <c r="I782">
        <v>157.69999999999999</v>
      </c>
      <c r="J782" s="3">
        <f>G782*I782</f>
        <v>1084.9759999999999</v>
      </c>
    </row>
    <row r="783" spans="1:10" x14ac:dyDescent="0.3">
      <c r="A783">
        <v>92888</v>
      </c>
      <c r="B783" t="s">
        <v>2070</v>
      </c>
      <c r="C783" t="s">
        <v>412</v>
      </c>
      <c r="D783" t="s">
        <v>681</v>
      </c>
      <c r="E783" t="s">
        <v>46</v>
      </c>
      <c r="F783" t="s">
        <v>13</v>
      </c>
      <c r="G783" s="3">
        <v>901.07</v>
      </c>
      <c r="H783" t="s">
        <v>375</v>
      </c>
      <c r="I783">
        <v>1.2</v>
      </c>
      <c r="J783" s="3">
        <f>G783*I783</f>
        <v>1081.2840000000001</v>
      </c>
    </row>
    <row r="784" spans="1:10" x14ac:dyDescent="0.3">
      <c r="A784">
        <v>87244</v>
      </c>
      <c r="B784" t="s">
        <v>1640</v>
      </c>
      <c r="C784" t="s">
        <v>78</v>
      </c>
      <c r="D784" t="s">
        <v>681</v>
      </c>
      <c r="E784" t="s">
        <v>46</v>
      </c>
      <c r="F784" t="s">
        <v>28</v>
      </c>
      <c r="G784" s="3">
        <v>79.88</v>
      </c>
      <c r="H784" t="s">
        <v>117</v>
      </c>
      <c r="I784">
        <v>13.5</v>
      </c>
      <c r="J784" s="3">
        <f>G784*I784</f>
        <v>1078.3799999999999</v>
      </c>
    </row>
    <row r="785" spans="1:10" x14ac:dyDescent="0.3">
      <c r="A785">
        <v>86630</v>
      </c>
      <c r="B785" t="s">
        <v>1296</v>
      </c>
      <c r="C785" t="s">
        <v>412</v>
      </c>
      <c r="D785" t="s">
        <v>681</v>
      </c>
      <c r="E785" t="s">
        <v>12</v>
      </c>
      <c r="F785" t="s">
        <v>28</v>
      </c>
      <c r="G785" s="3">
        <v>2.68</v>
      </c>
      <c r="H785" t="s">
        <v>375</v>
      </c>
      <c r="I785">
        <v>401.4</v>
      </c>
      <c r="J785" s="3">
        <f>G785*I785</f>
        <v>1075.752</v>
      </c>
    </row>
    <row r="786" spans="1:10" x14ac:dyDescent="0.3">
      <c r="A786">
        <v>86745</v>
      </c>
      <c r="B786" t="s">
        <v>1364</v>
      </c>
      <c r="C786" t="s">
        <v>412</v>
      </c>
      <c r="D786" t="s">
        <v>681</v>
      </c>
      <c r="E786" t="s">
        <v>12</v>
      </c>
      <c r="F786" t="s">
        <v>13</v>
      </c>
      <c r="G786" s="3">
        <v>4.4800000000000004</v>
      </c>
      <c r="H786" t="s">
        <v>375</v>
      </c>
      <c r="I786">
        <v>230.9</v>
      </c>
      <c r="J786" s="3">
        <f>G786*I786</f>
        <v>1034.432</v>
      </c>
    </row>
    <row r="787" spans="1:10" x14ac:dyDescent="0.3">
      <c r="A787">
        <v>86758</v>
      </c>
      <c r="B787" t="s">
        <v>1372</v>
      </c>
      <c r="C787" t="s">
        <v>412</v>
      </c>
      <c r="D787" t="s">
        <v>681</v>
      </c>
      <c r="E787" t="s">
        <v>12</v>
      </c>
      <c r="F787" t="s">
        <v>28</v>
      </c>
      <c r="G787" s="3">
        <v>0.95</v>
      </c>
      <c r="H787" t="s">
        <v>375</v>
      </c>
      <c r="I787" s="2">
        <v>1078.3</v>
      </c>
      <c r="J787" s="3">
        <f>G787*I787</f>
        <v>1024.385</v>
      </c>
    </row>
    <row r="788" spans="1:10" x14ac:dyDescent="0.3">
      <c r="A788">
        <v>87297</v>
      </c>
      <c r="B788" t="s">
        <v>1671</v>
      </c>
      <c r="C788" t="s">
        <v>412</v>
      </c>
      <c r="D788" t="s">
        <v>681</v>
      </c>
      <c r="E788" t="s">
        <v>12</v>
      </c>
      <c r="F788" t="s">
        <v>28</v>
      </c>
      <c r="G788" s="3">
        <v>26.35</v>
      </c>
      <c r="H788" t="s">
        <v>375</v>
      </c>
      <c r="I788">
        <v>38.6</v>
      </c>
      <c r="J788" s="3">
        <f>G788*I788</f>
        <v>1017.1100000000001</v>
      </c>
    </row>
    <row r="789" spans="1:10" x14ac:dyDescent="0.3">
      <c r="A789">
        <v>86752</v>
      </c>
      <c r="B789" t="s">
        <v>1369</v>
      </c>
      <c r="C789" t="s">
        <v>55</v>
      </c>
      <c r="D789" t="s">
        <v>681</v>
      </c>
      <c r="E789" t="s">
        <v>12</v>
      </c>
      <c r="F789" t="s">
        <v>28</v>
      </c>
      <c r="G789" s="3">
        <v>12.99</v>
      </c>
      <c r="H789" t="s">
        <v>375</v>
      </c>
      <c r="I789">
        <v>77</v>
      </c>
      <c r="J789" s="3">
        <f>G789*I789</f>
        <v>1000.23</v>
      </c>
    </row>
    <row r="790" spans="1:10" x14ac:dyDescent="0.3">
      <c r="A790">
        <v>92963</v>
      </c>
      <c r="B790" t="s">
        <v>2090</v>
      </c>
      <c r="C790" t="s">
        <v>36</v>
      </c>
      <c r="D790" t="s">
        <v>681</v>
      </c>
      <c r="E790" t="s">
        <v>46</v>
      </c>
      <c r="F790" t="s">
        <v>13</v>
      </c>
      <c r="G790" s="3">
        <v>14.63</v>
      </c>
      <c r="H790" t="s">
        <v>19</v>
      </c>
      <c r="I790">
        <v>67.5</v>
      </c>
      <c r="J790" s="3">
        <f>G790*I790</f>
        <v>987.52500000000009</v>
      </c>
    </row>
    <row r="791" spans="1:10" x14ac:dyDescent="0.3">
      <c r="A791">
        <v>86584</v>
      </c>
      <c r="B791" t="s">
        <v>1268</v>
      </c>
      <c r="C791" t="s">
        <v>78</v>
      </c>
      <c r="D791" t="s">
        <v>681</v>
      </c>
      <c r="E791" t="s">
        <v>12</v>
      </c>
      <c r="F791" t="s">
        <v>13</v>
      </c>
      <c r="G791" s="3">
        <v>12.76</v>
      </c>
      <c r="H791" t="s">
        <v>375</v>
      </c>
      <c r="I791">
        <v>76.5</v>
      </c>
      <c r="J791" s="3">
        <f>G791*I791</f>
        <v>976.14</v>
      </c>
    </row>
    <row r="792" spans="1:10" x14ac:dyDescent="0.3">
      <c r="A792">
        <v>87144</v>
      </c>
      <c r="B792" t="s">
        <v>1580</v>
      </c>
      <c r="C792" t="s">
        <v>36</v>
      </c>
      <c r="D792" t="s">
        <v>681</v>
      </c>
      <c r="E792" t="s">
        <v>12</v>
      </c>
      <c r="F792" t="s">
        <v>13</v>
      </c>
      <c r="G792" s="3">
        <v>3.56</v>
      </c>
      <c r="H792" t="s">
        <v>375</v>
      </c>
      <c r="I792">
        <v>271.10000000000002</v>
      </c>
      <c r="J792" s="3">
        <f>G792*I792</f>
        <v>965.1160000000001</v>
      </c>
    </row>
    <row r="793" spans="1:10" x14ac:dyDescent="0.3">
      <c r="A793">
        <v>92782</v>
      </c>
      <c r="B793" t="s">
        <v>2049</v>
      </c>
      <c r="C793" t="s">
        <v>16</v>
      </c>
      <c r="D793" t="s">
        <v>681</v>
      </c>
      <c r="E793" t="s">
        <v>46</v>
      </c>
      <c r="F793" t="s">
        <v>28</v>
      </c>
      <c r="G793" s="3">
        <v>425.41</v>
      </c>
      <c r="H793" t="s">
        <v>26</v>
      </c>
      <c r="I793">
        <v>2.25</v>
      </c>
      <c r="J793" s="3">
        <f>G793*I793</f>
        <v>957.17250000000001</v>
      </c>
    </row>
    <row r="794" spans="1:10" x14ac:dyDescent="0.3">
      <c r="A794">
        <v>86995</v>
      </c>
      <c r="B794" t="s">
        <v>1507</v>
      </c>
      <c r="C794" t="s">
        <v>412</v>
      </c>
      <c r="D794" t="s">
        <v>681</v>
      </c>
      <c r="E794" t="s">
        <v>12</v>
      </c>
      <c r="F794" t="s">
        <v>28</v>
      </c>
      <c r="G794" s="3">
        <v>1.8</v>
      </c>
      <c r="H794" t="s">
        <v>375</v>
      </c>
      <c r="I794">
        <v>524.1</v>
      </c>
      <c r="J794" s="3">
        <f>G794*I794</f>
        <v>943.38000000000011</v>
      </c>
    </row>
    <row r="795" spans="1:10" x14ac:dyDescent="0.3">
      <c r="A795">
        <v>86751</v>
      </c>
      <c r="B795" t="s">
        <v>1368</v>
      </c>
      <c r="C795" t="s">
        <v>55</v>
      </c>
      <c r="D795" t="s">
        <v>681</v>
      </c>
      <c r="E795" t="s">
        <v>22</v>
      </c>
      <c r="F795" t="s">
        <v>13</v>
      </c>
      <c r="G795" s="3">
        <v>38.130000000000003</v>
      </c>
      <c r="H795" t="s">
        <v>163</v>
      </c>
      <c r="I795">
        <v>24.7</v>
      </c>
      <c r="J795" s="3">
        <f>G795*I795</f>
        <v>941.81100000000004</v>
      </c>
    </row>
    <row r="796" spans="1:10" x14ac:dyDescent="0.3">
      <c r="A796">
        <v>83880</v>
      </c>
      <c r="B796" t="s">
        <v>1026</v>
      </c>
      <c r="C796" t="s">
        <v>96</v>
      </c>
      <c r="D796" t="s">
        <v>681</v>
      </c>
      <c r="E796" t="s">
        <v>12</v>
      </c>
      <c r="F796" t="s">
        <v>13</v>
      </c>
      <c r="G796" s="3">
        <v>37.049999999999997</v>
      </c>
      <c r="H796" t="s">
        <v>14</v>
      </c>
      <c r="I796">
        <v>25.4</v>
      </c>
      <c r="J796" s="3">
        <f>G796*I796</f>
        <v>941.06999999999982</v>
      </c>
    </row>
    <row r="797" spans="1:10" x14ac:dyDescent="0.3">
      <c r="A797">
        <v>88141</v>
      </c>
      <c r="B797" t="s">
        <v>2019</v>
      </c>
      <c r="C797" t="s">
        <v>16</v>
      </c>
      <c r="D797" t="s">
        <v>681</v>
      </c>
      <c r="E797" t="s">
        <v>46</v>
      </c>
      <c r="F797" t="s">
        <v>13</v>
      </c>
      <c r="G797" s="3">
        <v>20.9</v>
      </c>
      <c r="H797" t="s">
        <v>26</v>
      </c>
      <c r="I797">
        <v>45</v>
      </c>
      <c r="J797" s="3">
        <f>G797*I797</f>
        <v>940.49999999999989</v>
      </c>
    </row>
    <row r="798" spans="1:10" x14ac:dyDescent="0.3">
      <c r="A798">
        <v>86897</v>
      </c>
      <c r="B798" t="s">
        <v>1443</v>
      </c>
      <c r="C798" t="s">
        <v>64</v>
      </c>
      <c r="D798" t="s">
        <v>681</v>
      </c>
      <c r="E798" t="s">
        <v>12</v>
      </c>
      <c r="F798" t="s">
        <v>13</v>
      </c>
      <c r="G798" s="3">
        <v>5.43</v>
      </c>
      <c r="H798" t="s">
        <v>375</v>
      </c>
      <c r="I798">
        <v>172.7</v>
      </c>
      <c r="J798" s="3">
        <f>G798*I798</f>
        <v>937.76099999999985</v>
      </c>
    </row>
    <row r="799" spans="1:10" x14ac:dyDescent="0.3">
      <c r="A799">
        <v>84946</v>
      </c>
      <c r="B799" t="s">
        <v>1130</v>
      </c>
      <c r="C799" t="s">
        <v>773</v>
      </c>
      <c r="D799" t="s">
        <v>681</v>
      </c>
      <c r="E799" t="s">
        <v>22</v>
      </c>
      <c r="F799" t="s">
        <v>13</v>
      </c>
      <c r="G799" s="3">
        <v>5.28</v>
      </c>
      <c r="H799" t="s">
        <v>53</v>
      </c>
      <c r="I799">
        <v>173.35</v>
      </c>
      <c r="J799" s="3">
        <f>G799*I799</f>
        <v>915.28800000000001</v>
      </c>
    </row>
    <row r="800" spans="1:10" x14ac:dyDescent="0.3">
      <c r="A800">
        <v>87158</v>
      </c>
      <c r="B800" t="s">
        <v>1587</v>
      </c>
      <c r="C800" t="s">
        <v>36</v>
      </c>
      <c r="D800" t="s">
        <v>681</v>
      </c>
      <c r="E800" t="s">
        <v>12</v>
      </c>
      <c r="F800" t="s">
        <v>13</v>
      </c>
      <c r="G800" s="3">
        <v>16.100000000000001</v>
      </c>
      <c r="H800" t="s">
        <v>375</v>
      </c>
      <c r="I800">
        <v>56.7</v>
      </c>
      <c r="J800" s="3">
        <f>G800*I800</f>
        <v>912.87000000000012</v>
      </c>
    </row>
    <row r="801" spans="1:10" x14ac:dyDescent="0.3">
      <c r="A801">
        <v>116415</v>
      </c>
      <c r="B801" t="s">
        <v>919</v>
      </c>
      <c r="C801" t="s">
        <v>16</v>
      </c>
      <c r="D801" t="s">
        <v>681</v>
      </c>
      <c r="E801" t="s">
        <v>22</v>
      </c>
      <c r="F801" t="s">
        <v>13</v>
      </c>
      <c r="G801" s="3">
        <v>415</v>
      </c>
      <c r="H801" t="s">
        <v>26</v>
      </c>
      <c r="I801">
        <v>2.1800000000000002</v>
      </c>
      <c r="J801" s="3">
        <f>G801*I801</f>
        <v>904.7</v>
      </c>
    </row>
    <row r="802" spans="1:10" x14ac:dyDescent="0.3">
      <c r="A802">
        <v>86612</v>
      </c>
      <c r="B802" t="s">
        <v>1283</v>
      </c>
      <c r="C802" t="s">
        <v>64</v>
      </c>
      <c r="D802" t="s">
        <v>681</v>
      </c>
      <c r="E802" t="s">
        <v>12</v>
      </c>
      <c r="F802" t="s">
        <v>13</v>
      </c>
      <c r="G802" s="3">
        <v>100.03</v>
      </c>
      <c r="H802" t="s">
        <v>375</v>
      </c>
      <c r="I802">
        <v>9</v>
      </c>
      <c r="J802" s="3">
        <f>G802*I802</f>
        <v>900.27</v>
      </c>
    </row>
    <row r="803" spans="1:10" x14ac:dyDescent="0.3">
      <c r="A803">
        <v>83645</v>
      </c>
      <c r="B803" t="s">
        <v>966</v>
      </c>
      <c r="C803" t="s">
        <v>412</v>
      </c>
      <c r="D803" t="s">
        <v>681</v>
      </c>
      <c r="E803" t="s">
        <v>12</v>
      </c>
      <c r="F803" t="s">
        <v>13</v>
      </c>
      <c r="G803" s="3">
        <v>3.31</v>
      </c>
      <c r="H803" t="s">
        <v>375</v>
      </c>
      <c r="I803">
        <v>269.10000000000002</v>
      </c>
      <c r="J803" s="3">
        <f>G803*I803</f>
        <v>890.72100000000012</v>
      </c>
    </row>
    <row r="804" spans="1:10" x14ac:dyDescent="0.3">
      <c r="A804">
        <v>87247</v>
      </c>
      <c r="B804" t="s">
        <v>1641</v>
      </c>
      <c r="C804" t="s">
        <v>412</v>
      </c>
      <c r="D804" t="s">
        <v>681</v>
      </c>
      <c r="E804" t="s">
        <v>12</v>
      </c>
      <c r="F804" t="s">
        <v>13</v>
      </c>
      <c r="G804" s="3">
        <v>4.55</v>
      </c>
      <c r="H804" t="s">
        <v>375</v>
      </c>
      <c r="I804">
        <v>193.8</v>
      </c>
      <c r="J804" s="3">
        <f>G804*I804</f>
        <v>881.79</v>
      </c>
    </row>
    <row r="805" spans="1:10" x14ac:dyDescent="0.3">
      <c r="A805">
        <v>87147</v>
      </c>
      <c r="B805" t="s">
        <v>1583</v>
      </c>
      <c r="C805" t="s">
        <v>58</v>
      </c>
      <c r="D805" t="s">
        <v>681</v>
      </c>
      <c r="E805" t="s">
        <v>12</v>
      </c>
      <c r="F805" t="s">
        <v>13</v>
      </c>
      <c r="G805" s="3">
        <v>3.2</v>
      </c>
      <c r="H805" t="s">
        <v>375</v>
      </c>
      <c r="I805">
        <v>274.10000000000002</v>
      </c>
      <c r="J805" s="3">
        <f>G805*I805</f>
        <v>877.12000000000012</v>
      </c>
    </row>
    <row r="806" spans="1:10" x14ac:dyDescent="0.3">
      <c r="A806">
        <v>114905</v>
      </c>
      <c r="B806" t="s">
        <v>896</v>
      </c>
      <c r="C806" t="s">
        <v>16</v>
      </c>
      <c r="D806" t="s">
        <v>681</v>
      </c>
      <c r="E806" t="s">
        <v>22</v>
      </c>
      <c r="F806" t="s">
        <v>13</v>
      </c>
      <c r="G806" s="3">
        <v>591</v>
      </c>
      <c r="H806" t="s">
        <v>99</v>
      </c>
      <c r="I806">
        <v>1.45</v>
      </c>
      <c r="J806" s="3">
        <f>G806*I806</f>
        <v>856.94999999999993</v>
      </c>
    </row>
    <row r="807" spans="1:10" x14ac:dyDescent="0.3">
      <c r="A807">
        <v>86994</v>
      </c>
      <c r="B807" t="s">
        <v>1506</v>
      </c>
      <c r="C807" t="s">
        <v>412</v>
      </c>
      <c r="D807" t="s">
        <v>681</v>
      </c>
      <c r="E807" t="s">
        <v>12</v>
      </c>
      <c r="F807" t="s">
        <v>28</v>
      </c>
      <c r="G807" s="3">
        <v>3.69</v>
      </c>
      <c r="H807" t="s">
        <v>375</v>
      </c>
      <c r="I807">
        <v>230</v>
      </c>
      <c r="J807" s="3">
        <f>G807*I807</f>
        <v>848.69999999999993</v>
      </c>
    </row>
    <row r="808" spans="1:10" x14ac:dyDescent="0.3">
      <c r="A808">
        <v>87178</v>
      </c>
      <c r="B808" t="s">
        <v>1599</v>
      </c>
      <c r="C808" t="s">
        <v>64</v>
      </c>
      <c r="D808" t="s">
        <v>681</v>
      </c>
      <c r="E808" t="s">
        <v>22</v>
      </c>
      <c r="F808" t="s">
        <v>13</v>
      </c>
      <c r="G808" s="3">
        <v>145.30000000000001</v>
      </c>
      <c r="H808" t="s">
        <v>163</v>
      </c>
      <c r="I808">
        <v>5.7</v>
      </c>
      <c r="J808" s="3">
        <f>G808*I808</f>
        <v>828.21</v>
      </c>
    </row>
    <row r="809" spans="1:10" x14ac:dyDescent="0.3">
      <c r="A809">
        <v>87892</v>
      </c>
      <c r="B809" t="s">
        <v>1933</v>
      </c>
      <c r="C809" t="s">
        <v>16</v>
      </c>
      <c r="D809" t="s">
        <v>681</v>
      </c>
      <c r="E809" t="s">
        <v>46</v>
      </c>
      <c r="F809" t="s">
        <v>28</v>
      </c>
      <c r="G809" s="3">
        <v>1837.1</v>
      </c>
      <c r="H809" t="s">
        <v>26</v>
      </c>
      <c r="I809">
        <v>0.45</v>
      </c>
      <c r="J809" s="3">
        <f>G809*I809</f>
        <v>826.69499999999994</v>
      </c>
    </row>
    <row r="810" spans="1:10" x14ac:dyDescent="0.3">
      <c r="A810">
        <v>87195</v>
      </c>
      <c r="B810" t="s">
        <v>1611</v>
      </c>
      <c r="C810" t="s">
        <v>273</v>
      </c>
      <c r="D810" t="s">
        <v>681</v>
      </c>
      <c r="E810" t="s">
        <v>12</v>
      </c>
      <c r="F810" t="s">
        <v>13</v>
      </c>
      <c r="G810" s="3">
        <v>5.98</v>
      </c>
      <c r="H810" t="s">
        <v>375</v>
      </c>
      <c r="I810">
        <v>138.19999999999999</v>
      </c>
      <c r="J810" s="3">
        <f>G810*I810</f>
        <v>826.43600000000004</v>
      </c>
    </row>
    <row r="811" spans="1:10" x14ac:dyDescent="0.3">
      <c r="A811">
        <v>92943</v>
      </c>
      <c r="B811" t="s">
        <v>2082</v>
      </c>
      <c r="C811" t="s">
        <v>739</v>
      </c>
      <c r="D811" t="s">
        <v>681</v>
      </c>
      <c r="E811" t="s">
        <v>12</v>
      </c>
      <c r="F811" t="s">
        <v>13</v>
      </c>
      <c r="G811" s="3">
        <v>13.24</v>
      </c>
      <c r="H811" t="s">
        <v>375</v>
      </c>
      <c r="I811">
        <v>62.4</v>
      </c>
      <c r="J811" s="3">
        <f>G811*I811</f>
        <v>826.17600000000004</v>
      </c>
    </row>
    <row r="812" spans="1:10" x14ac:dyDescent="0.3">
      <c r="A812">
        <v>86653</v>
      </c>
      <c r="B812" t="s">
        <v>1309</v>
      </c>
      <c r="C812" t="s">
        <v>64</v>
      </c>
      <c r="D812" t="s">
        <v>681</v>
      </c>
      <c r="E812" t="s">
        <v>12</v>
      </c>
      <c r="F812" t="s">
        <v>13</v>
      </c>
      <c r="G812" s="3">
        <v>9.42</v>
      </c>
      <c r="H812" t="s">
        <v>375</v>
      </c>
      <c r="I812">
        <v>87.2</v>
      </c>
      <c r="J812" s="3">
        <f>G812*I812</f>
        <v>821.42399999999998</v>
      </c>
    </row>
    <row r="813" spans="1:10" x14ac:dyDescent="0.3">
      <c r="A813">
        <v>87220</v>
      </c>
      <c r="B813" t="s">
        <v>1629</v>
      </c>
      <c r="C813" t="s">
        <v>64</v>
      </c>
      <c r="D813" t="s">
        <v>681</v>
      </c>
      <c r="E813" t="s">
        <v>12</v>
      </c>
      <c r="F813" t="s">
        <v>13</v>
      </c>
      <c r="G813" s="3">
        <v>68.27</v>
      </c>
      <c r="H813" t="s">
        <v>375</v>
      </c>
      <c r="I813">
        <v>12</v>
      </c>
      <c r="J813" s="3">
        <f>G813*I813</f>
        <v>819.24</v>
      </c>
    </row>
    <row r="814" spans="1:10" x14ac:dyDescent="0.3">
      <c r="A814">
        <v>86479</v>
      </c>
      <c r="B814" t="s">
        <v>1198</v>
      </c>
      <c r="C814" t="s">
        <v>36</v>
      </c>
      <c r="D814" t="s">
        <v>681</v>
      </c>
      <c r="E814" t="s">
        <v>12</v>
      </c>
      <c r="F814" t="s">
        <v>13</v>
      </c>
      <c r="G814" s="3">
        <v>0.25</v>
      </c>
      <c r="H814" t="s">
        <v>33</v>
      </c>
      <c r="I814" s="1">
        <v>3255</v>
      </c>
      <c r="J814" s="3">
        <f>G814*I814</f>
        <v>813.75</v>
      </c>
    </row>
    <row r="815" spans="1:10" x14ac:dyDescent="0.3">
      <c r="A815">
        <v>87314</v>
      </c>
      <c r="B815" t="s">
        <v>1682</v>
      </c>
      <c r="C815" t="s">
        <v>64</v>
      </c>
      <c r="D815" t="s">
        <v>681</v>
      </c>
      <c r="E815" t="s">
        <v>12</v>
      </c>
      <c r="F815" t="s">
        <v>28</v>
      </c>
      <c r="G815" s="3">
        <v>3.9</v>
      </c>
      <c r="H815" t="s">
        <v>43</v>
      </c>
      <c r="I815">
        <v>206</v>
      </c>
      <c r="J815" s="3">
        <f>G815*I815</f>
        <v>803.4</v>
      </c>
    </row>
    <row r="816" spans="1:10" x14ac:dyDescent="0.3">
      <c r="A816">
        <v>86850</v>
      </c>
      <c r="B816" t="s">
        <v>1420</v>
      </c>
      <c r="C816" t="s">
        <v>64</v>
      </c>
      <c r="D816" t="s">
        <v>681</v>
      </c>
      <c r="E816" t="s">
        <v>12</v>
      </c>
      <c r="F816" t="s">
        <v>13</v>
      </c>
      <c r="G816" s="3">
        <v>18.46</v>
      </c>
      <c r="H816" t="s">
        <v>375</v>
      </c>
      <c r="I816">
        <v>43.5</v>
      </c>
      <c r="J816" s="3">
        <f>G816*I816</f>
        <v>803.01</v>
      </c>
    </row>
    <row r="817" spans="1:10" x14ac:dyDescent="0.3">
      <c r="A817">
        <v>86329</v>
      </c>
      <c r="B817" t="s">
        <v>1138</v>
      </c>
      <c r="C817" t="s">
        <v>78</v>
      </c>
      <c r="D817" t="s">
        <v>681</v>
      </c>
      <c r="E817" t="s">
        <v>12</v>
      </c>
      <c r="F817" t="s">
        <v>13</v>
      </c>
      <c r="G817" s="3">
        <v>3.13</v>
      </c>
      <c r="H817" t="s">
        <v>375</v>
      </c>
      <c r="I817">
        <v>251.9</v>
      </c>
      <c r="J817" s="3">
        <f>G817*I817</f>
        <v>788.447</v>
      </c>
    </row>
    <row r="818" spans="1:10" x14ac:dyDescent="0.3">
      <c r="A818">
        <v>87399</v>
      </c>
      <c r="B818" t="s">
        <v>1718</v>
      </c>
      <c r="C818" t="s">
        <v>94</v>
      </c>
      <c r="D818" t="s">
        <v>681</v>
      </c>
      <c r="E818" t="s">
        <v>12</v>
      </c>
      <c r="F818" t="s">
        <v>13</v>
      </c>
      <c r="G818" s="3">
        <v>1.24</v>
      </c>
      <c r="H818" t="s">
        <v>33</v>
      </c>
      <c r="I818">
        <v>602.5</v>
      </c>
      <c r="J818" s="3">
        <f>G818*I818</f>
        <v>747.1</v>
      </c>
    </row>
    <row r="819" spans="1:10" x14ac:dyDescent="0.3">
      <c r="A819">
        <v>87025</v>
      </c>
      <c r="B819" t="s">
        <v>1527</v>
      </c>
      <c r="C819" t="s">
        <v>739</v>
      </c>
      <c r="D819" t="s">
        <v>681</v>
      </c>
      <c r="E819" t="s">
        <v>12</v>
      </c>
      <c r="F819" t="s">
        <v>13</v>
      </c>
      <c r="G819" s="3">
        <v>15.45</v>
      </c>
      <c r="H819" t="s">
        <v>375</v>
      </c>
      <c r="I819">
        <v>48.3</v>
      </c>
      <c r="J819" s="3">
        <f>G819*I819</f>
        <v>746.2349999999999</v>
      </c>
    </row>
    <row r="820" spans="1:10" x14ac:dyDescent="0.3">
      <c r="A820">
        <v>87199</v>
      </c>
      <c r="B820" t="s">
        <v>1613</v>
      </c>
      <c r="C820" t="s">
        <v>412</v>
      </c>
      <c r="D820" t="s">
        <v>681</v>
      </c>
      <c r="E820" t="s">
        <v>12</v>
      </c>
      <c r="F820" t="s">
        <v>28</v>
      </c>
      <c r="G820" s="3">
        <v>11.72</v>
      </c>
      <c r="H820" t="s">
        <v>375</v>
      </c>
      <c r="I820">
        <v>63.6</v>
      </c>
      <c r="J820" s="3">
        <f>G820*I820</f>
        <v>745.39200000000005</v>
      </c>
    </row>
    <row r="821" spans="1:10" x14ac:dyDescent="0.3">
      <c r="A821">
        <v>87173</v>
      </c>
      <c r="B821" t="s">
        <v>1597</v>
      </c>
      <c r="C821" t="s">
        <v>412</v>
      </c>
      <c r="D821" t="s">
        <v>681</v>
      </c>
      <c r="E821" t="s">
        <v>12</v>
      </c>
      <c r="F821" t="s">
        <v>28</v>
      </c>
      <c r="G821" s="3">
        <v>10.77</v>
      </c>
      <c r="H821" t="s">
        <v>375</v>
      </c>
      <c r="I821">
        <v>67.8</v>
      </c>
      <c r="J821" s="3">
        <f>G821*I821</f>
        <v>730.2059999999999</v>
      </c>
    </row>
    <row r="822" spans="1:10" x14ac:dyDescent="0.3">
      <c r="A822">
        <v>86814</v>
      </c>
      <c r="B822" t="s">
        <v>1405</v>
      </c>
      <c r="C822" t="s">
        <v>412</v>
      </c>
      <c r="D822" t="s">
        <v>681</v>
      </c>
      <c r="E822" t="s">
        <v>12</v>
      </c>
      <c r="F822" t="s">
        <v>28</v>
      </c>
      <c r="G822" s="3">
        <v>5.4</v>
      </c>
      <c r="H822" t="s">
        <v>375</v>
      </c>
      <c r="I822">
        <v>134.80000000000001</v>
      </c>
      <c r="J822" s="3">
        <f>G822*I822</f>
        <v>727.92000000000007</v>
      </c>
    </row>
    <row r="823" spans="1:10" x14ac:dyDescent="0.3">
      <c r="A823">
        <v>86675</v>
      </c>
      <c r="B823" t="s">
        <v>1323</v>
      </c>
      <c r="C823" t="s">
        <v>36</v>
      </c>
      <c r="D823" t="s">
        <v>681</v>
      </c>
      <c r="E823" t="s">
        <v>12</v>
      </c>
      <c r="F823" t="s">
        <v>13</v>
      </c>
      <c r="G823" s="3">
        <v>2.4</v>
      </c>
      <c r="H823" t="s">
        <v>375</v>
      </c>
      <c r="I823">
        <v>301.7</v>
      </c>
      <c r="J823" s="3">
        <f>G823*I823</f>
        <v>724.07999999999993</v>
      </c>
    </row>
    <row r="824" spans="1:10" x14ac:dyDescent="0.3">
      <c r="A824">
        <v>115379</v>
      </c>
      <c r="B824" t="s">
        <v>904</v>
      </c>
      <c r="C824" t="s">
        <v>36</v>
      </c>
      <c r="D824" t="s">
        <v>681</v>
      </c>
      <c r="E824" t="s">
        <v>22</v>
      </c>
      <c r="F824" t="s">
        <v>13</v>
      </c>
      <c r="G824" s="3">
        <v>3.02</v>
      </c>
      <c r="H824" t="s">
        <v>19</v>
      </c>
      <c r="I824">
        <v>239.25</v>
      </c>
      <c r="J824" s="3">
        <f>G824*I824</f>
        <v>722.53499999999997</v>
      </c>
    </row>
    <row r="825" spans="1:10" x14ac:dyDescent="0.3">
      <c r="A825">
        <v>100263</v>
      </c>
      <c r="B825" t="s">
        <v>682</v>
      </c>
      <c r="C825" t="s">
        <v>683</v>
      </c>
      <c r="D825" t="s">
        <v>681</v>
      </c>
      <c r="E825" t="s">
        <v>12</v>
      </c>
      <c r="F825" t="s">
        <v>13</v>
      </c>
      <c r="G825" s="3">
        <v>7.7</v>
      </c>
      <c r="H825" t="s">
        <v>375</v>
      </c>
      <c r="I825">
        <v>93.2</v>
      </c>
      <c r="J825" s="3">
        <f>G825*I825</f>
        <v>717.64</v>
      </c>
    </row>
    <row r="826" spans="1:10" x14ac:dyDescent="0.3">
      <c r="A826">
        <v>83682</v>
      </c>
      <c r="B826" t="s">
        <v>990</v>
      </c>
      <c r="C826" t="s">
        <v>78</v>
      </c>
      <c r="D826" t="s">
        <v>681</v>
      </c>
      <c r="E826" t="s">
        <v>12</v>
      </c>
      <c r="F826" t="s">
        <v>28</v>
      </c>
      <c r="G826" s="3">
        <v>71.61</v>
      </c>
      <c r="H826" t="s">
        <v>375</v>
      </c>
      <c r="I826">
        <v>10</v>
      </c>
      <c r="J826" s="3">
        <f>G826*I826</f>
        <v>716.1</v>
      </c>
    </row>
    <row r="827" spans="1:10" x14ac:dyDescent="0.3">
      <c r="A827">
        <v>100443</v>
      </c>
      <c r="B827" t="s">
        <v>691</v>
      </c>
      <c r="C827" t="s">
        <v>10</v>
      </c>
      <c r="D827" t="s">
        <v>681</v>
      </c>
      <c r="E827" t="s">
        <v>12</v>
      </c>
      <c r="F827" t="s">
        <v>13</v>
      </c>
      <c r="G827" s="3">
        <v>35.21</v>
      </c>
      <c r="H827" t="s">
        <v>14</v>
      </c>
      <c r="I827">
        <v>20.3</v>
      </c>
      <c r="J827" s="3">
        <f>G827*I827</f>
        <v>714.76300000000003</v>
      </c>
    </row>
    <row r="828" spans="1:10" x14ac:dyDescent="0.3">
      <c r="A828">
        <v>86773</v>
      </c>
      <c r="B828" t="s">
        <v>1381</v>
      </c>
      <c r="C828" t="s">
        <v>36</v>
      </c>
      <c r="D828" t="s">
        <v>681</v>
      </c>
      <c r="E828" t="s">
        <v>12</v>
      </c>
      <c r="F828" t="s">
        <v>13</v>
      </c>
      <c r="G828" s="3">
        <v>1.03</v>
      </c>
      <c r="H828" t="s">
        <v>375</v>
      </c>
      <c r="I828">
        <v>681.5</v>
      </c>
      <c r="J828" s="3">
        <f>G828*I828</f>
        <v>701.94500000000005</v>
      </c>
    </row>
    <row r="829" spans="1:10" x14ac:dyDescent="0.3">
      <c r="A829">
        <v>92962</v>
      </c>
      <c r="B829" t="s">
        <v>2089</v>
      </c>
      <c r="C829" t="s">
        <v>36</v>
      </c>
      <c r="D829" t="s">
        <v>681</v>
      </c>
      <c r="E829" t="s">
        <v>46</v>
      </c>
      <c r="F829" t="s">
        <v>13</v>
      </c>
      <c r="G829" s="3">
        <v>18.5</v>
      </c>
      <c r="H829" t="s">
        <v>19</v>
      </c>
      <c r="I829">
        <v>37.799999999999997</v>
      </c>
      <c r="J829" s="3">
        <f>G829*I829</f>
        <v>699.3</v>
      </c>
    </row>
    <row r="830" spans="1:10" x14ac:dyDescent="0.3">
      <c r="A830">
        <v>107394</v>
      </c>
      <c r="B830" t="s">
        <v>799</v>
      </c>
      <c r="C830" t="s">
        <v>16</v>
      </c>
      <c r="D830" t="s">
        <v>681</v>
      </c>
      <c r="E830" t="s">
        <v>46</v>
      </c>
      <c r="F830" t="s">
        <v>13</v>
      </c>
      <c r="G830" s="3">
        <v>687</v>
      </c>
      <c r="H830" t="s">
        <v>26</v>
      </c>
      <c r="I830">
        <v>1</v>
      </c>
      <c r="J830" s="3">
        <f>G830*I830</f>
        <v>687</v>
      </c>
    </row>
    <row r="831" spans="1:10" x14ac:dyDescent="0.3">
      <c r="A831">
        <v>86904</v>
      </c>
      <c r="B831" t="s">
        <v>1447</v>
      </c>
      <c r="C831" t="s">
        <v>36</v>
      </c>
      <c r="D831" t="s">
        <v>681</v>
      </c>
      <c r="E831" t="s">
        <v>46</v>
      </c>
      <c r="F831" t="s">
        <v>13</v>
      </c>
      <c r="G831" s="3">
        <v>22.85</v>
      </c>
      <c r="H831" t="s">
        <v>19</v>
      </c>
      <c r="I831">
        <v>30</v>
      </c>
      <c r="J831" s="3">
        <f>G831*I831</f>
        <v>685.5</v>
      </c>
    </row>
    <row r="832" spans="1:10" x14ac:dyDescent="0.3">
      <c r="A832">
        <v>101404</v>
      </c>
      <c r="B832" t="s">
        <v>717</v>
      </c>
      <c r="C832" t="s">
        <v>16</v>
      </c>
      <c r="D832" t="s">
        <v>681</v>
      </c>
      <c r="E832" t="s">
        <v>22</v>
      </c>
      <c r="F832" t="s">
        <v>28</v>
      </c>
      <c r="G832" s="3">
        <v>131.28</v>
      </c>
      <c r="H832" t="s">
        <v>26</v>
      </c>
      <c r="I832">
        <v>5.2</v>
      </c>
      <c r="J832" s="3">
        <f>G832*I832</f>
        <v>682.65600000000006</v>
      </c>
    </row>
    <row r="833" spans="1:10" x14ac:dyDescent="0.3">
      <c r="A833">
        <v>104871</v>
      </c>
      <c r="B833" t="s">
        <v>776</v>
      </c>
      <c r="C833" t="s">
        <v>40</v>
      </c>
      <c r="D833" t="s">
        <v>681</v>
      </c>
      <c r="E833" t="s">
        <v>46</v>
      </c>
      <c r="F833" t="s">
        <v>13</v>
      </c>
      <c r="G833" s="3">
        <v>59.71</v>
      </c>
      <c r="H833" t="s">
        <v>19</v>
      </c>
      <c r="I833">
        <v>11.4</v>
      </c>
      <c r="J833" s="3">
        <f>G833*I833</f>
        <v>680.69400000000007</v>
      </c>
    </row>
    <row r="834" spans="1:10" x14ac:dyDescent="0.3">
      <c r="A834">
        <v>87633</v>
      </c>
      <c r="B834" t="s">
        <v>1841</v>
      </c>
      <c r="C834" t="s">
        <v>16</v>
      </c>
      <c r="D834" t="s">
        <v>681</v>
      </c>
      <c r="E834" t="s">
        <v>46</v>
      </c>
      <c r="F834" t="s">
        <v>28</v>
      </c>
      <c r="G834" s="3">
        <v>749.3</v>
      </c>
      <c r="H834" t="s">
        <v>163</v>
      </c>
      <c r="I834">
        <v>0.9</v>
      </c>
      <c r="J834" s="3">
        <f>G834*I834</f>
        <v>674.37</v>
      </c>
    </row>
    <row r="835" spans="1:10" x14ac:dyDescent="0.3">
      <c r="A835">
        <v>87927</v>
      </c>
      <c r="B835" t="s">
        <v>1945</v>
      </c>
      <c r="C835" t="s">
        <v>16</v>
      </c>
      <c r="D835" t="s">
        <v>681</v>
      </c>
      <c r="E835" t="s">
        <v>46</v>
      </c>
      <c r="F835" t="s">
        <v>28</v>
      </c>
      <c r="G835" s="3">
        <v>748.86</v>
      </c>
      <c r="H835" t="s">
        <v>26</v>
      </c>
      <c r="I835">
        <v>0.9</v>
      </c>
      <c r="J835" s="3">
        <f>G835*I835</f>
        <v>673.97400000000005</v>
      </c>
    </row>
    <row r="836" spans="1:10" x14ac:dyDescent="0.3">
      <c r="A836">
        <v>86321</v>
      </c>
      <c r="B836" t="s">
        <v>1134</v>
      </c>
      <c r="C836" t="s">
        <v>78</v>
      </c>
      <c r="D836" t="s">
        <v>681</v>
      </c>
      <c r="E836" t="s">
        <v>12</v>
      </c>
      <c r="F836" t="s">
        <v>28</v>
      </c>
      <c r="G836" s="3">
        <v>7.94</v>
      </c>
      <c r="H836" t="s">
        <v>375</v>
      </c>
      <c r="I836">
        <v>84.3</v>
      </c>
      <c r="J836" s="3">
        <f>G836*I836</f>
        <v>669.34199999999998</v>
      </c>
    </row>
    <row r="837" spans="1:10" x14ac:dyDescent="0.3">
      <c r="A837">
        <v>86614</v>
      </c>
      <c r="B837" t="s">
        <v>1284</v>
      </c>
      <c r="C837" t="s">
        <v>55</v>
      </c>
      <c r="D837" t="s">
        <v>681</v>
      </c>
      <c r="E837" t="s">
        <v>22</v>
      </c>
      <c r="F837" t="s">
        <v>28</v>
      </c>
      <c r="G837" s="3">
        <v>191.24</v>
      </c>
      <c r="H837" t="s">
        <v>117</v>
      </c>
      <c r="I837">
        <v>3.5</v>
      </c>
      <c r="J837" s="3">
        <f>G837*I837</f>
        <v>669.34</v>
      </c>
    </row>
    <row r="838" spans="1:10" x14ac:dyDescent="0.3">
      <c r="A838">
        <v>86748</v>
      </c>
      <c r="B838" t="s">
        <v>1365</v>
      </c>
      <c r="C838" t="s">
        <v>36</v>
      </c>
      <c r="D838" t="s">
        <v>681</v>
      </c>
      <c r="E838" t="s">
        <v>12</v>
      </c>
      <c r="F838" t="s">
        <v>13</v>
      </c>
      <c r="G838" s="3">
        <v>9.77</v>
      </c>
      <c r="H838" t="s">
        <v>375</v>
      </c>
      <c r="I838">
        <v>68.3</v>
      </c>
      <c r="J838" s="3">
        <f>G838*I838</f>
        <v>667.29099999999994</v>
      </c>
    </row>
    <row r="839" spans="1:10" x14ac:dyDescent="0.3">
      <c r="A839">
        <v>100239</v>
      </c>
      <c r="B839" t="s">
        <v>680</v>
      </c>
      <c r="C839" t="s">
        <v>299</v>
      </c>
      <c r="D839" t="s">
        <v>681</v>
      </c>
      <c r="E839" t="s">
        <v>22</v>
      </c>
      <c r="F839" t="s">
        <v>13</v>
      </c>
      <c r="G839" s="3">
        <v>92.55</v>
      </c>
      <c r="H839" t="s">
        <v>14</v>
      </c>
      <c r="I839">
        <v>7.2</v>
      </c>
      <c r="J839" s="3">
        <f>G839*I839</f>
        <v>666.36</v>
      </c>
    </row>
    <row r="840" spans="1:10" x14ac:dyDescent="0.3">
      <c r="A840">
        <v>83677</v>
      </c>
      <c r="B840" t="s">
        <v>987</v>
      </c>
      <c r="C840" t="s">
        <v>412</v>
      </c>
      <c r="D840" t="s">
        <v>681</v>
      </c>
      <c r="E840" t="s">
        <v>12</v>
      </c>
      <c r="F840" t="s">
        <v>28</v>
      </c>
      <c r="G840" s="3">
        <v>0.42</v>
      </c>
      <c r="H840" t="s">
        <v>43</v>
      </c>
      <c r="I840" s="2">
        <v>1570.2</v>
      </c>
      <c r="J840" s="3">
        <f>G840*I840</f>
        <v>659.48400000000004</v>
      </c>
    </row>
    <row r="841" spans="1:10" x14ac:dyDescent="0.3">
      <c r="A841">
        <v>87946</v>
      </c>
      <c r="B841" t="s">
        <v>1949</v>
      </c>
      <c r="C841" t="s">
        <v>16</v>
      </c>
      <c r="D841" t="s">
        <v>681</v>
      </c>
      <c r="E841" t="s">
        <v>22</v>
      </c>
      <c r="F841" t="s">
        <v>28</v>
      </c>
      <c r="G841" s="3">
        <v>311.42</v>
      </c>
      <c r="H841" t="s">
        <v>26</v>
      </c>
      <c r="I841">
        <v>2.1</v>
      </c>
      <c r="J841" s="3">
        <f>G841*I841</f>
        <v>653.98200000000008</v>
      </c>
    </row>
    <row r="842" spans="1:10" x14ac:dyDescent="0.3">
      <c r="A842">
        <v>107374</v>
      </c>
      <c r="B842" t="s">
        <v>798</v>
      </c>
      <c r="C842" t="s">
        <v>16</v>
      </c>
      <c r="D842" t="s">
        <v>681</v>
      </c>
      <c r="E842" t="s">
        <v>22</v>
      </c>
      <c r="F842" t="s">
        <v>13</v>
      </c>
      <c r="G842" s="3">
        <v>124.9</v>
      </c>
      <c r="H842" t="s">
        <v>26</v>
      </c>
      <c r="I842">
        <v>5.2</v>
      </c>
      <c r="J842" s="3">
        <f>G842*I842</f>
        <v>649.48</v>
      </c>
    </row>
    <row r="843" spans="1:10" x14ac:dyDescent="0.3">
      <c r="A843">
        <v>86420</v>
      </c>
      <c r="B843" t="s">
        <v>1159</v>
      </c>
      <c r="C843" t="s">
        <v>869</v>
      </c>
      <c r="D843" t="s">
        <v>681</v>
      </c>
      <c r="E843" t="s">
        <v>12</v>
      </c>
      <c r="F843" t="s">
        <v>13</v>
      </c>
      <c r="G843" s="3">
        <v>2.36</v>
      </c>
      <c r="H843" t="s">
        <v>375</v>
      </c>
      <c r="I843">
        <v>274.60000000000002</v>
      </c>
      <c r="J843" s="3">
        <f>G843*I843</f>
        <v>648.05600000000004</v>
      </c>
    </row>
    <row r="844" spans="1:10" x14ac:dyDescent="0.3">
      <c r="A844">
        <v>87954</v>
      </c>
      <c r="B844" t="s">
        <v>1951</v>
      </c>
      <c r="C844" t="s">
        <v>16</v>
      </c>
      <c r="D844" t="s">
        <v>681</v>
      </c>
      <c r="E844" t="s">
        <v>22</v>
      </c>
      <c r="F844" t="s">
        <v>28</v>
      </c>
      <c r="G844" s="3">
        <v>90.06</v>
      </c>
      <c r="H844" t="s">
        <v>26</v>
      </c>
      <c r="I844">
        <v>7</v>
      </c>
      <c r="J844" s="3">
        <f>G844*I844</f>
        <v>630.42000000000007</v>
      </c>
    </row>
    <row r="845" spans="1:10" x14ac:dyDescent="0.3">
      <c r="A845">
        <v>109811</v>
      </c>
      <c r="B845" t="s">
        <v>828</v>
      </c>
      <c r="C845" t="s">
        <v>739</v>
      </c>
      <c r="D845" t="s">
        <v>681</v>
      </c>
      <c r="E845" t="s">
        <v>22</v>
      </c>
      <c r="F845" t="s">
        <v>13</v>
      </c>
      <c r="G845" s="3">
        <v>23.83</v>
      </c>
      <c r="H845" t="s">
        <v>163</v>
      </c>
      <c r="I845">
        <v>26.4</v>
      </c>
      <c r="J845" s="3">
        <f>G845*I845</f>
        <v>629.11199999999997</v>
      </c>
    </row>
    <row r="846" spans="1:10" x14ac:dyDescent="0.3">
      <c r="A846">
        <v>86641</v>
      </c>
      <c r="B846" t="s">
        <v>1303</v>
      </c>
      <c r="C846" t="s">
        <v>412</v>
      </c>
      <c r="D846" t="s">
        <v>681</v>
      </c>
      <c r="E846" t="s">
        <v>12</v>
      </c>
      <c r="F846" t="s">
        <v>28</v>
      </c>
      <c r="G846" s="3">
        <v>4.92</v>
      </c>
      <c r="H846" t="s">
        <v>375</v>
      </c>
      <c r="I846">
        <v>126.8</v>
      </c>
      <c r="J846" s="3">
        <f>G846*I846</f>
        <v>623.85599999999999</v>
      </c>
    </row>
    <row r="847" spans="1:10" x14ac:dyDescent="0.3">
      <c r="A847">
        <v>86469</v>
      </c>
      <c r="B847" t="s">
        <v>1190</v>
      </c>
      <c r="C847" t="s">
        <v>412</v>
      </c>
      <c r="D847" t="s">
        <v>681</v>
      </c>
      <c r="E847" t="s">
        <v>12</v>
      </c>
      <c r="F847" t="s">
        <v>28</v>
      </c>
      <c r="G847" s="3">
        <v>3.04</v>
      </c>
      <c r="H847" t="s">
        <v>375</v>
      </c>
      <c r="I847">
        <v>205.2</v>
      </c>
      <c r="J847" s="3">
        <f>G847*I847</f>
        <v>623.80799999999999</v>
      </c>
    </row>
    <row r="848" spans="1:10" x14ac:dyDescent="0.3">
      <c r="A848">
        <v>104233</v>
      </c>
      <c r="B848" t="s">
        <v>765</v>
      </c>
      <c r="C848" t="s">
        <v>55</v>
      </c>
      <c r="D848" t="s">
        <v>681</v>
      </c>
      <c r="E848" t="s">
        <v>46</v>
      </c>
      <c r="F848" t="s">
        <v>13</v>
      </c>
      <c r="G848" s="3">
        <v>306.79000000000002</v>
      </c>
      <c r="H848" t="s">
        <v>19</v>
      </c>
      <c r="I848">
        <v>2</v>
      </c>
      <c r="J848" s="3">
        <f>G848*I848</f>
        <v>613.58000000000004</v>
      </c>
    </row>
    <row r="849" spans="1:10" x14ac:dyDescent="0.3">
      <c r="A849">
        <v>83646</v>
      </c>
      <c r="B849" t="s">
        <v>967</v>
      </c>
      <c r="C849" t="s">
        <v>78</v>
      </c>
      <c r="D849" t="s">
        <v>681</v>
      </c>
      <c r="E849" t="s">
        <v>12</v>
      </c>
      <c r="F849" t="s">
        <v>28</v>
      </c>
      <c r="G849" s="3">
        <v>3.87</v>
      </c>
      <c r="H849" t="s">
        <v>375</v>
      </c>
      <c r="I849">
        <v>158.19999999999999</v>
      </c>
      <c r="J849" s="3">
        <f>G849*I849</f>
        <v>612.23399999999992</v>
      </c>
    </row>
    <row r="850" spans="1:10" x14ac:dyDescent="0.3">
      <c r="A850">
        <v>87323</v>
      </c>
      <c r="B850" t="s">
        <v>1689</v>
      </c>
      <c r="C850" t="s">
        <v>64</v>
      </c>
      <c r="D850" t="s">
        <v>681</v>
      </c>
      <c r="E850" t="s">
        <v>12</v>
      </c>
      <c r="F850" t="s">
        <v>13</v>
      </c>
      <c r="G850" s="3">
        <v>4.79</v>
      </c>
      <c r="H850" t="s">
        <v>43</v>
      </c>
      <c r="I850">
        <v>127.4</v>
      </c>
      <c r="J850" s="3">
        <f>G850*I850</f>
        <v>610.24599999999998</v>
      </c>
    </row>
    <row r="851" spans="1:10" x14ac:dyDescent="0.3">
      <c r="A851">
        <v>110695</v>
      </c>
      <c r="B851" t="s">
        <v>841</v>
      </c>
      <c r="C851" t="s">
        <v>55</v>
      </c>
      <c r="D851" t="s">
        <v>681</v>
      </c>
      <c r="E851" t="s">
        <v>46</v>
      </c>
      <c r="F851" t="s">
        <v>13</v>
      </c>
      <c r="G851" s="3">
        <v>451.76</v>
      </c>
      <c r="H851" t="s">
        <v>163</v>
      </c>
      <c r="I851">
        <v>1.35</v>
      </c>
      <c r="J851" s="3">
        <f>G851*I851</f>
        <v>609.87599999999998</v>
      </c>
    </row>
    <row r="852" spans="1:10" x14ac:dyDescent="0.3">
      <c r="A852">
        <v>114192</v>
      </c>
      <c r="B852" t="s">
        <v>892</v>
      </c>
      <c r="C852" t="s">
        <v>98</v>
      </c>
      <c r="D852" t="s">
        <v>681</v>
      </c>
      <c r="E852" t="s">
        <v>12</v>
      </c>
      <c r="F852" t="s">
        <v>13</v>
      </c>
      <c r="G852" s="3">
        <v>16.239999999999998</v>
      </c>
      <c r="H852" t="s">
        <v>99</v>
      </c>
      <c r="I852">
        <v>37.33</v>
      </c>
      <c r="J852" s="3">
        <f>G852*I852</f>
        <v>606.23919999999987</v>
      </c>
    </row>
    <row r="853" spans="1:10" x14ac:dyDescent="0.3">
      <c r="A853">
        <v>86982</v>
      </c>
      <c r="B853" t="s">
        <v>1502</v>
      </c>
      <c r="C853" t="s">
        <v>412</v>
      </c>
      <c r="D853" t="s">
        <v>681</v>
      </c>
      <c r="E853" t="s">
        <v>12</v>
      </c>
      <c r="F853" t="s">
        <v>28</v>
      </c>
      <c r="G853" s="3">
        <v>16.09</v>
      </c>
      <c r="H853" t="s">
        <v>375</v>
      </c>
      <c r="I853">
        <v>37.4</v>
      </c>
      <c r="J853" s="3">
        <f>G853*I853</f>
        <v>601.76599999999996</v>
      </c>
    </row>
    <row r="854" spans="1:10" x14ac:dyDescent="0.3">
      <c r="A854">
        <v>83664</v>
      </c>
      <c r="B854" t="s">
        <v>975</v>
      </c>
      <c r="C854" t="s">
        <v>412</v>
      </c>
      <c r="D854" t="s">
        <v>681</v>
      </c>
      <c r="E854" t="s">
        <v>12</v>
      </c>
      <c r="F854" t="s">
        <v>28</v>
      </c>
      <c r="G854" s="3">
        <v>0.32</v>
      </c>
      <c r="H854" t="s">
        <v>43</v>
      </c>
      <c r="I854" s="2">
        <v>1874.9</v>
      </c>
      <c r="J854" s="3">
        <f>G854*I854</f>
        <v>599.96800000000007</v>
      </c>
    </row>
    <row r="855" spans="1:10" x14ac:dyDescent="0.3">
      <c r="A855">
        <v>86702</v>
      </c>
      <c r="B855" t="s">
        <v>1338</v>
      </c>
      <c r="C855" t="s">
        <v>273</v>
      </c>
      <c r="D855" t="s">
        <v>681</v>
      </c>
      <c r="E855" t="s">
        <v>12</v>
      </c>
      <c r="F855" t="s">
        <v>13</v>
      </c>
      <c r="G855" s="3">
        <v>22.52</v>
      </c>
      <c r="H855" t="s">
        <v>375</v>
      </c>
      <c r="I855">
        <v>26.6</v>
      </c>
      <c r="J855" s="3">
        <f>G855*I855</f>
        <v>599.03200000000004</v>
      </c>
    </row>
    <row r="856" spans="1:10" x14ac:dyDescent="0.3">
      <c r="A856">
        <v>84283</v>
      </c>
      <c r="B856" t="s">
        <v>1075</v>
      </c>
      <c r="C856" t="s">
        <v>10</v>
      </c>
      <c r="D856" t="s">
        <v>681</v>
      </c>
      <c r="E856" t="s">
        <v>22</v>
      </c>
      <c r="F856" t="s">
        <v>13</v>
      </c>
      <c r="G856" s="3">
        <v>29.86</v>
      </c>
      <c r="H856" t="s">
        <v>14</v>
      </c>
      <c r="I856">
        <v>20</v>
      </c>
      <c r="J856" s="3">
        <f>G856*I856</f>
        <v>597.20000000000005</v>
      </c>
    </row>
    <row r="857" spans="1:10" x14ac:dyDescent="0.3">
      <c r="A857">
        <v>87064</v>
      </c>
      <c r="B857" t="s">
        <v>1547</v>
      </c>
      <c r="C857" t="s">
        <v>36</v>
      </c>
      <c r="D857" t="s">
        <v>681</v>
      </c>
      <c r="E857" t="s">
        <v>12</v>
      </c>
      <c r="F857" t="s">
        <v>13</v>
      </c>
      <c r="G857" s="3">
        <v>9.1</v>
      </c>
      <c r="H857" t="s">
        <v>163</v>
      </c>
      <c r="I857">
        <v>65.599999999999994</v>
      </c>
      <c r="J857" s="3">
        <f>G857*I857</f>
        <v>596.95999999999992</v>
      </c>
    </row>
    <row r="858" spans="1:10" x14ac:dyDescent="0.3">
      <c r="A858">
        <v>116736</v>
      </c>
      <c r="B858" t="s">
        <v>925</v>
      </c>
      <c r="C858" t="s">
        <v>412</v>
      </c>
      <c r="D858" t="s">
        <v>681</v>
      </c>
      <c r="E858" t="s">
        <v>12</v>
      </c>
      <c r="F858" t="s">
        <v>13</v>
      </c>
      <c r="G858" s="3">
        <v>17.940000000000001</v>
      </c>
      <c r="H858" t="s">
        <v>375</v>
      </c>
      <c r="I858">
        <v>32.799999999999997</v>
      </c>
      <c r="J858" s="3">
        <f>G858*I858</f>
        <v>588.43200000000002</v>
      </c>
    </row>
    <row r="859" spans="1:10" x14ac:dyDescent="0.3">
      <c r="A859">
        <v>87225</v>
      </c>
      <c r="B859" t="s">
        <v>1633</v>
      </c>
      <c r="C859" t="s">
        <v>78</v>
      </c>
      <c r="D859" t="s">
        <v>681</v>
      </c>
      <c r="E859" t="s">
        <v>22</v>
      </c>
      <c r="F859" t="s">
        <v>28</v>
      </c>
      <c r="G859" s="3">
        <v>36.79</v>
      </c>
      <c r="H859" t="s">
        <v>117</v>
      </c>
      <c r="I859">
        <v>15.95</v>
      </c>
      <c r="J859" s="3">
        <f>G859*I859</f>
        <v>586.80049999999994</v>
      </c>
    </row>
    <row r="860" spans="1:10" x14ac:dyDescent="0.3">
      <c r="A860">
        <v>87146</v>
      </c>
      <c r="B860" t="s">
        <v>1582</v>
      </c>
      <c r="C860" t="s">
        <v>94</v>
      </c>
      <c r="D860" t="s">
        <v>681</v>
      </c>
      <c r="E860" t="s">
        <v>12</v>
      </c>
      <c r="F860" t="s">
        <v>13</v>
      </c>
      <c r="G860" s="3">
        <v>2.31</v>
      </c>
      <c r="H860" t="s">
        <v>375</v>
      </c>
      <c r="I860">
        <v>252.5</v>
      </c>
      <c r="J860" s="3">
        <f>G860*I860</f>
        <v>583.27499999999998</v>
      </c>
    </row>
    <row r="861" spans="1:10" x14ac:dyDescent="0.3">
      <c r="A861">
        <v>107024</v>
      </c>
      <c r="B861" t="s">
        <v>789</v>
      </c>
      <c r="C861" t="s">
        <v>36</v>
      </c>
      <c r="D861" t="s">
        <v>681</v>
      </c>
      <c r="E861" t="s">
        <v>12</v>
      </c>
      <c r="F861" t="s">
        <v>13</v>
      </c>
      <c r="G861" s="3">
        <v>6.52</v>
      </c>
      <c r="H861" t="s">
        <v>375</v>
      </c>
      <c r="I861">
        <v>88.9</v>
      </c>
      <c r="J861" s="3">
        <f>G861*I861</f>
        <v>579.62800000000004</v>
      </c>
    </row>
    <row r="862" spans="1:10" x14ac:dyDescent="0.3">
      <c r="A862">
        <v>110308</v>
      </c>
      <c r="B862" t="s">
        <v>833</v>
      </c>
      <c r="C862" t="s">
        <v>76</v>
      </c>
      <c r="D862" t="s">
        <v>681</v>
      </c>
      <c r="E862" t="s">
        <v>46</v>
      </c>
      <c r="F862" t="s">
        <v>13</v>
      </c>
      <c r="G862" s="3">
        <v>639.1</v>
      </c>
      <c r="H862" t="s">
        <v>26</v>
      </c>
      <c r="I862">
        <v>0.9</v>
      </c>
      <c r="J862" s="3">
        <f>G862*I862</f>
        <v>575.19000000000005</v>
      </c>
    </row>
    <row r="863" spans="1:10" x14ac:dyDescent="0.3">
      <c r="A863">
        <v>83656</v>
      </c>
      <c r="B863" t="s">
        <v>971</v>
      </c>
      <c r="C863" t="s">
        <v>64</v>
      </c>
      <c r="D863" t="s">
        <v>681</v>
      </c>
      <c r="E863" t="s">
        <v>12</v>
      </c>
      <c r="F863" t="s">
        <v>13</v>
      </c>
      <c r="G863" s="3">
        <v>47.23</v>
      </c>
      <c r="H863" t="s">
        <v>117</v>
      </c>
      <c r="I863">
        <v>12.1</v>
      </c>
      <c r="J863" s="3">
        <f>G863*I863</f>
        <v>571.48299999999995</v>
      </c>
    </row>
    <row r="864" spans="1:10" x14ac:dyDescent="0.3">
      <c r="A864">
        <v>86756</v>
      </c>
      <c r="B864" t="s">
        <v>1371</v>
      </c>
      <c r="C864" t="s">
        <v>683</v>
      </c>
      <c r="D864" t="s">
        <v>681</v>
      </c>
      <c r="E864" t="s">
        <v>12</v>
      </c>
      <c r="F864" t="s">
        <v>13</v>
      </c>
      <c r="G864" s="3">
        <v>0.97</v>
      </c>
      <c r="H864" t="s">
        <v>375</v>
      </c>
      <c r="I864">
        <v>585.4</v>
      </c>
      <c r="J864" s="3">
        <f>G864*I864</f>
        <v>567.83799999999997</v>
      </c>
    </row>
    <row r="865" spans="1:10" x14ac:dyDescent="0.3">
      <c r="A865">
        <v>83684</v>
      </c>
      <c r="B865" t="s">
        <v>992</v>
      </c>
      <c r="C865" t="s">
        <v>64</v>
      </c>
      <c r="D865" t="s">
        <v>681</v>
      </c>
      <c r="E865" t="s">
        <v>12</v>
      </c>
      <c r="F865" t="s">
        <v>13</v>
      </c>
      <c r="G865" s="3">
        <v>1.52</v>
      </c>
      <c r="H865" t="s">
        <v>375</v>
      </c>
      <c r="I865">
        <v>371</v>
      </c>
      <c r="J865" s="3">
        <f>G865*I865</f>
        <v>563.91999999999996</v>
      </c>
    </row>
    <row r="866" spans="1:10" x14ac:dyDescent="0.3">
      <c r="A866">
        <v>101407</v>
      </c>
      <c r="B866" t="s">
        <v>719</v>
      </c>
      <c r="C866" t="s">
        <v>16</v>
      </c>
      <c r="D866" t="s">
        <v>681</v>
      </c>
      <c r="E866" t="s">
        <v>46</v>
      </c>
      <c r="F866" t="s">
        <v>13</v>
      </c>
      <c r="G866" s="3">
        <v>248.33</v>
      </c>
      <c r="H866" t="s">
        <v>26</v>
      </c>
      <c r="I866">
        <v>2.25</v>
      </c>
      <c r="J866" s="3">
        <f>G866*I866</f>
        <v>558.74250000000006</v>
      </c>
    </row>
    <row r="867" spans="1:10" x14ac:dyDescent="0.3">
      <c r="A867">
        <v>87191</v>
      </c>
      <c r="B867" t="s">
        <v>1608</v>
      </c>
      <c r="C867" t="s">
        <v>499</v>
      </c>
      <c r="D867" t="s">
        <v>681</v>
      </c>
      <c r="E867" t="s">
        <v>46</v>
      </c>
      <c r="F867" t="s">
        <v>13</v>
      </c>
      <c r="G867" s="3">
        <v>95.6</v>
      </c>
      <c r="H867" t="s">
        <v>163</v>
      </c>
      <c r="I867">
        <v>5.8</v>
      </c>
      <c r="J867" s="3">
        <f>G867*I867</f>
        <v>554.4799999999999</v>
      </c>
    </row>
    <row r="868" spans="1:10" x14ac:dyDescent="0.3">
      <c r="A868">
        <v>87305</v>
      </c>
      <c r="B868" t="s">
        <v>1675</v>
      </c>
      <c r="C868" t="s">
        <v>36</v>
      </c>
      <c r="D868" t="s">
        <v>681</v>
      </c>
      <c r="E868" t="s">
        <v>46</v>
      </c>
      <c r="F868" t="s">
        <v>13</v>
      </c>
      <c r="G868" s="3">
        <v>20.53</v>
      </c>
      <c r="H868" t="s">
        <v>117</v>
      </c>
      <c r="I868">
        <v>27</v>
      </c>
      <c r="J868" s="3">
        <f>G868*I868</f>
        <v>554.31000000000006</v>
      </c>
    </row>
    <row r="869" spans="1:10" x14ac:dyDescent="0.3">
      <c r="A869">
        <v>86433</v>
      </c>
      <c r="B869" t="s">
        <v>1169</v>
      </c>
      <c r="C869" t="s">
        <v>78</v>
      </c>
      <c r="D869" t="s">
        <v>681</v>
      </c>
      <c r="E869" t="s">
        <v>46</v>
      </c>
      <c r="F869" t="s">
        <v>13</v>
      </c>
      <c r="G869" s="3">
        <v>550</v>
      </c>
      <c r="H869" t="s">
        <v>19</v>
      </c>
      <c r="I869">
        <v>1</v>
      </c>
      <c r="J869" s="3">
        <f>G869*I869</f>
        <v>550</v>
      </c>
    </row>
    <row r="870" spans="1:10" x14ac:dyDescent="0.3">
      <c r="A870">
        <v>113040</v>
      </c>
      <c r="B870" t="s">
        <v>879</v>
      </c>
      <c r="C870" t="s">
        <v>412</v>
      </c>
      <c r="D870" t="s">
        <v>681</v>
      </c>
      <c r="E870" t="s">
        <v>46</v>
      </c>
      <c r="F870" t="s">
        <v>13</v>
      </c>
      <c r="G870" s="3">
        <v>68.680000000000007</v>
      </c>
      <c r="H870" t="s">
        <v>19</v>
      </c>
      <c r="I870">
        <v>8</v>
      </c>
      <c r="J870" s="3">
        <f>G870*I870</f>
        <v>549.44000000000005</v>
      </c>
    </row>
    <row r="871" spans="1:10" x14ac:dyDescent="0.3">
      <c r="A871">
        <v>87145</v>
      </c>
      <c r="B871" t="s">
        <v>1581</v>
      </c>
      <c r="C871" t="s">
        <v>58</v>
      </c>
      <c r="D871" t="s">
        <v>681</v>
      </c>
      <c r="E871" t="s">
        <v>12</v>
      </c>
      <c r="F871" t="s">
        <v>13</v>
      </c>
      <c r="G871" s="3">
        <v>3.09</v>
      </c>
      <c r="H871" t="s">
        <v>375</v>
      </c>
      <c r="I871">
        <v>177.3</v>
      </c>
      <c r="J871" s="3">
        <f>G871*I871</f>
        <v>547.85699999999997</v>
      </c>
    </row>
    <row r="872" spans="1:10" x14ac:dyDescent="0.3">
      <c r="A872">
        <v>86837</v>
      </c>
      <c r="B872" t="s">
        <v>1412</v>
      </c>
      <c r="C872" t="s">
        <v>78</v>
      </c>
      <c r="D872" t="s">
        <v>681</v>
      </c>
      <c r="E872" t="s">
        <v>12</v>
      </c>
      <c r="F872" t="s">
        <v>28</v>
      </c>
      <c r="G872" s="3">
        <v>16.190000000000001</v>
      </c>
      <c r="H872" t="s">
        <v>375</v>
      </c>
      <c r="I872">
        <v>33.700000000000003</v>
      </c>
      <c r="J872" s="3">
        <f>G872*I872</f>
        <v>545.60300000000007</v>
      </c>
    </row>
    <row r="873" spans="1:10" x14ac:dyDescent="0.3">
      <c r="A873">
        <v>86590</v>
      </c>
      <c r="B873" t="s">
        <v>1271</v>
      </c>
      <c r="C873" t="s">
        <v>412</v>
      </c>
      <c r="D873" t="s">
        <v>681</v>
      </c>
      <c r="E873" t="s">
        <v>12</v>
      </c>
      <c r="F873" t="s">
        <v>28</v>
      </c>
      <c r="G873" s="3">
        <v>0.62</v>
      </c>
      <c r="H873" t="s">
        <v>375</v>
      </c>
      <c r="I873">
        <v>869.3</v>
      </c>
      <c r="J873" s="3">
        <f>G873*I873</f>
        <v>538.96600000000001</v>
      </c>
    </row>
    <row r="874" spans="1:10" x14ac:dyDescent="0.3">
      <c r="A874">
        <v>86601</v>
      </c>
      <c r="B874" t="s">
        <v>1278</v>
      </c>
      <c r="C874" t="s">
        <v>412</v>
      </c>
      <c r="D874" t="s">
        <v>681</v>
      </c>
      <c r="E874" t="s">
        <v>12</v>
      </c>
      <c r="F874" t="s">
        <v>28</v>
      </c>
      <c r="G874" s="3">
        <v>1.67</v>
      </c>
      <c r="H874" t="s">
        <v>375</v>
      </c>
      <c r="I874">
        <v>319.89999999999998</v>
      </c>
      <c r="J874" s="3">
        <f>G874*I874</f>
        <v>534.23299999999995</v>
      </c>
    </row>
    <row r="875" spans="1:10" x14ac:dyDescent="0.3">
      <c r="A875">
        <v>115874</v>
      </c>
      <c r="B875" t="s">
        <v>911</v>
      </c>
      <c r="C875" t="s">
        <v>16</v>
      </c>
      <c r="D875" t="s">
        <v>681</v>
      </c>
      <c r="E875" t="s">
        <v>22</v>
      </c>
      <c r="F875" t="s">
        <v>13</v>
      </c>
      <c r="G875" s="3">
        <v>130</v>
      </c>
      <c r="H875" t="s">
        <v>26</v>
      </c>
      <c r="I875">
        <v>4.0999999999999996</v>
      </c>
      <c r="J875" s="3">
        <f>G875*I875</f>
        <v>533</v>
      </c>
    </row>
    <row r="876" spans="1:10" x14ac:dyDescent="0.3">
      <c r="A876">
        <v>83694</v>
      </c>
      <c r="B876" t="s">
        <v>999</v>
      </c>
      <c r="C876" t="s">
        <v>64</v>
      </c>
      <c r="D876" t="s">
        <v>681</v>
      </c>
      <c r="E876" t="s">
        <v>12</v>
      </c>
      <c r="F876" t="s">
        <v>13</v>
      </c>
      <c r="G876" s="3">
        <v>2.11</v>
      </c>
      <c r="H876" t="s">
        <v>375</v>
      </c>
      <c r="I876">
        <v>252.5</v>
      </c>
      <c r="J876" s="3">
        <f>G876*I876</f>
        <v>532.77499999999998</v>
      </c>
    </row>
    <row r="877" spans="1:10" x14ac:dyDescent="0.3">
      <c r="A877">
        <v>115489</v>
      </c>
      <c r="B877" t="s">
        <v>906</v>
      </c>
      <c r="C877" t="s">
        <v>36</v>
      </c>
      <c r="D877" t="s">
        <v>681</v>
      </c>
      <c r="E877" t="s">
        <v>46</v>
      </c>
      <c r="F877" t="s">
        <v>13</v>
      </c>
      <c r="G877" s="3">
        <v>8.73</v>
      </c>
      <c r="H877" t="s">
        <v>19</v>
      </c>
      <c r="I877">
        <v>60</v>
      </c>
      <c r="J877" s="3">
        <f>G877*I877</f>
        <v>523.80000000000007</v>
      </c>
    </row>
    <row r="878" spans="1:10" x14ac:dyDescent="0.3">
      <c r="A878">
        <v>86620</v>
      </c>
      <c r="B878" t="s">
        <v>1291</v>
      </c>
      <c r="C878" t="s">
        <v>78</v>
      </c>
      <c r="D878" t="s">
        <v>681</v>
      </c>
      <c r="E878" t="s">
        <v>12</v>
      </c>
      <c r="F878" t="s">
        <v>28</v>
      </c>
      <c r="G878" s="3">
        <v>4.3</v>
      </c>
      <c r="H878" t="s">
        <v>375</v>
      </c>
      <c r="I878">
        <v>120.9</v>
      </c>
      <c r="J878" s="3">
        <f>G878*I878</f>
        <v>519.87</v>
      </c>
    </row>
    <row r="879" spans="1:10" x14ac:dyDescent="0.3">
      <c r="A879">
        <v>111930</v>
      </c>
      <c r="B879" t="s">
        <v>872</v>
      </c>
      <c r="C879" t="s">
        <v>36</v>
      </c>
      <c r="D879" t="s">
        <v>681</v>
      </c>
      <c r="E879" t="s">
        <v>12</v>
      </c>
      <c r="F879" t="s">
        <v>13</v>
      </c>
      <c r="G879" s="3">
        <v>5.33</v>
      </c>
      <c r="H879" t="s">
        <v>375</v>
      </c>
      <c r="I879">
        <v>97.5</v>
      </c>
      <c r="J879" s="3">
        <f>G879*I879</f>
        <v>519.67499999999995</v>
      </c>
    </row>
    <row r="880" spans="1:10" x14ac:dyDescent="0.3">
      <c r="A880">
        <v>87497</v>
      </c>
      <c r="B880" t="s">
        <v>1754</v>
      </c>
      <c r="C880" t="s">
        <v>16</v>
      </c>
      <c r="D880" t="s">
        <v>681</v>
      </c>
      <c r="E880" t="s">
        <v>12</v>
      </c>
      <c r="F880" t="s">
        <v>28</v>
      </c>
      <c r="G880" s="3">
        <v>75.25</v>
      </c>
      <c r="H880" t="s">
        <v>26</v>
      </c>
      <c r="I880">
        <v>6.9</v>
      </c>
      <c r="J880" s="3">
        <f>G880*I880</f>
        <v>519.22500000000002</v>
      </c>
    </row>
    <row r="881" spans="1:10" x14ac:dyDescent="0.3">
      <c r="A881">
        <v>87747</v>
      </c>
      <c r="B881" t="s">
        <v>1885</v>
      </c>
      <c r="C881" t="s">
        <v>16</v>
      </c>
      <c r="D881" t="s">
        <v>681</v>
      </c>
      <c r="E881" t="s">
        <v>46</v>
      </c>
      <c r="F881" t="s">
        <v>28</v>
      </c>
      <c r="G881" s="3">
        <v>285.52999999999997</v>
      </c>
      <c r="H881" t="s">
        <v>26</v>
      </c>
      <c r="I881">
        <v>1.8</v>
      </c>
      <c r="J881" s="3">
        <f>G881*I881</f>
        <v>513.95399999999995</v>
      </c>
    </row>
    <row r="882" spans="1:10" x14ac:dyDescent="0.3">
      <c r="A882">
        <v>101634</v>
      </c>
      <c r="B882" t="s">
        <v>731</v>
      </c>
      <c r="C882" t="s">
        <v>94</v>
      </c>
      <c r="D882" t="s">
        <v>681</v>
      </c>
      <c r="E882" t="s">
        <v>12</v>
      </c>
      <c r="F882" t="s">
        <v>13</v>
      </c>
      <c r="G882" s="3">
        <v>3.11</v>
      </c>
      <c r="H882" t="s">
        <v>375</v>
      </c>
      <c r="I882">
        <v>164</v>
      </c>
      <c r="J882" s="3">
        <f>G882*I882</f>
        <v>510.03999999999996</v>
      </c>
    </row>
    <row r="883" spans="1:10" x14ac:dyDescent="0.3">
      <c r="A883">
        <v>87414</v>
      </c>
      <c r="B883" t="s">
        <v>1722</v>
      </c>
      <c r="C883" t="s">
        <v>98</v>
      </c>
      <c r="D883" t="s">
        <v>681</v>
      </c>
      <c r="E883" t="s">
        <v>12</v>
      </c>
      <c r="F883" t="s">
        <v>28</v>
      </c>
      <c r="G883" s="3">
        <v>30.17</v>
      </c>
      <c r="H883" t="s">
        <v>99</v>
      </c>
      <c r="I883">
        <v>16.899999999999999</v>
      </c>
      <c r="J883" s="3">
        <f>G883*I883</f>
        <v>509.87299999999999</v>
      </c>
    </row>
    <row r="884" spans="1:10" x14ac:dyDescent="0.3">
      <c r="A884">
        <v>83669</v>
      </c>
      <c r="B884" t="s">
        <v>980</v>
      </c>
      <c r="C884" t="s">
        <v>64</v>
      </c>
      <c r="D884" t="s">
        <v>681</v>
      </c>
      <c r="E884" t="s">
        <v>12</v>
      </c>
      <c r="F884" t="s">
        <v>13</v>
      </c>
      <c r="G884" s="3">
        <v>3.85</v>
      </c>
      <c r="H884" t="s">
        <v>375</v>
      </c>
      <c r="I884">
        <v>130.9</v>
      </c>
      <c r="J884" s="3">
        <f>G884*I884</f>
        <v>503.96500000000003</v>
      </c>
    </row>
    <row r="885" spans="1:10" x14ac:dyDescent="0.3">
      <c r="A885">
        <v>86403</v>
      </c>
      <c r="B885" t="s">
        <v>1148</v>
      </c>
      <c r="C885" t="s">
        <v>55</v>
      </c>
      <c r="D885" t="s">
        <v>681</v>
      </c>
      <c r="E885" t="s">
        <v>46</v>
      </c>
      <c r="F885" t="s">
        <v>13</v>
      </c>
      <c r="G885" s="3">
        <v>1115.4000000000001</v>
      </c>
      <c r="H885" t="s">
        <v>19</v>
      </c>
      <c r="I885">
        <v>0.45</v>
      </c>
      <c r="J885" s="3">
        <f>G885*I885</f>
        <v>501.93000000000006</v>
      </c>
    </row>
    <row r="886" spans="1:10" x14ac:dyDescent="0.3">
      <c r="A886">
        <v>115606</v>
      </c>
      <c r="B886" t="s">
        <v>909</v>
      </c>
      <c r="C886" t="s">
        <v>16</v>
      </c>
      <c r="D886" t="s">
        <v>681</v>
      </c>
      <c r="E886" t="s">
        <v>12</v>
      </c>
      <c r="F886" t="s">
        <v>13</v>
      </c>
      <c r="G886" s="3">
        <v>32.01</v>
      </c>
      <c r="H886" t="s">
        <v>26</v>
      </c>
      <c r="I886">
        <v>15.67</v>
      </c>
      <c r="J886" s="3">
        <f>G886*I886</f>
        <v>501.59669999999994</v>
      </c>
    </row>
    <row r="887" spans="1:10" x14ac:dyDescent="0.3">
      <c r="A887">
        <v>88057</v>
      </c>
      <c r="B887" t="s">
        <v>1993</v>
      </c>
      <c r="C887" t="s">
        <v>16</v>
      </c>
      <c r="D887" t="s">
        <v>681</v>
      </c>
      <c r="E887" t="s">
        <v>46</v>
      </c>
      <c r="F887" t="s">
        <v>13</v>
      </c>
      <c r="G887" s="3">
        <v>29.78</v>
      </c>
      <c r="H887" t="s">
        <v>26</v>
      </c>
      <c r="I887">
        <v>16.649999999999999</v>
      </c>
      <c r="J887" s="3">
        <f>G887*I887</f>
        <v>495.83699999999999</v>
      </c>
    </row>
    <row r="888" spans="1:10" x14ac:dyDescent="0.3">
      <c r="A888">
        <v>88036</v>
      </c>
      <c r="B888" t="s">
        <v>1986</v>
      </c>
      <c r="C888" t="s">
        <v>16</v>
      </c>
      <c r="D888" t="s">
        <v>681</v>
      </c>
      <c r="E888" t="s">
        <v>22</v>
      </c>
      <c r="F888" t="s">
        <v>28</v>
      </c>
      <c r="G888" s="3">
        <v>101.16</v>
      </c>
      <c r="H888" t="s">
        <v>26</v>
      </c>
      <c r="I888">
        <v>4.9000000000000004</v>
      </c>
      <c r="J888" s="3">
        <f>G888*I888</f>
        <v>495.68400000000003</v>
      </c>
    </row>
    <row r="889" spans="1:10" x14ac:dyDescent="0.3">
      <c r="A889">
        <v>108146</v>
      </c>
      <c r="B889" t="s">
        <v>816</v>
      </c>
      <c r="C889" t="s">
        <v>58</v>
      </c>
      <c r="D889" t="s">
        <v>681</v>
      </c>
      <c r="E889" t="s">
        <v>12</v>
      </c>
      <c r="F889" t="s">
        <v>13</v>
      </c>
      <c r="G889" s="3">
        <v>13.68</v>
      </c>
      <c r="H889" t="s">
        <v>53</v>
      </c>
      <c r="I889">
        <v>36.1</v>
      </c>
      <c r="J889" s="3">
        <f>G889*I889</f>
        <v>493.84800000000001</v>
      </c>
    </row>
    <row r="890" spans="1:10" x14ac:dyDescent="0.3">
      <c r="A890">
        <v>115904</v>
      </c>
      <c r="B890" t="s">
        <v>915</v>
      </c>
      <c r="C890" t="s">
        <v>168</v>
      </c>
      <c r="D890" t="s">
        <v>681</v>
      </c>
      <c r="E890" t="s">
        <v>12</v>
      </c>
      <c r="F890" t="s">
        <v>13</v>
      </c>
      <c r="G890" s="3">
        <v>53.65</v>
      </c>
      <c r="H890" t="s">
        <v>53</v>
      </c>
      <c r="I890">
        <v>9.1999999999999993</v>
      </c>
      <c r="J890" s="3">
        <f>G890*I890</f>
        <v>493.57999999999993</v>
      </c>
    </row>
    <row r="891" spans="1:10" x14ac:dyDescent="0.3">
      <c r="A891">
        <v>93006</v>
      </c>
      <c r="B891" t="s">
        <v>2094</v>
      </c>
      <c r="C891" t="s">
        <v>16</v>
      </c>
      <c r="D891" t="s">
        <v>681</v>
      </c>
      <c r="E891" t="s">
        <v>12</v>
      </c>
      <c r="F891" t="s">
        <v>13</v>
      </c>
      <c r="G891" s="3">
        <v>8.99</v>
      </c>
      <c r="H891" t="s">
        <v>14</v>
      </c>
      <c r="I891">
        <v>53.6</v>
      </c>
      <c r="J891" s="3">
        <f>G891*I891</f>
        <v>481.86400000000003</v>
      </c>
    </row>
    <row r="892" spans="1:10" x14ac:dyDescent="0.3">
      <c r="A892">
        <v>87521</v>
      </c>
      <c r="B892" t="s">
        <v>1767</v>
      </c>
      <c r="C892" t="s">
        <v>10</v>
      </c>
      <c r="D892" t="s">
        <v>681</v>
      </c>
      <c r="E892" t="s">
        <v>12</v>
      </c>
      <c r="F892" t="s">
        <v>13</v>
      </c>
      <c r="G892" s="3">
        <v>2.0699999999999998</v>
      </c>
      <c r="H892" t="s">
        <v>26</v>
      </c>
      <c r="I892">
        <v>231.7</v>
      </c>
      <c r="J892" s="3">
        <f>G892*I892</f>
        <v>479.61899999999991</v>
      </c>
    </row>
    <row r="893" spans="1:10" x14ac:dyDescent="0.3">
      <c r="A893">
        <v>87317</v>
      </c>
      <c r="B893" t="s">
        <v>1684</v>
      </c>
      <c r="C893" t="s">
        <v>64</v>
      </c>
      <c r="D893" t="s">
        <v>681</v>
      </c>
      <c r="E893" t="s">
        <v>12</v>
      </c>
      <c r="F893" t="s">
        <v>28</v>
      </c>
      <c r="G893" s="3">
        <v>4.75</v>
      </c>
      <c r="H893" t="s">
        <v>43</v>
      </c>
      <c r="I893">
        <v>100.5</v>
      </c>
      <c r="J893" s="3">
        <f>G893*I893</f>
        <v>477.375</v>
      </c>
    </row>
    <row r="894" spans="1:10" x14ac:dyDescent="0.3">
      <c r="A894">
        <v>83687</v>
      </c>
      <c r="B894" t="s">
        <v>995</v>
      </c>
      <c r="C894" t="s">
        <v>412</v>
      </c>
      <c r="D894" t="s">
        <v>681</v>
      </c>
      <c r="E894" t="s">
        <v>12</v>
      </c>
      <c r="F894" t="s">
        <v>28</v>
      </c>
      <c r="G894" s="3">
        <v>1.05</v>
      </c>
      <c r="H894" t="s">
        <v>375</v>
      </c>
      <c r="I894">
        <v>454.6</v>
      </c>
      <c r="J894" s="3">
        <f>G894*I894</f>
        <v>477.33000000000004</v>
      </c>
    </row>
    <row r="895" spans="1:10" x14ac:dyDescent="0.3">
      <c r="A895">
        <v>87746</v>
      </c>
      <c r="B895" t="s">
        <v>1884</v>
      </c>
      <c r="C895" t="s">
        <v>16</v>
      </c>
      <c r="D895" t="s">
        <v>681</v>
      </c>
      <c r="E895" t="s">
        <v>22</v>
      </c>
      <c r="F895" t="s">
        <v>28</v>
      </c>
      <c r="G895" s="3">
        <v>215.52</v>
      </c>
      <c r="H895" t="s">
        <v>26</v>
      </c>
      <c r="I895">
        <v>2.1800000000000002</v>
      </c>
      <c r="J895" s="3">
        <f>G895*I895</f>
        <v>469.83360000000005</v>
      </c>
    </row>
    <row r="896" spans="1:10" x14ac:dyDescent="0.3">
      <c r="A896">
        <v>87822</v>
      </c>
      <c r="B896" t="s">
        <v>1923</v>
      </c>
      <c r="C896" t="s">
        <v>10</v>
      </c>
      <c r="D896" t="s">
        <v>681</v>
      </c>
      <c r="E896" t="s">
        <v>12</v>
      </c>
      <c r="F896" t="s">
        <v>13</v>
      </c>
      <c r="G896" s="3">
        <v>30.53</v>
      </c>
      <c r="H896" t="s">
        <v>26</v>
      </c>
      <c r="I896">
        <v>15.3</v>
      </c>
      <c r="J896" s="3">
        <f>G896*I896</f>
        <v>467.10900000000004</v>
      </c>
    </row>
    <row r="897" spans="1:10" x14ac:dyDescent="0.3">
      <c r="A897">
        <v>86859</v>
      </c>
      <c r="B897" t="s">
        <v>1426</v>
      </c>
      <c r="C897" t="s">
        <v>412</v>
      </c>
      <c r="D897" t="s">
        <v>681</v>
      </c>
      <c r="E897" t="s">
        <v>12</v>
      </c>
      <c r="F897" t="s">
        <v>28</v>
      </c>
      <c r="G897" s="3">
        <v>2.9</v>
      </c>
      <c r="H897" t="s">
        <v>375</v>
      </c>
      <c r="I897">
        <v>160.80000000000001</v>
      </c>
      <c r="J897" s="3">
        <f>G897*I897</f>
        <v>466.32</v>
      </c>
    </row>
    <row r="898" spans="1:10" x14ac:dyDescent="0.3">
      <c r="A898">
        <v>111595</v>
      </c>
      <c r="B898" t="s">
        <v>867</v>
      </c>
      <c r="C898" t="s">
        <v>16</v>
      </c>
      <c r="D898" t="s">
        <v>681</v>
      </c>
      <c r="E898" t="s">
        <v>22</v>
      </c>
      <c r="F898" t="s">
        <v>13</v>
      </c>
      <c r="G898" s="3">
        <v>0.28000000000000003</v>
      </c>
      <c r="H898" t="s">
        <v>14</v>
      </c>
      <c r="I898" s="1">
        <v>1660</v>
      </c>
      <c r="J898" s="3">
        <f>G898*I898</f>
        <v>464.80000000000007</v>
      </c>
    </row>
    <row r="899" spans="1:10" x14ac:dyDescent="0.3">
      <c r="A899">
        <v>87193</v>
      </c>
      <c r="B899" t="s">
        <v>1609</v>
      </c>
      <c r="C899" t="s">
        <v>64</v>
      </c>
      <c r="D899" t="s">
        <v>681</v>
      </c>
      <c r="E899" t="s">
        <v>12</v>
      </c>
      <c r="F899" t="s">
        <v>13</v>
      </c>
      <c r="G899" s="3">
        <v>89.15</v>
      </c>
      <c r="H899" t="s">
        <v>375</v>
      </c>
      <c r="I899">
        <v>5.2</v>
      </c>
      <c r="J899" s="3">
        <f>G899*I899</f>
        <v>463.58000000000004</v>
      </c>
    </row>
    <row r="900" spans="1:10" x14ac:dyDescent="0.3">
      <c r="A900">
        <v>107403</v>
      </c>
      <c r="B900" t="s">
        <v>800</v>
      </c>
      <c r="C900" t="s">
        <v>16</v>
      </c>
      <c r="D900" t="s">
        <v>681</v>
      </c>
      <c r="E900" t="s">
        <v>46</v>
      </c>
      <c r="F900" t="s">
        <v>13</v>
      </c>
      <c r="G900" s="3">
        <v>256.54000000000002</v>
      </c>
      <c r="H900" t="s">
        <v>19</v>
      </c>
      <c r="I900">
        <v>1.8</v>
      </c>
      <c r="J900" s="3">
        <f>G900*I900</f>
        <v>461.77200000000005</v>
      </c>
    </row>
    <row r="901" spans="1:10" x14ac:dyDescent="0.3">
      <c r="A901">
        <v>86975</v>
      </c>
      <c r="B901" t="s">
        <v>1496</v>
      </c>
      <c r="C901" t="s">
        <v>78</v>
      </c>
      <c r="D901" t="s">
        <v>681</v>
      </c>
      <c r="E901" t="s">
        <v>12</v>
      </c>
      <c r="F901" t="s">
        <v>13</v>
      </c>
      <c r="G901" s="3">
        <v>21.26</v>
      </c>
      <c r="H901" t="s">
        <v>375</v>
      </c>
      <c r="I901">
        <v>21.5</v>
      </c>
      <c r="J901" s="3">
        <f>G901*I901</f>
        <v>457.09000000000003</v>
      </c>
    </row>
    <row r="902" spans="1:10" x14ac:dyDescent="0.3">
      <c r="A902">
        <v>86806</v>
      </c>
      <c r="B902" t="s">
        <v>1402</v>
      </c>
      <c r="C902" t="s">
        <v>412</v>
      </c>
      <c r="D902" t="s">
        <v>681</v>
      </c>
      <c r="E902" t="s">
        <v>12</v>
      </c>
      <c r="F902" t="s">
        <v>28</v>
      </c>
      <c r="G902" s="3">
        <v>2.0099999999999998</v>
      </c>
      <c r="H902" t="s">
        <v>375</v>
      </c>
      <c r="I902">
        <v>226.6</v>
      </c>
      <c r="J902" s="3">
        <f>G902*I902</f>
        <v>455.46599999999995</v>
      </c>
    </row>
    <row r="903" spans="1:10" x14ac:dyDescent="0.3">
      <c r="A903">
        <v>107341</v>
      </c>
      <c r="B903" t="s">
        <v>796</v>
      </c>
      <c r="C903" t="s">
        <v>16</v>
      </c>
      <c r="D903" t="s">
        <v>681</v>
      </c>
      <c r="E903" t="s">
        <v>12</v>
      </c>
      <c r="F903" t="s">
        <v>13</v>
      </c>
      <c r="G903" s="3">
        <v>0.22</v>
      </c>
      <c r="H903" t="s">
        <v>26</v>
      </c>
      <c r="I903" s="1">
        <v>2069</v>
      </c>
      <c r="J903" s="3">
        <f>G903*I903</f>
        <v>455.18</v>
      </c>
    </row>
    <row r="904" spans="1:10" x14ac:dyDescent="0.3">
      <c r="A904">
        <v>83659</v>
      </c>
      <c r="B904" t="s">
        <v>974</v>
      </c>
      <c r="C904" t="s">
        <v>412</v>
      </c>
      <c r="D904" t="s">
        <v>681</v>
      </c>
      <c r="E904" t="s">
        <v>12</v>
      </c>
      <c r="F904" t="s">
        <v>28</v>
      </c>
      <c r="G904" s="3">
        <v>0.49</v>
      </c>
      <c r="H904" t="s">
        <v>43</v>
      </c>
      <c r="I904">
        <v>928.8</v>
      </c>
      <c r="J904" s="3">
        <f>G904*I904</f>
        <v>455.11199999999997</v>
      </c>
    </row>
    <row r="905" spans="1:10" x14ac:dyDescent="0.3">
      <c r="A905">
        <v>87354</v>
      </c>
      <c r="B905" t="s">
        <v>1701</v>
      </c>
      <c r="C905" t="s">
        <v>98</v>
      </c>
      <c r="D905" t="s">
        <v>681</v>
      </c>
      <c r="E905" t="s">
        <v>46</v>
      </c>
      <c r="F905" t="s">
        <v>28</v>
      </c>
      <c r="G905" s="3">
        <v>72.12</v>
      </c>
      <c r="H905" t="s">
        <v>163</v>
      </c>
      <c r="I905">
        <v>6.3</v>
      </c>
      <c r="J905" s="3">
        <f>G905*I905</f>
        <v>454.35599999999999</v>
      </c>
    </row>
    <row r="906" spans="1:10" x14ac:dyDescent="0.3">
      <c r="A906">
        <v>86873</v>
      </c>
      <c r="B906" t="s">
        <v>1433</v>
      </c>
      <c r="C906" t="s">
        <v>78</v>
      </c>
      <c r="D906" t="s">
        <v>681</v>
      </c>
      <c r="E906" t="s">
        <v>46</v>
      </c>
      <c r="F906" t="s">
        <v>28</v>
      </c>
      <c r="G906" s="3">
        <v>50.29</v>
      </c>
      <c r="H906" t="s">
        <v>375</v>
      </c>
      <c r="I906">
        <v>9</v>
      </c>
      <c r="J906" s="3">
        <f>G906*I906</f>
        <v>452.61</v>
      </c>
    </row>
    <row r="907" spans="1:10" x14ac:dyDescent="0.3">
      <c r="A907">
        <v>83799</v>
      </c>
      <c r="B907" t="s">
        <v>1015</v>
      </c>
      <c r="C907" t="s">
        <v>10</v>
      </c>
      <c r="D907" t="s">
        <v>681</v>
      </c>
      <c r="E907" t="s">
        <v>46</v>
      </c>
      <c r="F907" t="s">
        <v>13</v>
      </c>
      <c r="G907" s="3">
        <v>143.19999999999999</v>
      </c>
      <c r="H907" t="s">
        <v>26</v>
      </c>
      <c r="I907">
        <v>3.15</v>
      </c>
      <c r="J907" s="3">
        <f>G907*I907</f>
        <v>451.07999999999993</v>
      </c>
    </row>
    <row r="908" spans="1:10" x14ac:dyDescent="0.3">
      <c r="A908">
        <v>83899</v>
      </c>
      <c r="B908" t="s">
        <v>1034</v>
      </c>
      <c r="C908" t="s">
        <v>16</v>
      </c>
      <c r="D908" t="s">
        <v>681</v>
      </c>
      <c r="E908" t="s">
        <v>22</v>
      </c>
      <c r="F908" t="s">
        <v>13</v>
      </c>
      <c r="G908" s="3">
        <v>0.13</v>
      </c>
      <c r="H908" t="s">
        <v>14</v>
      </c>
      <c r="I908" s="1">
        <v>3460</v>
      </c>
      <c r="J908" s="3">
        <f>G908*I908</f>
        <v>449.8</v>
      </c>
    </row>
    <row r="909" spans="1:10" x14ac:dyDescent="0.3">
      <c r="A909">
        <v>104335</v>
      </c>
      <c r="B909" t="s">
        <v>767</v>
      </c>
      <c r="C909" t="s">
        <v>16</v>
      </c>
      <c r="D909" t="s">
        <v>681</v>
      </c>
      <c r="E909" t="s">
        <v>22</v>
      </c>
      <c r="F909" t="s">
        <v>13</v>
      </c>
      <c r="G909" s="3">
        <v>1.55</v>
      </c>
      <c r="H909" t="s">
        <v>19</v>
      </c>
      <c r="I909">
        <v>290</v>
      </c>
      <c r="J909" s="3">
        <f>G909*I909</f>
        <v>449.5</v>
      </c>
    </row>
    <row r="910" spans="1:10" x14ac:dyDescent="0.3">
      <c r="A910">
        <v>87217</v>
      </c>
      <c r="B910" t="s">
        <v>1627</v>
      </c>
      <c r="C910" t="s">
        <v>78</v>
      </c>
      <c r="D910" t="s">
        <v>681</v>
      </c>
      <c r="E910" t="s">
        <v>12</v>
      </c>
      <c r="F910" t="s">
        <v>28</v>
      </c>
      <c r="G910" s="3">
        <v>15.18</v>
      </c>
      <c r="H910" t="s">
        <v>375</v>
      </c>
      <c r="I910">
        <v>29.4</v>
      </c>
      <c r="J910" s="3">
        <f>G910*I910</f>
        <v>446.29199999999997</v>
      </c>
    </row>
    <row r="911" spans="1:10" x14ac:dyDescent="0.3">
      <c r="A911">
        <v>92739</v>
      </c>
      <c r="B911" t="s">
        <v>2047</v>
      </c>
      <c r="C911" t="s">
        <v>299</v>
      </c>
      <c r="D911" t="s">
        <v>681</v>
      </c>
      <c r="E911" t="s">
        <v>46</v>
      </c>
      <c r="F911" t="s">
        <v>13</v>
      </c>
      <c r="G911" s="3">
        <v>123.48</v>
      </c>
      <c r="H911" t="s">
        <v>26</v>
      </c>
      <c r="I911">
        <v>3.6</v>
      </c>
      <c r="J911" s="3">
        <f>G911*I911</f>
        <v>444.52800000000002</v>
      </c>
    </row>
    <row r="912" spans="1:10" x14ac:dyDescent="0.3">
      <c r="A912">
        <v>116768</v>
      </c>
      <c r="B912" t="s">
        <v>927</v>
      </c>
      <c r="C912" t="s">
        <v>96</v>
      </c>
      <c r="D912" t="s">
        <v>681</v>
      </c>
      <c r="E912" t="s">
        <v>46</v>
      </c>
      <c r="F912" t="s">
        <v>13</v>
      </c>
      <c r="G912" s="3">
        <v>981.86</v>
      </c>
      <c r="H912" t="s">
        <v>14</v>
      </c>
      <c r="I912">
        <v>0.45</v>
      </c>
      <c r="J912" s="3">
        <f>G912*I912</f>
        <v>441.83699999999999</v>
      </c>
    </row>
    <row r="913" spans="1:10" x14ac:dyDescent="0.3">
      <c r="A913">
        <v>112760</v>
      </c>
      <c r="B913" t="s">
        <v>876</v>
      </c>
      <c r="C913" t="s">
        <v>16</v>
      </c>
      <c r="D913" t="s">
        <v>681</v>
      </c>
      <c r="E913" t="s">
        <v>46</v>
      </c>
      <c r="F913" t="s">
        <v>13</v>
      </c>
      <c r="G913" s="3">
        <v>48.9</v>
      </c>
      <c r="H913" t="s">
        <v>163</v>
      </c>
      <c r="I913">
        <v>9</v>
      </c>
      <c r="J913" s="3">
        <f>G913*I913</f>
        <v>440.09999999999997</v>
      </c>
    </row>
    <row r="914" spans="1:10" x14ac:dyDescent="0.3">
      <c r="A914">
        <v>88139</v>
      </c>
      <c r="B914" t="s">
        <v>2018</v>
      </c>
      <c r="C914" t="s">
        <v>16</v>
      </c>
      <c r="D914" t="s">
        <v>681</v>
      </c>
      <c r="E914" t="s">
        <v>12</v>
      </c>
      <c r="F914" t="s">
        <v>28</v>
      </c>
      <c r="G914" s="3">
        <v>0.28000000000000003</v>
      </c>
      <c r="H914" t="s">
        <v>26</v>
      </c>
      <c r="I914" s="2">
        <v>1567.4</v>
      </c>
      <c r="J914" s="3">
        <f>G914*I914</f>
        <v>438.87200000000007</v>
      </c>
    </row>
    <row r="915" spans="1:10" x14ac:dyDescent="0.3">
      <c r="A915">
        <v>88104</v>
      </c>
      <c r="B915" t="s">
        <v>2010</v>
      </c>
      <c r="C915" t="s">
        <v>16</v>
      </c>
      <c r="D915" t="s">
        <v>681</v>
      </c>
      <c r="E915" t="s">
        <v>22</v>
      </c>
      <c r="F915" t="s">
        <v>13</v>
      </c>
      <c r="G915" s="3">
        <v>22</v>
      </c>
      <c r="H915" t="s">
        <v>163</v>
      </c>
      <c r="I915">
        <v>19.75</v>
      </c>
      <c r="J915" s="3">
        <f>G915*I915</f>
        <v>434.5</v>
      </c>
    </row>
    <row r="916" spans="1:10" x14ac:dyDescent="0.3">
      <c r="A916">
        <v>86632</v>
      </c>
      <c r="B916" t="s">
        <v>1297</v>
      </c>
      <c r="C916" t="s">
        <v>36</v>
      </c>
      <c r="D916" t="s">
        <v>681</v>
      </c>
      <c r="E916" t="s">
        <v>12</v>
      </c>
      <c r="F916" t="s">
        <v>13</v>
      </c>
      <c r="G916" s="3">
        <v>1.1200000000000001</v>
      </c>
      <c r="H916" t="s">
        <v>375</v>
      </c>
      <c r="I916">
        <v>387.5</v>
      </c>
      <c r="J916" s="3">
        <f>G916*I916</f>
        <v>434.00000000000006</v>
      </c>
    </row>
    <row r="917" spans="1:10" x14ac:dyDescent="0.3">
      <c r="A917">
        <v>100584</v>
      </c>
      <c r="B917" t="s">
        <v>697</v>
      </c>
      <c r="C917" t="s">
        <v>228</v>
      </c>
      <c r="D917" t="s">
        <v>681</v>
      </c>
      <c r="E917" t="s">
        <v>46</v>
      </c>
      <c r="F917" t="s">
        <v>13</v>
      </c>
      <c r="G917" s="3">
        <v>240.87</v>
      </c>
      <c r="H917" t="s">
        <v>325</v>
      </c>
      <c r="I917">
        <v>1.8</v>
      </c>
      <c r="J917" s="3">
        <f>G917*I917</f>
        <v>433.56600000000003</v>
      </c>
    </row>
    <row r="918" spans="1:10" x14ac:dyDescent="0.3">
      <c r="A918">
        <v>88124</v>
      </c>
      <c r="B918" t="s">
        <v>2015</v>
      </c>
      <c r="C918" t="s">
        <v>16</v>
      </c>
      <c r="D918" t="s">
        <v>681</v>
      </c>
      <c r="E918" t="s">
        <v>22</v>
      </c>
      <c r="F918" t="s">
        <v>28</v>
      </c>
      <c r="G918" s="3">
        <v>80.17</v>
      </c>
      <c r="H918" t="s">
        <v>26</v>
      </c>
      <c r="I918">
        <v>5.4</v>
      </c>
      <c r="J918" s="3">
        <f>G918*I918</f>
        <v>432.91800000000006</v>
      </c>
    </row>
    <row r="919" spans="1:10" x14ac:dyDescent="0.3">
      <c r="A919">
        <v>101235</v>
      </c>
      <c r="B919" t="s">
        <v>710</v>
      </c>
      <c r="C919" t="s">
        <v>16</v>
      </c>
      <c r="D919" t="s">
        <v>681</v>
      </c>
      <c r="E919" t="s">
        <v>12</v>
      </c>
      <c r="F919" t="s">
        <v>28</v>
      </c>
      <c r="G919" s="3">
        <v>13.21</v>
      </c>
      <c r="H919" t="s">
        <v>26</v>
      </c>
      <c r="I919">
        <v>32.700000000000003</v>
      </c>
      <c r="J919" s="3">
        <f>G919*I919</f>
        <v>431.96700000000004</v>
      </c>
    </row>
    <row r="920" spans="1:10" x14ac:dyDescent="0.3">
      <c r="A920">
        <v>107630</v>
      </c>
      <c r="B920" t="s">
        <v>803</v>
      </c>
      <c r="C920" t="s">
        <v>16</v>
      </c>
      <c r="D920" t="s">
        <v>681</v>
      </c>
      <c r="E920" t="s">
        <v>12</v>
      </c>
      <c r="F920" t="s">
        <v>13</v>
      </c>
      <c r="G920" s="3">
        <v>0.22</v>
      </c>
      <c r="H920" t="s">
        <v>26</v>
      </c>
      <c r="I920" s="1">
        <v>1956</v>
      </c>
      <c r="J920" s="3">
        <f>G920*I920</f>
        <v>430.32</v>
      </c>
    </row>
    <row r="921" spans="1:10" x14ac:dyDescent="0.3">
      <c r="A921">
        <v>86727</v>
      </c>
      <c r="B921" t="s">
        <v>1352</v>
      </c>
      <c r="C921" t="s">
        <v>412</v>
      </c>
      <c r="D921" t="s">
        <v>681</v>
      </c>
      <c r="E921" t="s">
        <v>12</v>
      </c>
      <c r="F921" t="s">
        <v>28</v>
      </c>
      <c r="G921" s="3">
        <v>6.06</v>
      </c>
      <c r="H921" t="s">
        <v>375</v>
      </c>
      <c r="I921">
        <v>70.7</v>
      </c>
      <c r="J921" s="3">
        <f>G921*I921</f>
        <v>428.44200000000001</v>
      </c>
    </row>
    <row r="922" spans="1:10" x14ac:dyDescent="0.3">
      <c r="A922">
        <v>88026</v>
      </c>
      <c r="B922" t="s">
        <v>1983</v>
      </c>
      <c r="C922" t="s">
        <v>16</v>
      </c>
      <c r="D922" t="s">
        <v>681</v>
      </c>
      <c r="E922" t="s">
        <v>46</v>
      </c>
      <c r="F922" t="s">
        <v>13</v>
      </c>
      <c r="G922" s="3">
        <v>42.51</v>
      </c>
      <c r="H922" t="s">
        <v>26</v>
      </c>
      <c r="I922">
        <v>10</v>
      </c>
      <c r="J922" s="3">
        <f>G922*I922</f>
        <v>425.09999999999997</v>
      </c>
    </row>
    <row r="923" spans="1:10" x14ac:dyDescent="0.3">
      <c r="A923">
        <v>100370</v>
      </c>
      <c r="B923" t="s">
        <v>685</v>
      </c>
      <c r="C923" t="s">
        <v>36</v>
      </c>
      <c r="D923" t="s">
        <v>681</v>
      </c>
      <c r="E923" t="s">
        <v>12</v>
      </c>
      <c r="F923" t="s">
        <v>13</v>
      </c>
      <c r="G923" s="3">
        <v>2.15</v>
      </c>
      <c r="H923" t="s">
        <v>375</v>
      </c>
      <c r="I923">
        <v>196.9</v>
      </c>
      <c r="J923" s="3">
        <f>G923*I923</f>
        <v>423.33499999999998</v>
      </c>
    </row>
    <row r="924" spans="1:10" x14ac:dyDescent="0.3">
      <c r="A924">
        <v>87444</v>
      </c>
      <c r="B924" t="s">
        <v>1729</v>
      </c>
      <c r="C924" t="s">
        <v>30</v>
      </c>
      <c r="D924" t="s">
        <v>681</v>
      </c>
      <c r="E924" t="s">
        <v>12</v>
      </c>
      <c r="F924" t="s">
        <v>13</v>
      </c>
      <c r="G924" s="3">
        <v>7.09</v>
      </c>
      <c r="H924" t="s">
        <v>26</v>
      </c>
      <c r="I924">
        <v>59.6</v>
      </c>
      <c r="J924" s="3">
        <f>G924*I924</f>
        <v>422.56400000000002</v>
      </c>
    </row>
    <row r="925" spans="1:10" x14ac:dyDescent="0.3">
      <c r="A925">
        <v>92896</v>
      </c>
      <c r="B925" t="s">
        <v>2071</v>
      </c>
      <c r="C925" t="s">
        <v>36</v>
      </c>
      <c r="D925" t="s">
        <v>681</v>
      </c>
      <c r="E925" t="s">
        <v>12</v>
      </c>
      <c r="F925" t="s">
        <v>13</v>
      </c>
      <c r="G925" s="3">
        <v>14.29</v>
      </c>
      <c r="H925" t="s">
        <v>163</v>
      </c>
      <c r="I925">
        <v>29.5</v>
      </c>
      <c r="J925" s="3">
        <f>G925*I925</f>
        <v>421.55499999999995</v>
      </c>
    </row>
    <row r="926" spans="1:10" x14ac:dyDescent="0.3">
      <c r="A926">
        <v>84850</v>
      </c>
      <c r="B926" t="s">
        <v>1105</v>
      </c>
      <c r="C926" t="s">
        <v>98</v>
      </c>
      <c r="D926" t="s">
        <v>681</v>
      </c>
      <c r="E926" t="s">
        <v>12</v>
      </c>
      <c r="F926" t="s">
        <v>13</v>
      </c>
      <c r="G926" s="3">
        <v>0.3</v>
      </c>
      <c r="H926" t="s">
        <v>14</v>
      </c>
      <c r="I926" s="1">
        <v>1405</v>
      </c>
      <c r="J926" s="3">
        <f>G926*I926</f>
        <v>421.5</v>
      </c>
    </row>
    <row r="927" spans="1:10" x14ac:dyDescent="0.3">
      <c r="A927">
        <v>101394</v>
      </c>
      <c r="B927" t="s">
        <v>715</v>
      </c>
      <c r="C927" t="s">
        <v>16</v>
      </c>
      <c r="D927" t="s">
        <v>681</v>
      </c>
      <c r="E927" t="s">
        <v>46</v>
      </c>
      <c r="F927" t="s">
        <v>13</v>
      </c>
      <c r="G927" s="3">
        <v>51.98</v>
      </c>
      <c r="H927" t="s">
        <v>17</v>
      </c>
      <c r="I927">
        <v>8.1</v>
      </c>
      <c r="J927" s="3">
        <f>G927*I927</f>
        <v>421.03799999999995</v>
      </c>
    </row>
    <row r="928" spans="1:10" x14ac:dyDescent="0.3">
      <c r="A928">
        <v>87116</v>
      </c>
      <c r="B928" t="s">
        <v>1568</v>
      </c>
      <c r="C928" t="s">
        <v>64</v>
      </c>
      <c r="D928" t="s">
        <v>681</v>
      </c>
      <c r="E928" t="s">
        <v>12</v>
      </c>
      <c r="F928" t="s">
        <v>28</v>
      </c>
      <c r="G928" s="3">
        <v>50.72</v>
      </c>
      <c r="H928" t="s">
        <v>375</v>
      </c>
      <c r="I928">
        <v>8.3000000000000007</v>
      </c>
      <c r="J928" s="3">
        <f>G928*I928</f>
        <v>420.976</v>
      </c>
    </row>
    <row r="929" spans="1:10" x14ac:dyDescent="0.3">
      <c r="A929">
        <v>106529</v>
      </c>
      <c r="B929" t="s">
        <v>783</v>
      </c>
      <c r="C929" t="s">
        <v>16</v>
      </c>
      <c r="D929" t="s">
        <v>681</v>
      </c>
      <c r="E929" t="s">
        <v>22</v>
      </c>
      <c r="F929" t="s">
        <v>13</v>
      </c>
      <c r="G929" s="3">
        <v>2.1</v>
      </c>
      <c r="H929" t="s">
        <v>163</v>
      </c>
      <c r="I929">
        <v>200</v>
      </c>
      <c r="J929" s="3">
        <f>G929*I929</f>
        <v>420</v>
      </c>
    </row>
    <row r="930" spans="1:10" x14ac:dyDescent="0.3">
      <c r="A930">
        <v>87961</v>
      </c>
      <c r="B930" t="s">
        <v>1954</v>
      </c>
      <c r="C930" t="s">
        <v>16</v>
      </c>
      <c r="D930" t="s">
        <v>681</v>
      </c>
      <c r="E930" t="s">
        <v>22</v>
      </c>
      <c r="F930" t="s">
        <v>28</v>
      </c>
      <c r="G930" s="3">
        <v>66.239999999999995</v>
      </c>
      <c r="H930" t="s">
        <v>26</v>
      </c>
      <c r="I930">
        <v>6.3</v>
      </c>
      <c r="J930" s="3">
        <f>G930*I930</f>
        <v>417.31199999999995</v>
      </c>
    </row>
    <row r="931" spans="1:10" x14ac:dyDescent="0.3">
      <c r="A931">
        <v>92795</v>
      </c>
      <c r="B931" t="s">
        <v>2050</v>
      </c>
      <c r="C931" t="s">
        <v>16</v>
      </c>
      <c r="D931" t="s">
        <v>681</v>
      </c>
      <c r="E931" t="s">
        <v>12</v>
      </c>
      <c r="F931" t="s">
        <v>28</v>
      </c>
      <c r="G931" s="3">
        <v>3.37</v>
      </c>
      <c r="H931" t="s">
        <v>26</v>
      </c>
      <c r="I931">
        <v>123</v>
      </c>
      <c r="J931" s="3">
        <f>G931*I931</f>
        <v>414.51</v>
      </c>
    </row>
    <row r="932" spans="1:10" x14ac:dyDescent="0.3">
      <c r="A932">
        <v>86450</v>
      </c>
      <c r="B932" t="s">
        <v>1179</v>
      </c>
      <c r="C932" t="s">
        <v>412</v>
      </c>
      <c r="D932" t="s">
        <v>681</v>
      </c>
      <c r="E932" t="s">
        <v>12</v>
      </c>
      <c r="F932" t="s">
        <v>13</v>
      </c>
      <c r="G932" s="3">
        <v>20.09</v>
      </c>
      <c r="H932" t="s">
        <v>375</v>
      </c>
      <c r="I932">
        <v>20.6</v>
      </c>
      <c r="J932" s="3">
        <f>G932*I932</f>
        <v>413.85400000000004</v>
      </c>
    </row>
    <row r="933" spans="1:10" x14ac:dyDescent="0.3">
      <c r="A933">
        <v>110202</v>
      </c>
      <c r="B933" t="s">
        <v>829</v>
      </c>
      <c r="C933" t="s">
        <v>499</v>
      </c>
      <c r="D933" t="s">
        <v>681</v>
      </c>
      <c r="E933" t="s">
        <v>46</v>
      </c>
      <c r="F933" t="s">
        <v>13</v>
      </c>
      <c r="G933" s="3">
        <v>67.819999999999993</v>
      </c>
      <c r="H933" t="s">
        <v>163</v>
      </c>
      <c r="I933">
        <v>6.1</v>
      </c>
      <c r="J933" s="3">
        <f>G933*I933</f>
        <v>413.70199999999994</v>
      </c>
    </row>
    <row r="934" spans="1:10" x14ac:dyDescent="0.3">
      <c r="A934">
        <v>87774</v>
      </c>
      <c r="B934" t="s">
        <v>1902</v>
      </c>
      <c r="C934" t="s">
        <v>16</v>
      </c>
      <c r="D934" t="s">
        <v>681</v>
      </c>
      <c r="E934" t="s">
        <v>46</v>
      </c>
      <c r="F934" t="s">
        <v>28</v>
      </c>
      <c r="G934" s="3">
        <v>304.41000000000003</v>
      </c>
      <c r="H934" t="s">
        <v>26</v>
      </c>
      <c r="I934">
        <v>1.35</v>
      </c>
      <c r="J934" s="3">
        <f>G934*I934</f>
        <v>410.95350000000008</v>
      </c>
    </row>
    <row r="935" spans="1:10" x14ac:dyDescent="0.3">
      <c r="A935">
        <v>116354</v>
      </c>
      <c r="B935" t="s">
        <v>917</v>
      </c>
      <c r="C935" t="s">
        <v>168</v>
      </c>
      <c r="D935" t="s">
        <v>681</v>
      </c>
      <c r="E935" t="s">
        <v>46</v>
      </c>
      <c r="F935" t="s">
        <v>13</v>
      </c>
      <c r="G935" s="3">
        <v>227.16</v>
      </c>
      <c r="H935" t="s">
        <v>53</v>
      </c>
      <c r="I935">
        <v>1.8</v>
      </c>
      <c r="J935" s="3">
        <f>G935*I935</f>
        <v>408.88799999999998</v>
      </c>
    </row>
    <row r="936" spans="1:10" x14ac:dyDescent="0.3">
      <c r="A936">
        <v>87075</v>
      </c>
      <c r="B936" t="s">
        <v>1555</v>
      </c>
      <c r="C936" t="s">
        <v>98</v>
      </c>
      <c r="D936" t="s">
        <v>681</v>
      </c>
      <c r="E936" t="s">
        <v>12</v>
      </c>
      <c r="F936" t="s">
        <v>13</v>
      </c>
      <c r="G936" s="3">
        <v>3.06</v>
      </c>
      <c r="H936" t="s">
        <v>375</v>
      </c>
      <c r="I936">
        <v>132.9</v>
      </c>
      <c r="J936" s="3">
        <f>G936*I936</f>
        <v>406.67400000000004</v>
      </c>
    </row>
    <row r="937" spans="1:10" x14ac:dyDescent="0.3">
      <c r="A937">
        <v>87017</v>
      </c>
      <c r="B937" t="s">
        <v>1523</v>
      </c>
      <c r="C937" t="s">
        <v>412</v>
      </c>
      <c r="D937" t="s">
        <v>681</v>
      </c>
      <c r="E937" t="s">
        <v>12</v>
      </c>
      <c r="F937" t="s">
        <v>28</v>
      </c>
      <c r="G937" s="3">
        <v>10.029999999999999</v>
      </c>
      <c r="H937" t="s">
        <v>375</v>
      </c>
      <c r="I937">
        <v>40.5</v>
      </c>
      <c r="J937" s="3">
        <f>G937*I937</f>
        <v>406.21499999999997</v>
      </c>
    </row>
    <row r="938" spans="1:10" x14ac:dyDescent="0.3">
      <c r="A938">
        <v>87542</v>
      </c>
      <c r="B938" t="s">
        <v>1777</v>
      </c>
      <c r="C938" t="s">
        <v>16</v>
      </c>
      <c r="D938" t="s">
        <v>681</v>
      </c>
      <c r="E938" t="s">
        <v>12</v>
      </c>
      <c r="F938" t="s">
        <v>28</v>
      </c>
      <c r="G938" s="3">
        <v>1.67</v>
      </c>
      <c r="H938" t="s">
        <v>26</v>
      </c>
      <c r="I938">
        <v>241.8</v>
      </c>
      <c r="J938" s="3">
        <f>G938*I938</f>
        <v>403.80599999999998</v>
      </c>
    </row>
    <row r="939" spans="1:10" x14ac:dyDescent="0.3">
      <c r="A939">
        <v>84843</v>
      </c>
      <c r="B939" t="s">
        <v>1102</v>
      </c>
      <c r="C939" t="s">
        <v>471</v>
      </c>
      <c r="D939" t="s">
        <v>681</v>
      </c>
      <c r="E939" t="s">
        <v>12</v>
      </c>
      <c r="F939" t="s">
        <v>13</v>
      </c>
      <c r="G939" s="3">
        <v>5.99</v>
      </c>
      <c r="H939" t="s">
        <v>14</v>
      </c>
      <c r="I939">
        <v>67.3</v>
      </c>
      <c r="J939" s="3">
        <f>G939*I939</f>
        <v>403.12700000000001</v>
      </c>
    </row>
    <row r="940" spans="1:10" x14ac:dyDescent="0.3">
      <c r="A940">
        <v>108872</v>
      </c>
      <c r="B940" t="s">
        <v>826</v>
      </c>
      <c r="C940" t="s">
        <v>16</v>
      </c>
      <c r="D940" t="s">
        <v>681</v>
      </c>
      <c r="E940" t="s">
        <v>12</v>
      </c>
      <c r="F940" t="s">
        <v>13</v>
      </c>
      <c r="G940" s="3">
        <v>5.07</v>
      </c>
      <c r="H940" t="s">
        <v>26</v>
      </c>
      <c r="I940">
        <v>79.2</v>
      </c>
      <c r="J940" s="3">
        <f>G940*I940</f>
        <v>401.54400000000004</v>
      </c>
    </row>
    <row r="941" spans="1:10" x14ac:dyDescent="0.3">
      <c r="A941">
        <v>87973</v>
      </c>
      <c r="B941" t="s">
        <v>1959</v>
      </c>
      <c r="C941" t="s">
        <v>16</v>
      </c>
      <c r="D941" t="s">
        <v>681</v>
      </c>
      <c r="E941" t="s">
        <v>46</v>
      </c>
      <c r="F941" t="s">
        <v>28</v>
      </c>
      <c r="G941" s="3">
        <v>26.91</v>
      </c>
      <c r="H941" t="s">
        <v>26</v>
      </c>
      <c r="I941">
        <v>14.9</v>
      </c>
      <c r="J941" s="3">
        <f>G941*I941</f>
        <v>400.959</v>
      </c>
    </row>
    <row r="942" spans="1:10" x14ac:dyDescent="0.3">
      <c r="A942">
        <v>86646</v>
      </c>
      <c r="B942" t="s">
        <v>1306</v>
      </c>
      <c r="C942" t="s">
        <v>64</v>
      </c>
      <c r="D942" t="s">
        <v>681</v>
      </c>
      <c r="E942" t="s">
        <v>12</v>
      </c>
      <c r="F942" t="s">
        <v>13</v>
      </c>
      <c r="G942" s="3">
        <v>2.5</v>
      </c>
      <c r="H942" t="s">
        <v>375</v>
      </c>
      <c r="I942">
        <v>159.30000000000001</v>
      </c>
      <c r="J942" s="3">
        <f>G942*I942</f>
        <v>398.25</v>
      </c>
    </row>
    <row r="943" spans="1:10" x14ac:dyDescent="0.3">
      <c r="A943">
        <v>111334</v>
      </c>
      <c r="B943" t="s">
        <v>863</v>
      </c>
      <c r="C943" t="s">
        <v>16</v>
      </c>
      <c r="D943" t="s">
        <v>681</v>
      </c>
      <c r="E943" t="s">
        <v>46</v>
      </c>
      <c r="F943" t="s">
        <v>13</v>
      </c>
      <c r="G943" s="3">
        <v>29.13</v>
      </c>
      <c r="H943" t="s">
        <v>19</v>
      </c>
      <c r="I943">
        <v>13.5</v>
      </c>
      <c r="J943" s="3">
        <f>G943*I943</f>
        <v>393.255</v>
      </c>
    </row>
    <row r="944" spans="1:10" x14ac:dyDescent="0.3">
      <c r="A944">
        <v>117386</v>
      </c>
      <c r="B944" t="s">
        <v>942</v>
      </c>
      <c r="C944" t="s">
        <v>98</v>
      </c>
      <c r="D944" t="s">
        <v>681</v>
      </c>
      <c r="E944" t="s">
        <v>46</v>
      </c>
      <c r="F944" t="s">
        <v>13</v>
      </c>
      <c r="G944" s="3">
        <v>21.36</v>
      </c>
      <c r="H944" t="s">
        <v>26</v>
      </c>
      <c r="I944">
        <v>18.350000000000001</v>
      </c>
      <c r="J944" s="3">
        <f>G944*I944</f>
        <v>391.95600000000002</v>
      </c>
    </row>
    <row r="945" spans="1:10" x14ac:dyDescent="0.3">
      <c r="A945">
        <v>86502</v>
      </c>
      <c r="B945" t="s">
        <v>1215</v>
      </c>
      <c r="C945" t="s">
        <v>36</v>
      </c>
      <c r="D945" t="s">
        <v>681</v>
      </c>
      <c r="E945" t="s">
        <v>12</v>
      </c>
      <c r="F945" t="s">
        <v>13</v>
      </c>
      <c r="G945" s="3">
        <v>0.13</v>
      </c>
      <c r="H945" t="s">
        <v>375</v>
      </c>
      <c r="I945" s="2">
        <v>3010.2</v>
      </c>
      <c r="J945" s="3">
        <f>G945*I945</f>
        <v>391.32599999999996</v>
      </c>
    </row>
    <row r="946" spans="1:10" x14ac:dyDescent="0.3">
      <c r="A946">
        <v>83900</v>
      </c>
      <c r="B946" t="s">
        <v>1035</v>
      </c>
      <c r="C946" t="s">
        <v>16</v>
      </c>
      <c r="D946" t="s">
        <v>681</v>
      </c>
      <c r="E946" t="s">
        <v>22</v>
      </c>
      <c r="F946" t="s">
        <v>13</v>
      </c>
      <c r="G946" s="3">
        <v>0.23</v>
      </c>
      <c r="H946" t="s">
        <v>14</v>
      </c>
      <c r="I946" s="1">
        <v>1700</v>
      </c>
      <c r="J946" s="3">
        <f>G946*I946</f>
        <v>391</v>
      </c>
    </row>
    <row r="947" spans="1:10" x14ac:dyDescent="0.3">
      <c r="A947">
        <v>84925</v>
      </c>
      <c r="B947" t="s">
        <v>1126</v>
      </c>
      <c r="C947" t="s">
        <v>499</v>
      </c>
      <c r="D947" t="s">
        <v>681</v>
      </c>
      <c r="E947" t="s">
        <v>22</v>
      </c>
      <c r="F947" t="s">
        <v>28</v>
      </c>
      <c r="G947" s="3">
        <v>33.9</v>
      </c>
      <c r="H947" t="s">
        <v>375</v>
      </c>
      <c r="I947">
        <v>11.5</v>
      </c>
      <c r="J947" s="3">
        <f>G947*I947</f>
        <v>389.84999999999997</v>
      </c>
    </row>
    <row r="948" spans="1:10" x14ac:dyDescent="0.3">
      <c r="A948">
        <v>83648</v>
      </c>
      <c r="B948" t="s">
        <v>968</v>
      </c>
      <c r="C948" t="s">
        <v>64</v>
      </c>
      <c r="D948" t="s">
        <v>681</v>
      </c>
      <c r="E948" t="s">
        <v>12</v>
      </c>
      <c r="F948" t="s">
        <v>13</v>
      </c>
      <c r="G948" s="3">
        <v>17.64</v>
      </c>
      <c r="H948" t="s">
        <v>375</v>
      </c>
      <c r="I948">
        <v>22.1</v>
      </c>
      <c r="J948" s="3">
        <f>G948*I948</f>
        <v>389.84400000000005</v>
      </c>
    </row>
    <row r="949" spans="1:10" x14ac:dyDescent="0.3">
      <c r="A949">
        <v>92721</v>
      </c>
      <c r="B949" t="s">
        <v>2041</v>
      </c>
      <c r="C949" t="s">
        <v>471</v>
      </c>
      <c r="D949" t="s">
        <v>681</v>
      </c>
      <c r="E949" t="s">
        <v>22</v>
      </c>
      <c r="F949" t="s">
        <v>13</v>
      </c>
      <c r="G949" s="3">
        <v>24.34</v>
      </c>
      <c r="H949" t="s">
        <v>14</v>
      </c>
      <c r="I949">
        <v>16</v>
      </c>
      <c r="J949" s="3">
        <f>G949*I949</f>
        <v>389.44</v>
      </c>
    </row>
    <row r="950" spans="1:10" x14ac:dyDescent="0.3">
      <c r="A950">
        <v>87041</v>
      </c>
      <c r="B950" t="s">
        <v>1537</v>
      </c>
      <c r="C950" t="s">
        <v>412</v>
      </c>
      <c r="D950" t="s">
        <v>681</v>
      </c>
      <c r="E950" t="s">
        <v>12</v>
      </c>
      <c r="F950" t="s">
        <v>28</v>
      </c>
      <c r="G950" s="3">
        <v>18.809999999999999</v>
      </c>
      <c r="H950" t="s">
        <v>334</v>
      </c>
      <c r="I950">
        <v>20.6</v>
      </c>
      <c r="J950" s="3">
        <f>G950*I950</f>
        <v>387.48599999999999</v>
      </c>
    </row>
    <row r="951" spans="1:10" x14ac:dyDescent="0.3">
      <c r="A951">
        <v>111143</v>
      </c>
      <c r="B951" t="s">
        <v>846</v>
      </c>
      <c r="C951" t="s">
        <v>16</v>
      </c>
      <c r="D951" t="s">
        <v>681</v>
      </c>
      <c r="E951" t="s">
        <v>46</v>
      </c>
      <c r="F951" t="s">
        <v>13</v>
      </c>
      <c r="G951" s="3">
        <v>38.5</v>
      </c>
      <c r="H951" t="s">
        <v>163</v>
      </c>
      <c r="I951">
        <v>10</v>
      </c>
      <c r="J951" s="3">
        <f>G951*I951</f>
        <v>385</v>
      </c>
    </row>
    <row r="952" spans="1:10" x14ac:dyDescent="0.3">
      <c r="A952">
        <v>92718</v>
      </c>
      <c r="B952" t="s">
        <v>2040</v>
      </c>
      <c r="C952" t="s">
        <v>16</v>
      </c>
      <c r="D952" t="s">
        <v>681</v>
      </c>
      <c r="E952" t="s">
        <v>46</v>
      </c>
      <c r="F952" t="s">
        <v>13</v>
      </c>
      <c r="G952" s="3">
        <v>85.4</v>
      </c>
      <c r="H952" t="s">
        <v>325</v>
      </c>
      <c r="I952">
        <v>4.5</v>
      </c>
      <c r="J952" s="3">
        <f>G952*I952</f>
        <v>384.3</v>
      </c>
    </row>
    <row r="953" spans="1:10" x14ac:dyDescent="0.3">
      <c r="A953">
        <v>87213</v>
      </c>
      <c r="B953" t="s">
        <v>1625</v>
      </c>
      <c r="C953" t="s">
        <v>36</v>
      </c>
      <c r="D953" t="s">
        <v>681</v>
      </c>
      <c r="E953" t="s">
        <v>12</v>
      </c>
      <c r="F953" t="s">
        <v>13</v>
      </c>
      <c r="G953" s="3">
        <v>6.65</v>
      </c>
      <c r="H953" t="s">
        <v>375</v>
      </c>
      <c r="I953">
        <v>57.5</v>
      </c>
      <c r="J953" s="3">
        <f>G953*I953</f>
        <v>382.375</v>
      </c>
    </row>
    <row r="954" spans="1:10" x14ac:dyDescent="0.3">
      <c r="A954">
        <v>87963</v>
      </c>
      <c r="B954" t="s">
        <v>1956</v>
      </c>
      <c r="C954" t="s">
        <v>16</v>
      </c>
      <c r="D954" t="s">
        <v>681</v>
      </c>
      <c r="E954" t="s">
        <v>12</v>
      </c>
      <c r="F954" t="s">
        <v>28</v>
      </c>
      <c r="G954" s="3">
        <v>50.03</v>
      </c>
      <c r="H954" t="s">
        <v>26</v>
      </c>
      <c r="I954">
        <v>7.6</v>
      </c>
      <c r="J954" s="3">
        <f>G954*I954</f>
        <v>380.22800000000001</v>
      </c>
    </row>
    <row r="955" spans="1:10" x14ac:dyDescent="0.3">
      <c r="A955">
        <v>93386</v>
      </c>
      <c r="B955" t="s">
        <v>2100</v>
      </c>
      <c r="C955" t="s">
        <v>228</v>
      </c>
      <c r="D955" t="s">
        <v>681</v>
      </c>
      <c r="E955" t="s">
        <v>46</v>
      </c>
      <c r="F955" t="s">
        <v>13</v>
      </c>
      <c r="G955" s="3">
        <v>84.45</v>
      </c>
      <c r="H955" t="s">
        <v>325</v>
      </c>
      <c r="I955">
        <v>4.5</v>
      </c>
      <c r="J955" s="3">
        <f>G955*I955</f>
        <v>380.02500000000003</v>
      </c>
    </row>
    <row r="956" spans="1:10" x14ac:dyDescent="0.3">
      <c r="A956">
        <v>93387</v>
      </c>
      <c r="B956" t="s">
        <v>2101</v>
      </c>
      <c r="C956" t="s">
        <v>228</v>
      </c>
      <c r="D956" t="s">
        <v>681</v>
      </c>
      <c r="E956" t="s">
        <v>46</v>
      </c>
      <c r="F956" t="s">
        <v>13</v>
      </c>
      <c r="G956" s="3">
        <v>84.45</v>
      </c>
      <c r="H956" t="s">
        <v>325</v>
      </c>
      <c r="I956">
        <v>4.5</v>
      </c>
      <c r="J956" s="3">
        <f>G956*I956</f>
        <v>380.02500000000003</v>
      </c>
    </row>
    <row r="957" spans="1:10" x14ac:dyDescent="0.3">
      <c r="A957">
        <v>103693</v>
      </c>
      <c r="B957" t="s">
        <v>759</v>
      </c>
      <c r="C957" t="s">
        <v>228</v>
      </c>
      <c r="D957" t="s">
        <v>681</v>
      </c>
      <c r="E957" t="s">
        <v>46</v>
      </c>
      <c r="F957" t="s">
        <v>13</v>
      </c>
      <c r="G957" s="3">
        <v>140.5</v>
      </c>
      <c r="H957" t="s">
        <v>325</v>
      </c>
      <c r="I957">
        <v>2.7</v>
      </c>
      <c r="J957" s="3">
        <f>G957*I957</f>
        <v>379.35</v>
      </c>
    </row>
    <row r="958" spans="1:10" x14ac:dyDescent="0.3">
      <c r="A958">
        <v>87680</v>
      </c>
      <c r="B958" t="s">
        <v>1853</v>
      </c>
      <c r="C958" t="s">
        <v>16</v>
      </c>
      <c r="D958" t="s">
        <v>681</v>
      </c>
      <c r="E958" t="s">
        <v>12</v>
      </c>
      <c r="F958" t="s">
        <v>13</v>
      </c>
      <c r="G958" s="3">
        <v>0.06</v>
      </c>
      <c r="H958" t="s">
        <v>26</v>
      </c>
      <c r="I958" s="2">
        <v>6286.6</v>
      </c>
      <c r="J958" s="3">
        <f>G958*I958</f>
        <v>377.19600000000003</v>
      </c>
    </row>
    <row r="959" spans="1:10" x14ac:dyDescent="0.3">
      <c r="A959">
        <v>87321</v>
      </c>
      <c r="B959" t="s">
        <v>1687</v>
      </c>
      <c r="C959" t="s">
        <v>64</v>
      </c>
      <c r="D959" t="s">
        <v>681</v>
      </c>
      <c r="E959" t="s">
        <v>12</v>
      </c>
      <c r="F959" t="s">
        <v>28</v>
      </c>
      <c r="G959" s="3">
        <v>16.690000000000001</v>
      </c>
      <c r="H959" t="s">
        <v>334</v>
      </c>
      <c r="I959">
        <v>22.6</v>
      </c>
      <c r="J959" s="3">
        <f>G959*I959</f>
        <v>377.19400000000007</v>
      </c>
    </row>
    <row r="960" spans="1:10" x14ac:dyDescent="0.3">
      <c r="A960">
        <v>87695</v>
      </c>
      <c r="B960" t="s">
        <v>1860</v>
      </c>
      <c r="C960" t="s">
        <v>98</v>
      </c>
      <c r="D960" t="s">
        <v>681</v>
      </c>
      <c r="E960" t="s">
        <v>12</v>
      </c>
      <c r="F960" t="s">
        <v>28</v>
      </c>
      <c r="G960" s="3">
        <v>7.81</v>
      </c>
      <c r="H960" t="s">
        <v>99</v>
      </c>
      <c r="I960">
        <v>48.2</v>
      </c>
      <c r="J960" s="3">
        <f>G960*I960</f>
        <v>376.44200000000001</v>
      </c>
    </row>
    <row r="961" spans="1:10" x14ac:dyDescent="0.3">
      <c r="A961">
        <v>87813</v>
      </c>
      <c r="B961" t="s">
        <v>1922</v>
      </c>
      <c r="C961" t="s">
        <v>16</v>
      </c>
      <c r="D961" t="s">
        <v>681</v>
      </c>
      <c r="E961" t="s">
        <v>46</v>
      </c>
      <c r="F961" t="s">
        <v>28</v>
      </c>
      <c r="G961" s="3">
        <v>234.76</v>
      </c>
      <c r="H961" t="s">
        <v>26</v>
      </c>
      <c r="I961">
        <v>1.6</v>
      </c>
      <c r="J961" s="3">
        <f>G961*I961</f>
        <v>375.61599999999999</v>
      </c>
    </row>
    <row r="962" spans="1:10" x14ac:dyDescent="0.3">
      <c r="A962">
        <v>87073</v>
      </c>
      <c r="B962" t="s">
        <v>1554</v>
      </c>
      <c r="C962" t="s">
        <v>64</v>
      </c>
      <c r="D962" t="s">
        <v>681</v>
      </c>
      <c r="E962" t="s">
        <v>12</v>
      </c>
      <c r="F962" t="s">
        <v>13</v>
      </c>
      <c r="G962" s="3">
        <v>31.24</v>
      </c>
      <c r="H962" t="s">
        <v>375</v>
      </c>
      <c r="I962">
        <v>12</v>
      </c>
      <c r="J962" s="3">
        <f>G962*I962</f>
        <v>374.88</v>
      </c>
    </row>
    <row r="963" spans="1:10" x14ac:dyDescent="0.3">
      <c r="A963">
        <v>86927</v>
      </c>
      <c r="B963" t="s">
        <v>1466</v>
      </c>
      <c r="C963" t="s">
        <v>64</v>
      </c>
      <c r="D963" t="s">
        <v>681</v>
      </c>
      <c r="E963" t="s">
        <v>12</v>
      </c>
      <c r="F963" t="s">
        <v>13</v>
      </c>
      <c r="G963" s="3">
        <v>44.62</v>
      </c>
      <c r="H963" t="s">
        <v>375</v>
      </c>
      <c r="I963">
        <v>8.4</v>
      </c>
      <c r="J963" s="3">
        <f>G963*I963</f>
        <v>374.80799999999999</v>
      </c>
    </row>
    <row r="964" spans="1:10" x14ac:dyDescent="0.3">
      <c r="A964">
        <v>87962</v>
      </c>
      <c r="B964" t="s">
        <v>1955</v>
      </c>
      <c r="C964" t="s">
        <v>16</v>
      </c>
      <c r="D964" t="s">
        <v>681</v>
      </c>
      <c r="E964" t="s">
        <v>12</v>
      </c>
      <c r="F964" t="s">
        <v>28</v>
      </c>
      <c r="G964" s="3">
        <v>51.31</v>
      </c>
      <c r="H964" t="s">
        <v>26</v>
      </c>
      <c r="I964">
        <v>7.3</v>
      </c>
      <c r="J964" s="3">
        <f>G964*I964</f>
        <v>374.56299999999999</v>
      </c>
    </row>
    <row r="965" spans="1:10" x14ac:dyDescent="0.3">
      <c r="A965">
        <v>86423</v>
      </c>
      <c r="B965" t="s">
        <v>1162</v>
      </c>
      <c r="C965" t="s">
        <v>64</v>
      </c>
      <c r="D965" t="s">
        <v>681</v>
      </c>
      <c r="E965" t="s">
        <v>12</v>
      </c>
      <c r="F965" t="s">
        <v>13</v>
      </c>
      <c r="G965" s="3">
        <v>6.74</v>
      </c>
      <c r="H965" t="s">
        <v>375</v>
      </c>
      <c r="I965">
        <v>54.9</v>
      </c>
      <c r="J965" s="3">
        <f>G965*I965</f>
        <v>370.02600000000001</v>
      </c>
    </row>
    <row r="966" spans="1:10" x14ac:dyDescent="0.3">
      <c r="A966">
        <v>88010</v>
      </c>
      <c r="B966" t="s">
        <v>1975</v>
      </c>
      <c r="C966" t="s">
        <v>16</v>
      </c>
      <c r="D966" t="s">
        <v>681</v>
      </c>
      <c r="E966" t="s">
        <v>12</v>
      </c>
      <c r="F966" t="s">
        <v>28</v>
      </c>
      <c r="G966" s="3">
        <v>0.66</v>
      </c>
      <c r="H966" t="s">
        <v>26</v>
      </c>
      <c r="I966">
        <v>560.6</v>
      </c>
      <c r="J966" s="3">
        <f>G966*I966</f>
        <v>369.99600000000004</v>
      </c>
    </row>
    <row r="967" spans="1:10" x14ac:dyDescent="0.3">
      <c r="A967">
        <v>87439</v>
      </c>
      <c r="B967" t="s">
        <v>1725</v>
      </c>
      <c r="C967" t="s">
        <v>98</v>
      </c>
      <c r="D967" t="s">
        <v>681</v>
      </c>
      <c r="E967" t="s">
        <v>12</v>
      </c>
      <c r="F967" t="s">
        <v>28</v>
      </c>
      <c r="G967" s="3">
        <v>11.63</v>
      </c>
      <c r="H967" t="s">
        <v>99</v>
      </c>
      <c r="I967">
        <v>31.7</v>
      </c>
      <c r="J967" s="3">
        <f>G967*I967</f>
        <v>368.67099999999999</v>
      </c>
    </row>
    <row r="968" spans="1:10" x14ac:dyDescent="0.3">
      <c r="A968">
        <v>87792</v>
      </c>
      <c r="B968" t="s">
        <v>1913</v>
      </c>
      <c r="C968" t="s">
        <v>16</v>
      </c>
      <c r="D968" t="s">
        <v>681</v>
      </c>
      <c r="E968" t="s">
        <v>12</v>
      </c>
      <c r="F968" t="s">
        <v>13</v>
      </c>
      <c r="G968" s="3">
        <v>7.51</v>
      </c>
      <c r="H968" t="s">
        <v>26</v>
      </c>
      <c r="I968">
        <v>48.9</v>
      </c>
      <c r="J968" s="3">
        <f>G968*I968</f>
        <v>367.23899999999998</v>
      </c>
    </row>
    <row r="969" spans="1:10" x14ac:dyDescent="0.3">
      <c r="A969">
        <v>86896</v>
      </c>
      <c r="B969" t="s">
        <v>1442</v>
      </c>
      <c r="C969" t="s">
        <v>36</v>
      </c>
      <c r="D969" t="s">
        <v>681</v>
      </c>
      <c r="E969" t="s">
        <v>12</v>
      </c>
      <c r="F969" t="s">
        <v>13</v>
      </c>
      <c r="G969" s="3">
        <v>4.55</v>
      </c>
      <c r="H969" t="s">
        <v>375</v>
      </c>
      <c r="I969">
        <v>80.7</v>
      </c>
      <c r="J969" s="3">
        <f>G969*I969</f>
        <v>367.185</v>
      </c>
    </row>
    <row r="970" spans="1:10" x14ac:dyDescent="0.3">
      <c r="A970">
        <v>87729</v>
      </c>
      <c r="B970" t="s">
        <v>1876</v>
      </c>
      <c r="C970" t="s">
        <v>16</v>
      </c>
      <c r="D970" t="s">
        <v>681</v>
      </c>
      <c r="E970" t="s">
        <v>22</v>
      </c>
      <c r="F970" t="s">
        <v>13</v>
      </c>
      <c r="G970" s="3">
        <v>45.8</v>
      </c>
      <c r="H970" t="s">
        <v>26</v>
      </c>
      <c r="I970">
        <v>8</v>
      </c>
      <c r="J970" s="3">
        <f>G970*I970</f>
        <v>366.4</v>
      </c>
    </row>
    <row r="971" spans="1:10" x14ac:dyDescent="0.3">
      <c r="A971">
        <v>87755</v>
      </c>
      <c r="B971" t="s">
        <v>1892</v>
      </c>
      <c r="C971" t="s">
        <v>16</v>
      </c>
      <c r="D971" t="s">
        <v>681</v>
      </c>
      <c r="E971" t="s">
        <v>12</v>
      </c>
      <c r="F971" t="s">
        <v>13</v>
      </c>
      <c r="G971" s="3">
        <v>5.3</v>
      </c>
      <c r="H971" t="s">
        <v>26</v>
      </c>
      <c r="I971">
        <v>68.599999999999994</v>
      </c>
      <c r="J971" s="3">
        <f>G971*I971</f>
        <v>363.58</v>
      </c>
    </row>
    <row r="972" spans="1:10" x14ac:dyDescent="0.3">
      <c r="A972">
        <v>84181</v>
      </c>
      <c r="B972" t="s">
        <v>1055</v>
      </c>
      <c r="C972" t="s">
        <v>16</v>
      </c>
      <c r="D972" t="s">
        <v>681</v>
      </c>
      <c r="E972" t="s">
        <v>12</v>
      </c>
      <c r="F972" t="s">
        <v>13</v>
      </c>
      <c r="G972" s="3">
        <v>2.1800000000000002</v>
      </c>
      <c r="H972" t="s">
        <v>26</v>
      </c>
      <c r="I972">
        <v>166.4</v>
      </c>
      <c r="J972" s="3">
        <f>G972*I972</f>
        <v>362.75200000000007</v>
      </c>
    </row>
    <row r="973" spans="1:10" x14ac:dyDescent="0.3">
      <c r="A973">
        <v>86406</v>
      </c>
      <c r="B973" t="s">
        <v>1149</v>
      </c>
      <c r="C973" t="s">
        <v>94</v>
      </c>
      <c r="D973" t="s">
        <v>681</v>
      </c>
      <c r="E973" t="s">
        <v>12</v>
      </c>
      <c r="F973" t="s">
        <v>13</v>
      </c>
      <c r="G973" s="3">
        <v>0.46</v>
      </c>
      <c r="H973" t="s">
        <v>375</v>
      </c>
      <c r="I973">
        <v>784.9</v>
      </c>
      <c r="J973" s="3">
        <f>G973*I973</f>
        <v>361.05400000000003</v>
      </c>
    </row>
    <row r="974" spans="1:10" x14ac:dyDescent="0.3">
      <c r="A974">
        <v>84168</v>
      </c>
      <c r="B974" t="s">
        <v>1053</v>
      </c>
      <c r="C974" t="s">
        <v>16</v>
      </c>
      <c r="D974" t="s">
        <v>681</v>
      </c>
      <c r="E974" t="s">
        <v>46</v>
      </c>
      <c r="F974" t="s">
        <v>13</v>
      </c>
      <c r="G974" s="3">
        <v>70.61</v>
      </c>
      <c r="H974" t="s">
        <v>14</v>
      </c>
      <c r="I974">
        <v>5.0999999999999996</v>
      </c>
      <c r="J974" s="3">
        <f>G974*I974</f>
        <v>360.11099999999999</v>
      </c>
    </row>
    <row r="975" spans="1:10" x14ac:dyDescent="0.3">
      <c r="A975">
        <v>83895</v>
      </c>
      <c r="B975" t="s">
        <v>1032</v>
      </c>
      <c r="C975" t="s">
        <v>16</v>
      </c>
      <c r="D975" t="s">
        <v>681</v>
      </c>
      <c r="E975" t="s">
        <v>12</v>
      </c>
      <c r="F975" t="s">
        <v>13</v>
      </c>
      <c r="G975" s="3">
        <v>0.06</v>
      </c>
      <c r="H975" t="s">
        <v>14</v>
      </c>
      <c r="I975" s="1">
        <v>6000</v>
      </c>
      <c r="J975" s="3">
        <f>G975*I975</f>
        <v>360</v>
      </c>
    </row>
    <row r="976" spans="1:10" x14ac:dyDescent="0.3">
      <c r="A976">
        <v>100583</v>
      </c>
      <c r="B976" t="s">
        <v>696</v>
      </c>
      <c r="C976" t="s">
        <v>228</v>
      </c>
      <c r="D976" t="s">
        <v>681</v>
      </c>
      <c r="E976" t="s">
        <v>46</v>
      </c>
      <c r="F976" t="s">
        <v>13</v>
      </c>
      <c r="G976" s="3">
        <v>231.57</v>
      </c>
      <c r="H976" t="s">
        <v>325</v>
      </c>
      <c r="I976">
        <v>1.55</v>
      </c>
      <c r="J976" s="3">
        <f>G976*I976</f>
        <v>358.93349999999998</v>
      </c>
    </row>
    <row r="977" spans="1:10" x14ac:dyDescent="0.3">
      <c r="A977">
        <v>87230</v>
      </c>
      <c r="B977" t="s">
        <v>1634</v>
      </c>
      <c r="C977" t="s">
        <v>36</v>
      </c>
      <c r="D977" t="s">
        <v>681</v>
      </c>
      <c r="E977" t="s">
        <v>12</v>
      </c>
      <c r="F977" t="s">
        <v>28</v>
      </c>
      <c r="G977" s="3">
        <v>0.77</v>
      </c>
      <c r="H977" t="s">
        <v>375</v>
      </c>
      <c r="I977">
        <v>465.6</v>
      </c>
      <c r="J977" s="3">
        <f>G977*I977</f>
        <v>358.512</v>
      </c>
    </row>
    <row r="978" spans="1:10" x14ac:dyDescent="0.3">
      <c r="A978">
        <v>86511</v>
      </c>
      <c r="B978" t="s">
        <v>1222</v>
      </c>
      <c r="C978" t="s">
        <v>16</v>
      </c>
      <c r="D978" t="s">
        <v>681</v>
      </c>
      <c r="E978" t="s">
        <v>12</v>
      </c>
      <c r="F978" t="s">
        <v>13</v>
      </c>
      <c r="G978" s="3">
        <v>31.44</v>
      </c>
      <c r="H978" t="s">
        <v>375</v>
      </c>
      <c r="I978">
        <v>11.4</v>
      </c>
      <c r="J978" s="3">
        <f>G978*I978</f>
        <v>358.41600000000005</v>
      </c>
    </row>
    <row r="979" spans="1:10" x14ac:dyDescent="0.3">
      <c r="A979">
        <v>86812</v>
      </c>
      <c r="B979" t="s">
        <v>1404</v>
      </c>
      <c r="C979" t="s">
        <v>499</v>
      </c>
      <c r="D979" t="s">
        <v>681</v>
      </c>
      <c r="E979" t="s">
        <v>22</v>
      </c>
      <c r="F979" t="s">
        <v>28</v>
      </c>
      <c r="G979" s="3">
        <v>7.2</v>
      </c>
      <c r="H979" t="s">
        <v>163</v>
      </c>
      <c r="I979">
        <v>49.6</v>
      </c>
      <c r="J979" s="3">
        <f>G979*I979</f>
        <v>357.12</v>
      </c>
    </row>
    <row r="980" spans="1:10" x14ac:dyDescent="0.3">
      <c r="A980">
        <v>84933</v>
      </c>
      <c r="B980" t="s">
        <v>1127</v>
      </c>
      <c r="C980" t="s">
        <v>168</v>
      </c>
      <c r="D980" t="s">
        <v>681</v>
      </c>
      <c r="E980" t="s">
        <v>12</v>
      </c>
      <c r="F980" t="s">
        <v>13</v>
      </c>
      <c r="G980" s="3">
        <v>31.18</v>
      </c>
      <c r="H980" t="s">
        <v>17</v>
      </c>
      <c r="I980">
        <v>11.4</v>
      </c>
      <c r="J980" s="3">
        <f>G980*I980</f>
        <v>355.452</v>
      </c>
    </row>
    <row r="981" spans="1:10" x14ac:dyDescent="0.3">
      <c r="A981">
        <v>87676</v>
      </c>
      <c r="B981" t="s">
        <v>1850</v>
      </c>
      <c r="C981" t="s">
        <v>16</v>
      </c>
      <c r="D981" t="s">
        <v>681</v>
      </c>
      <c r="E981" t="s">
        <v>22</v>
      </c>
      <c r="F981" t="s">
        <v>28</v>
      </c>
      <c r="G981" s="3">
        <v>93.32</v>
      </c>
      <c r="H981" t="s">
        <v>26</v>
      </c>
      <c r="I981">
        <v>3.8</v>
      </c>
      <c r="J981" s="3">
        <f>G981*I981</f>
        <v>354.61599999999999</v>
      </c>
    </row>
    <row r="982" spans="1:10" x14ac:dyDescent="0.3">
      <c r="A982">
        <v>86774</v>
      </c>
      <c r="B982" t="s">
        <v>1382</v>
      </c>
      <c r="C982" t="s">
        <v>78</v>
      </c>
      <c r="D982" t="s">
        <v>681</v>
      </c>
      <c r="E982" t="s">
        <v>12</v>
      </c>
      <c r="F982" t="s">
        <v>13</v>
      </c>
      <c r="G982" s="3">
        <v>13.97</v>
      </c>
      <c r="H982" t="s">
        <v>375</v>
      </c>
      <c r="I982">
        <v>25.3</v>
      </c>
      <c r="J982" s="3">
        <f>G982*I982</f>
        <v>353.44100000000003</v>
      </c>
    </row>
    <row r="983" spans="1:10" x14ac:dyDescent="0.3">
      <c r="A983">
        <v>87735</v>
      </c>
      <c r="B983" t="s">
        <v>1878</v>
      </c>
      <c r="C983" t="s">
        <v>30</v>
      </c>
      <c r="D983" t="s">
        <v>681</v>
      </c>
      <c r="E983" t="s">
        <v>12</v>
      </c>
      <c r="F983" t="s">
        <v>13</v>
      </c>
      <c r="G983" s="3">
        <v>3.62</v>
      </c>
      <c r="H983" t="s">
        <v>26</v>
      </c>
      <c r="I983">
        <v>97.6</v>
      </c>
      <c r="J983" s="3">
        <f>G983*I983</f>
        <v>353.31200000000001</v>
      </c>
    </row>
    <row r="984" spans="1:10" x14ac:dyDescent="0.3">
      <c r="A984">
        <v>88092</v>
      </c>
      <c r="B984" t="s">
        <v>2003</v>
      </c>
      <c r="C984" t="s">
        <v>16</v>
      </c>
      <c r="D984" t="s">
        <v>681</v>
      </c>
      <c r="E984" t="s">
        <v>12</v>
      </c>
      <c r="F984" t="s">
        <v>13</v>
      </c>
      <c r="G984" s="3">
        <v>1.04</v>
      </c>
      <c r="H984" t="s">
        <v>26</v>
      </c>
      <c r="I984">
        <v>339.7</v>
      </c>
      <c r="J984" s="3">
        <f>G984*I984</f>
        <v>353.28800000000001</v>
      </c>
    </row>
    <row r="985" spans="1:10" x14ac:dyDescent="0.3">
      <c r="A985">
        <v>93357</v>
      </c>
      <c r="B985" t="s">
        <v>2098</v>
      </c>
      <c r="C985" t="s">
        <v>228</v>
      </c>
      <c r="D985" t="s">
        <v>681</v>
      </c>
      <c r="E985" t="s">
        <v>46</v>
      </c>
      <c r="F985" t="s">
        <v>13</v>
      </c>
      <c r="G985" s="3">
        <v>97.75</v>
      </c>
      <c r="H985" t="s">
        <v>325</v>
      </c>
      <c r="I985">
        <v>3.6</v>
      </c>
      <c r="J985" s="3">
        <f>G985*I985</f>
        <v>351.90000000000003</v>
      </c>
    </row>
    <row r="986" spans="1:10" x14ac:dyDescent="0.3">
      <c r="A986">
        <v>86846</v>
      </c>
      <c r="B986" t="s">
        <v>1416</v>
      </c>
      <c r="C986" t="s">
        <v>273</v>
      </c>
      <c r="D986" t="s">
        <v>681</v>
      </c>
      <c r="E986" t="s">
        <v>12</v>
      </c>
      <c r="F986" t="s">
        <v>13</v>
      </c>
      <c r="G986" s="3">
        <v>10.72</v>
      </c>
      <c r="H986" t="s">
        <v>375</v>
      </c>
      <c r="I986">
        <v>32.799999999999997</v>
      </c>
      <c r="J986" s="3">
        <f>G986*I986</f>
        <v>351.61599999999999</v>
      </c>
    </row>
    <row r="987" spans="1:10" x14ac:dyDescent="0.3">
      <c r="A987">
        <v>105079</v>
      </c>
      <c r="B987" t="s">
        <v>779</v>
      </c>
      <c r="C987" t="s">
        <v>273</v>
      </c>
      <c r="D987" t="s">
        <v>681</v>
      </c>
      <c r="E987" t="s">
        <v>12</v>
      </c>
      <c r="F987" t="s">
        <v>13</v>
      </c>
      <c r="G987" s="3">
        <v>54.76</v>
      </c>
      <c r="H987" t="s">
        <v>163</v>
      </c>
      <c r="I987">
        <v>6.4</v>
      </c>
      <c r="J987" s="3">
        <f>G987*I987</f>
        <v>350.464</v>
      </c>
    </row>
    <row r="988" spans="1:10" x14ac:dyDescent="0.3">
      <c r="A988">
        <v>84312</v>
      </c>
      <c r="B988" t="s">
        <v>1079</v>
      </c>
      <c r="C988" t="s">
        <v>10</v>
      </c>
      <c r="D988" t="s">
        <v>681</v>
      </c>
      <c r="E988" t="s">
        <v>12</v>
      </c>
      <c r="F988" t="s">
        <v>13</v>
      </c>
      <c r="G988" s="3">
        <v>41.99</v>
      </c>
      <c r="H988" t="s">
        <v>14</v>
      </c>
      <c r="I988">
        <v>8.3000000000000007</v>
      </c>
      <c r="J988" s="3">
        <f>G988*I988</f>
        <v>348.51700000000005</v>
      </c>
    </row>
    <row r="989" spans="1:10" x14ac:dyDescent="0.3">
      <c r="A989">
        <v>92961</v>
      </c>
      <c r="B989" t="s">
        <v>2088</v>
      </c>
      <c r="C989" t="s">
        <v>16</v>
      </c>
      <c r="D989" t="s">
        <v>681</v>
      </c>
      <c r="E989" t="s">
        <v>12</v>
      </c>
      <c r="F989" t="s">
        <v>13</v>
      </c>
      <c r="G989" s="3">
        <v>6.67</v>
      </c>
      <c r="H989" t="s">
        <v>375</v>
      </c>
      <c r="I989">
        <v>52.2</v>
      </c>
      <c r="J989" s="3">
        <f>G989*I989</f>
        <v>348.17400000000004</v>
      </c>
    </row>
    <row r="990" spans="1:10" x14ac:dyDescent="0.3">
      <c r="A990">
        <v>86893</v>
      </c>
      <c r="B990" t="s">
        <v>1440</v>
      </c>
      <c r="C990" t="s">
        <v>58</v>
      </c>
      <c r="D990" t="s">
        <v>681</v>
      </c>
      <c r="E990" t="s">
        <v>12</v>
      </c>
      <c r="F990" t="s">
        <v>13</v>
      </c>
      <c r="G990" s="3">
        <v>3.89</v>
      </c>
      <c r="H990" t="s">
        <v>375</v>
      </c>
      <c r="I990">
        <v>88.9</v>
      </c>
      <c r="J990" s="3">
        <f>G990*I990</f>
        <v>345.82100000000003</v>
      </c>
    </row>
    <row r="991" spans="1:10" x14ac:dyDescent="0.3">
      <c r="A991">
        <v>84734</v>
      </c>
      <c r="B991" t="s">
        <v>1096</v>
      </c>
      <c r="C991" t="s">
        <v>16</v>
      </c>
      <c r="D991" t="s">
        <v>681</v>
      </c>
      <c r="E991" t="s">
        <v>22</v>
      </c>
      <c r="F991" t="s">
        <v>13</v>
      </c>
      <c r="G991" s="3">
        <v>10.88</v>
      </c>
      <c r="H991" t="s">
        <v>14</v>
      </c>
      <c r="I991">
        <v>31.6</v>
      </c>
      <c r="J991" s="3">
        <f>G991*I991</f>
        <v>343.80800000000005</v>
      </c>
    </row>
    <row r="992" spans="1:10" x14ac:dyDescent="0.3">
      <c r="A992">
        <v>113510</v>
      </c>
      <c r="B992" t="s">
        <v>884</v>
      </c>
      <c r="C992" t="s">
        <v>471</v>
      </c>
      <c r="D992" t="s">
        <v>681</v>
      </c>
      <c r="E992" t="s">
        <v>22</v>
      </c>
      <c r="F992" t="s">
        <v>13</v>
      </c>
      <c r="G992" s="3">
        <v>39.86</v>
      </c>
      <c r="H992" t="s">
        <v>26</v>
      </c>
      <c r="I992">
        <v>8.6</v>
      </c>
      <c r="J992" s="3">
        <f>G992*I992</f>
        <v>342.79599999999999</v>
      </c>
    </row>
    <row r="993" spans="1:10" x14ac:dyDescent="0.3">
      <c r="A993">
        <v>86546</v>
      </c>
      <c r="B993" t="s">
        <v>1242</v>
      </c>
      <c r="C993" t="s">
        <v>412</v>
      </c>
      <c r="D993" t="s">
        <v>681</v>
      </c>
      <c r="E993" t="s">
        <v>12</v>
      </c>
      <c r="F993" t="s">
        <v>28</v>
      </c>
      <c r="G993" s="3">
        <v>10.11</v>
      </c>
      <c r="H993" t="s">
        <v>375</v>
      </c>
      <c r="I993">
        <v>33.799999999999997</v>
      </c>
      <c r="J993" s="3">
        <f>G993*I993</f>
        <v>341.71799999999996</v>
      </c>
    </row>
    <row r="994" spans="1:10" x14ac:dyDescent="0.3">
      <c r="A994">
        <v>87219</v>
      </c>
      <c r="B994" t="s">
        <v>1628</v>
      </c>
      <c r="C994" t="s">
        <v>64</v>
      </c>
      <c r="D994" t="s">
        <v>681</v>
      </c>
      <c r="E994" t="s">
        <v>12</v>
      </c>
      <c r="F994" t="s">
        <v>13</v>
      </c>
      <c r="G994" s="3">
        <v>44.33</v>
      </c>
      <c r="H994" t="s">
        <v>375</v>
      </c>
      <c r="I994">
        <v>7.7</v>
      </c>
      <c r="J994" s="3">
        <f>G994*I994</f>
        <v>341.34100000000001</v>
      </c>
    </row>
    <row r="995" spans="1:10" x14ac:dyDescent="0.3">
      <c r="A995">
        <v>112983</v>
      </c>
      <c r="B995" t="s">
        <v>878</v>
      </c>
      <c r="C995" t="s">
        <v>16</v>
      </c>
      <c r="D995" t="s">
        <v>681</v>
      </c>
      <c r="E995" t="s">
        <v>46</v>
      </c>
      <c r="F995" t="s">
        <v>13</v>
      </c>
      <c r="G995" s="3">
        <v>37.9</v>
      </c>
      <c r="H995" t="s">
        <v>26</v>
      </c>
      <c r="I995">
        <v>9</v>
      </c>
      <c r="J995" s="3">
        <f>G995*I995</f>
        <v>341.09999999999997</v>
      </c>
    </row>
    <row r="996" spans="1:10" x14ac:dyDescent="0.3">
      <c r="A996">
        <v>84326</v>
      </c>
      <c r="B996" t="s">
        <v>1083</v>
      </c>
      <c r="C996" t="s">
        <v>10</v>
      </c>
      <c r="D996" t="s">
        <v>681</v>
      </c>
      <c r="E996" t="s">
        <v>12</v>
      </c>
      <c r="F996" t="s">
        <v>13</v>
      </c>
      <c r="G996" s="3">
        <v>3.56</v>
      </c>
      <c r="H996" t="s">
        <v>26</v>
      </c>
      <c r="I996">
        <v>95.4</v>
      </c>
      <c r="J996" s="3">
        <f>G996*I996</f>
        <v>339.62400000000002</v>
      </c>
    </row>
    <row r="997" spans="1:10" x14ac:dyDescent="0.3">
      <c r="A997">
        <v>92964</v>
      </c>
      <c r="B997" t="s">
        <v>2091</v>
      </c>
      <c r="C997" t="s">
        <v>36</v>
      </c>
      <c r="D997" t="s">
        <v>681</v>
      </c>
      <c r="E997" t="s">
        <v>46</v>
      </c>
      <c r="F997" t="s">
        <v>13</v>
      </c>
      <c r="G997" s="3">
        <v>5.0199999999999996</v>
      </c>
      <c r="H997" t="s">
        <v>19</v>
      </c>
      <c r="I997">
        <v>67.5</v>
      </c>
      <c r="J997" s="3">
        <f>G997*I997</f>
        <v>338.84999999999997</v>
      </c>
    </row>
    <row r="998" spans="1:10" x14ac:dyDescent="0.3">
      <c r="A998">
        <v>92959</v>
      </c>
      <c r="B998" t="s">
        <v>2086</v>
      </c>
      <c r="C998" t="s">
        <v>78</v>
      </c>
      <c r="D998" t="s">
        <v>681</v>
      </c>
      <c r="E998" t="s">
        <v>46</v>
      </c>
      <c r="F998" t="s">
        <v>13</v>
      </c>
      <c r="G998" s="3">
        <v>613.08000000000004</v>
      </c>
      <c r="H998" t="s">
        <v>19</v>
      </c>
      <c r="I998">
        <v>0.55000000000000004</v>
      </c>
      <c r="J998" s="3">
        <f>G998*I998</f>
        <v>337.19400000000007</v>
      </c>
    </row>
    <row r="999" spans="1:10" x14ac:dyDescent="0.3">
      <c r="A999">
        <v>87730</v>
      </c>
      <c r="B999" t="s">
        <v>1877</v>
      </c>
      <c r="C999" t="s">
        <v>16</v>
      </c>
      <c r="D999" t="s">
        <v>681</v>
      </c>
      <c r="E999" t="s">
        <v>12</v>
      </c>
      <c r="F999" t="s">
        <v>13</v>
      </c>
      <c r="G999" s="3">
        <v>0.48</v>
      </c>
      <c r="H999" t="s">
        <v>26</v>
      </c>
      <c r="I999">
        <v>698.5</v>
      </c>
      <c r="J999" s="3">
        <f>G999*I999</f>
        <v>335.28</v>
      </c>
    </row>
    <row r="1000" spans="1:10" x14ac:dyDescent="0.3">
      <c r="A1000">
        <v>88093</v>
      </c>
      <c r="B1000" t="s">
        <v>2004</v>
      </c>
      <c r="C1000" t="s">
        <v>98</v>
      </c>
      <c r="D1000" t="s">
        <v>681</v>
      </c>
      <c r="E1000" t="s">
        <v>12</v>
      </c>
      <c r="F1000" t="s">
        <v>28</v>
      </c>
      <c r="G1000" s="3">
        <v>20.07</v>
      </c>
      <c r="H1000" t="s">
        <v>99</v>
      </c>
      <c r="I1000">
        <v>16.600000000000001</v>
      </c>
      <c r="J1000" s="3">
        <f>G1000*I1000</f>
        <v>333.16200000000003</v>
      </c>
    </row>
    <row r="1001" spans="1:10" x14ac:dyDescent="0.3">
      <c r="A1001">
        <v>87200</v>
      </c>
      <c r="B1001" t="s">
        <v>1614</v>
      </c>
      <c r="C1001" t="s">
        <v>412</v>
      </c>
      <c r="D1001" t="s">
        <v>681</v>
      </c>
      <c r="E1001" t="s">
        <v>12</v>
      </c>
      <c r="F1001" t="s">
        <v>13</v>
      </c>
      <c r="G1001" s="3">
        <v>22.5</v>
      </c>
      <c r="H1001" t="s">
        <v>375</v>
      </c>
      <c r="I1001">
        <v>14.7</v>
      </c>
      <c r="J1001" s="3">
        <f>G1001*I1001</f>
        <v>330.75</v>
      </c>
    </row>
    <row r="1002" spans="1:10" x14ac:dyDescent="0.3">
      <c r="A1002">
        <v>84662</v>
      </c>
      <c r="B1002" t="s">
        <v>1087</v>
      </c>
      <c r="C1002" t="s">
        <v>471</v>
      </c>
      <c r="D1002" t="s">
        <v>681</v>
      </c>
      <c r="E1002" t="s">
        <v>22</v>
      </c>
      <c r="F1002" t="s">
        <v>13</v>
      </c>
      <c r="G1002" s="3">
        <v>5.6</v>
      </c>
      <c r="H1002" t="s">
        <v>14</v>
      </c>
      <c r="I1002">
        <v>59</v>
      </c>
      <c r="J1002" s="3">
        <f>G1002*I1002</f>
        <v>330.4</v>
      </c>
    </row>
    <row r="1003" spans="1:10" x14ac:dyDescent="0.3">
      <c r="A1003">
        <v>87442</v>
      </c>
      <c r="B1003" t="s">
        <v>1727</v>
      </c>
      <c r="C1003" t="s">
        <v>98</v>
      </c>
      <c r="D1003" t="s">
        <v>681</v>
      </c>
      <c r="E1003" t="s">
        <v>22</v>
      </c>
      <c r="F1003" t="s">
        <v>28</v>
      </c>
      <c r="G1003" s="3">
        <v>51.58</v>
      </c>
      <c r="H1003" t="s">
        <v>99</v>
      </c>
      <c r="I1003">
        <v>6.4</v>
      </c>
      <c r="J1003" s="3">
        <f>G1003*I1003</f>
        <v>330.11200000000002</v>
      </c>
    </row>
    <row r="1004" spans="1:10" x14ac:dyDescent="0.3">
      <c r="A1004">
        <v>108026</v>
      </c>
      <c r="B1004" t="s">
        <v>807</v>
      </c>
      <c r="C1004" t="s">
        <v>16</v>
      </c>
      <c r="D1004" t="s">
        <v>681</v>
      </c>
      <c r="E1004" t="s">
        <v>22</v>
      </c>
      <c r="F1004" t="s">
        <v>28</v>
      </c>
      <c r="G1004" s="3">
        <v>20.55</v>
      </c>
      <c r="H1004" t="s">
        <v>99</v>
      </c>
      <c r="I1004">
        <v>15.9</v>
      </c>
      <c r="J1004" s="3">
        <f>G1004*I1004</f>
        <v>326.745</v>
      </c>
    </row>
    <row r="1005" spans="1:10" x14ac:dyDescent="0.3">
      <c r="A1005">
        <v>83836</v>
      </c>
      <c r="B1005" t="s">
        <v>1022</v>
      </c>
      <c r="C1005" t="s">
        <v>16</v>
      </c>
      <c r="D1005" t="s">
        <v>681</v>
      </c>
      <c r="E1005" t="s">
        <v>12</v>
      </c>
      <c r="F1005" t="s">
        <v>13</v>
      </c>
      <c r="G1005" s="3">
        <v>2.56</v>
      </c>
      <c r="H1005" t="s">
        <v>14</v>
      </c>
      <c r="I1005">
        <v>127.2</v>
      </c>
      <c r="J1005" s="3">
        <f>G1005*I1005</f>
        <v>325.63200000000001</v>
      </c>
    </row>
    <row r="1006" spans="1:10" x14ac:dyDescent="0.3">
      <c r="A1006">
        <v>100582</v>
      </c>
      <c r="B1006" t="s">
        <v>695</v>
      </c>
      <c r="C1006" t="s">
        <v>228</v>
      </c>
      <c r="D1006" t="s">
        <v>681</v>
      </c>
      <c r="E1006" t="s">
        <v>46</v>
      </c>
      <c r="F1006" t="s">
        <v>13</v>
      </c>
      <c r="G1006" s="3">
        <v>240.87</v>
      </c>
      <c r="H1006" t="s">
        <v>325</v>
      </c>
      <c r="I1006">
        <v>1.35</v>
      </c>
      <c r="J1006" s="3">
        <f>G1006*I1006</f>
        <v>325.17450000000002</v>
      </c>
    </row>
    <row r="1007" spans="1:10" x14ac:dyDescent="0.3">
      <c r="A1007">
        <v>100585</v>
      </c>
      <c r="B1007" t="s">
        <v>698</v>
      </c>
      <c r="C1007" t="s">
        <v>228</v>
      </c>
      <c r="D1007" t="s">
        <v>681</v>
      </c>
      <c r="E1007" t="s">
        <v>46</v>
      </c>
      <c r="F1007" t="s">
        <v>13</v>
      </c>
      <c r="G1007" s="3">
        <v>240.87</v>
      </c>
      <c r="H1007" t="s">
        <v>325</v>
      </c>
      <c r="I1007">
        <v>1.35</v>
      </c>
      <c r="J1007" s="3">
        <f>G1007*I1007</f>
        <v>325.17450000000002</v>
      </c>
    </row>
    <row r="1008" spans="1:10" x14ac:dyDescent="0.3">
      <c r="A1008">
        <v>88002</v>
      </c>
      <c r="B1008" t="s">
        <v>1973</v>
      </c>
      <c r="C1008" t="s">
        <v>16</v>
      </c>
      <c r="D1008" t="s">
        <v>681</v>
      </c>
      <c r="E1008" t="s">
        <v>12</v>
      </c>
      <c r="F1008" t="s">
        <v>28</v>
      </c>
      <c r="G1008" s="3">
        <v>13.98</v>
      </c>
      <c r="H1008" t="s">
        <v>26</v>
      </c>
      <c r="I1008">
        <v>23.2</v>
      </c>
      <c r="J1008" s="3">
        <f>G1008*I1008</f>
        <v>324.33600000000001</v>
      </c>
    </row>
    <row r="1009" spans="1:10" x14ac:dyDescent="0.3">
      <c r="A1009">
        <v>86911</v>
      </c>
      <c r="B1009" t="s">
        <v>1453</v>
      </c>
      <c r="C1009" t="s">
        <v>64</v>
      </c>
      <c r="D1009" t="s">
        <v>681</v>
      </c>
      <c r="E1009" t="s">
        <v>12</v>
      </c>
      <c r="F1009" t="s">
        <v>13</v>
      </c>
      <c r="G1009" s="3">
        <v>28.2</v>
      </c>
      <c r="H1009" t="s">
        <v>375</v>
      </c>
      <c r="I1009">
        <v>11.5</v>
      </c>
      <c r="J1009" s="3">
        <f>G1009*I1009</f>
        <v>324.3</v>
      </c>
    </row>
    <row r="1010" spans="1:10" x14ac:dyDescent="0.3">
      <c r="A1010">
        <v>87620</v>
      </c>
      <c r="B1010" t="s">
        <v>1835</v>
      </c>
      <c r="C1010" t="s">
        <v>16</v>
      </c>
      <c r="D1010" t="s">
        <v>681</v>
      </c>
      <c r="E1010" t="s">
        <v>12</v>
      </c>
      <c r="F1010" t="s">
        <v>28</v>
      </c>
      <c r="G1010" s="3">
        <v>9.56</v>
      </c>
      <c r="H1010" t="s">
        <v>26</v>
      </c>
      <c r="I1010">
        <v>33.700000000000003</v>
      </c>
      <c r="J1010" s="3">
        <f>G1010*I1010</f>
        <v>322.17200000000003</v>
      </c>
    </row>
    <row r="1011" spans="1:10" x14ac:dyDescent="0.3">
      <c r="A1011">
        <v>87501</v>
      </c>
      <c r="B1011" t="s">
        <v>1755</v>
      </c>
      <c r="C1011" t="s">
        <v>10</v>
      </c>
      <c r="D1011" t="s">
        <v>681</v>
      </c>
      <c r="E1011" t="s">
        <v>22</v>
      </c>
      <c r="F1011" t="s">
        <v>13</v>
      </c>
      <c r="G1011" s="3">
        <v>159.69</v>
      </c>
      <c r="H1011" t="s">
        <v>26</v>
      </c>
      <c r="I1011">
        <v>2</v>
      </c>
      <c r="J1011" s="3">
        <f>G1011*I1011</f>
        <v>319.38</v>
      </c>
    </row>
    <row r="1012" spans="1:10" x14ac:dyDescent="0.3">
      <c r="A1012">
        <v>111420</v>
      </c>
      <c r="B1012" t="s">
        <v>866</v>
      </c>
      <c r="C1012" t="s">
        <v>36</v>
      </c>
      <c r="D1012" t="s">
        <v>681</v>
      </c>
      <c r="E1012" t="s">
        <v>12</v>
      </c>
      <c r="F1012" t="s">
        <v>13</v>
      </c>
      <c r="G1012" s="3">
        <v>3.79</v>
      </c>
      <c r="H1012" t="s">
        <v>375</v>
      </c>
      <c r="I1012">
        <v>83.3</v>
      </c>
      <c r="J1012" s="3">
        <f>G1012*I1012</f>
        <v>315.70699999999999</v>
      </c>
    </row>
    <row r="1013" spans="1:10" x14ac:dyDescent="0.3">
      <c r="A1013">
        <v>86409</v>
      </c>
      <c r="B1013" t="s">
        <v>1152</v>
      </c>
      <c r="C1013" t="s">
        <v>78</v>
      </c>
      <c r="D1013" t="s">
        <v>681</v>
      </c>
      <c r="E1013" t="s">
        <v>22</v>
      </c>
      <c r="F1013" t="s">
        <v>28</v>
      </c>
      <c r="G1013" s="3">
        <v>5.72</v>
      </c>
      <c r="H1013" t="s">
        <v>375</v>
      </c>
      <c r="I1013">
        <v>55.1</v>
      </c>
      <c r="J1013" s="3">
        <f>G1013*I1013</f>
        <v>315.17199999999997</v>
      </c>
    </row>
    <row r="1014" spans="1:10" x14ac:dyDescent="0.3">
      <c r="A1014">
        <v>92802</v>
      </c>
      <c r="B1014" t="s">
        <v>2052</v>
      </c>
      <c r="C1014" t="s">
        <v>16</v>
      </c>
      <c r="D1014" t="s">
        <v>681</v>
      </c>
      <c r="E1014" t="s">
        <v>22</v>
      </c>
      <c r="F1014" t="s">
        <v>28</v>
      </c>
      <c r="G1014" s="3">
        <v>150.01</v>
      </c>
      <c r="H1014" t="s">
        <v>26</v>
      </c>
      <c r="I1014">
        <v>2.1</v>
      </c>
      <c r="J1014" s="3">
        <f>G1014*I1014</f>
        <v>315.02100000000002</v>
      </c>
    </row>
    <row r="1015" spans="1:10" x14ac:dyDescent="0.3">
      <c r="A1015">
        <v>87093</v>
      </c>
      <c r="B1015" t="s">
        <v>1559</v>
      </c>
      <c r="C1015" t="s">
        <v>36</v>
      </c>
      <c r="D1015" t="s">
        <v>681</v>
      </c>
      <c r="E1015" t="s">
        <v>12</v>
      </c>
      <c r="F1015" t="s">
        <v>13</v>
      </c>
      <c r="G1015" s="3">
        <v>0.28999999999999998</v>
      </c>
      <c r="H1015" t="s">
        <v>375</v>
      </c>
      <c r="I1015" s="2">
        <v>1086.0999999999999</v>
      </c>
      <c r="J1015" s="3">
        <f>G1015*I1015</f>
        <v>314.96899999999994</v>
      </c>
    </row>
    <row r="1016" spans="1:10" x14ac:dyDescent="0.3">
      <c r="A1016">
        <v>86658</v>
      </c>
      <c r="B1016" t="s">
        <v>1312</v>
      </c>
      <c r="C1016" t="s">
        <v>273</v>
      </c>
      <c r="D1016" t="s">
        <v>681</v>
      </c>
      <c r="E1016" t="s">
        <v>12</v>
      </c>
      <c r="F1016" t="s">
        <v>13</v>
      </c>
      <c r="G1016" s="3">
        <v>16.93</v>
      </c>
      <c r="H1016" t="s">
        <v>375</v>
      </c>
      <c r="I1016">
        <v>18.600000000000001</v>
      </c>
      <c r="J1016" s="3">
        <f>G1016*I1016</f>
        <v>314.89800000000002</v>
      </c>
    </row>
    <row r="1017" spans="1:10" x14ac:dyDescent="0.3">
      <c r="A1017">
        <v>87957</v>
      </c>
      <c r="B1017" t="s">
        <v>1953</v>
      </c>
      <c r="C1017" t="s">
        <v>16</v>
      </c>
      <c r="D1017" t="s">
        <v>681</v>
      </c>
      <c r="E1017" t="s">
        <v>22</v>
      </c>
      <c r="F1017" t="s">
        <v>13</v>
      </c>
      <c r="G1017" s="3">
        <v>116.43</v>
      </c>
      <c r="H1017" t="s">
        <v>26</v>
      </c>
      <c r="I1017">
        <v>2.7</v>
      </c>
      <c r="J1017" s="3">
        <f>G1017*I1017</f>
        <v>314.36100000000005</v>
      </c>
    </row>
    <row r="1018" spans="1:10" x14ac:dyDescent="0.3">
      <c r="A1018">
        <v>87644</v>
      </c>
      <c r="B1018" t="s">
        <v>1843</v>
      </c>
      <c r="C1018" t="s">
        <v>10</v>
      </c>
      <c r="D1018" t="s">
        <v>681</v>
      </c>
      <c r="E1018" t="s">
        <v>46</v>
      </c>
      <c r="F1018" t="s">
        <v>13</v>
      </c>
      <c r="G1018" s="3">
        <v>392.66</v>
      </c>
      <c r="H1018" t="s">
        <v>26</v>
      </c>
      <c r="I1018">
        <v>0.8</v>
      </c>
      <c r="J1018" s="3">
        <f>G1018*I1018</f>
        <v>314.12800000000004</v>
      </c>
    </row>
    <row r="1019" spans="1:10" x14ac:dyDescent="0.3">
      <c r="A1019">
        <v>110203</v>
      </c>
      <c r="B1019" t="s">
        <v>830</v>
      </c>
      <c r="C1019" t="s">
        <v>16</v>
      </c>
      <c r="D1019" t="s">
        <v>681</v>
      </c>
      <c r="E1019" t="s">
        <v>46</v>
      </c>
      <c r="F1019" t="s">
        <v>13</v>
      </c>
      <c r="G1019" s="3">
        <v>34.869999999999997</v>
      </c>
      <c r="H1019" t="s">
        <v>19</v>
      </c>
      <c r="I1019">
        <v>9</v>
      </c>
      <c r="J1019" s="3">
        <f>G1019*I1019</f>
        <v>313.83</v>
      </c>
    </row>
    <row r="1020" spans="1:10" x14ac:dyDescent="0.3">
      <c r="A1020">
        <v>100811</v>
      </c>
      <c r="B1020" t="s">
        <v>699</v>
      </c>
      <c r="C1020" t="s">
        <v>16</v>
      </c>
      <c r="D1020" t="s">
        <v>681</v>
      </c>
      <c r="E1020" t="s">
        <v>22</v>
      </c>
      <c r="F1020" t="s">
        <v>28</v>
      </c>
      <c r="G1020" s="3">
        <v>14.81</v>
      </c>
      <c r="H1020" t="s">
        <v>163</v>
      </c>
      <c r="I1020">
        <v>21</v>
      </c>
      <c r="J1020" s="3">
        <f>G1020*I1020</f>
        <v>311.01</v>
      </c>
    </row>
    <row r="1021" spans="1:10" x14ac:dyDescent="0.3">
      <c r="A1021">
        <v>103692</v>
      </c>
      <c r="B1021" t="s">
        <v>758</v>
      </c>
      <c r="C1021" t="s">
        <v>228</v>
      </c>
      <c r="D1021" t="s">
        <v>681</v>
      </c>
      <c r="E1021" t="s">
        <v>46</v>
      </c>
      <c r="F1021" t="s">
        <v>13</v>
      </c>
      <c r="G1021" s="3">
        <v>137.55000000000001</v>
      </c>
      <c r="H1021" t="s">
        <v>325</v>
      </c>
      <c r="I1021">
        <v>2.25</v>
      </c>
      <c r="J1021" s="3">
        <f>G1021*I1021</f>
        <v>309.48750000000001</v>
      </c>
    </row>
    <row r="1022" spans="1:10" x14ac:dyDescent="0.3">
      <c r="A1022">
        <v>92818</v>
      </c>
      <c r="B1022" t="s">
        <v>2063</v>
      </c>
      <c r="C1022" t="s">
        <v>98</v>
      </c>
      <c r="D1022" t="s">
        <v>681</v>
      </c>
      <c r="E1022" t="s">
        <v>22</v>
      </c>
      <c r="F1022" t="s">
        <v>13</v>
      </c>
      <c r="G1022" s="3">
        <v>43.05</v>
      </c>
      <c r="H1022" t="s">
        <v>99</v>
      </c>
      <c r="I1022">
        <v>7.18</v>
      </c>
      <c r="J1022" s="3">
        <f>G1022*I1022</f>
        <v>309.09899999999999</v>
      </c>
    </row>
    <row r="1023" spans="1:10" x14ac:dyDescent="0.3">
      <c r="A1023">
        <v>86683</v>
      </c>
      <c r="B1023" t="s">
        <v>1326</v>
      </c>
      <c r="C1023" t="s">
        <v>94</v>
      </c>
      <c r="D1023" t="s">
        <v>681</v>
      </c>
      <c r="E1023" t="s">
        <v>12</v>
      </c>
      <c r="F1023" t="s">
        <v>13</v>
      </c>
      <c r="G1023" s="3">
        <v>1.24</v>
      </c>
      <c r="H1023" t="s">
        <v>375</v>
      </c>
      <c r="I1023">
        <v>249</v>
      </c>
      <c r="J1023" s="3">
        <f>G1023*I1023</f>
        <v>308.76</v>
      </c>
    </row>
    <row r="1024" spans="1:10" x14ac:dyDescent="0.3">
      <c r="A1024">
        <v>87575</v>
      </c>
      <c r="B1024" t="s">
        <v>1797</v>
      </c>
      <c r="C1024" t="s">
        <v>16</v>
      </c>
      <c r="D1024" t="s">
        <v>681</v>
      </c>
      <c r="E1024" t="s">
        <v>12</v>
      </c>
      <c r="F1024" t="s">
        <v>13</v>
      </c>
      <c r="G1024" s="3">
        <v>3.33</v>
      </c>
      <c r="H1024" t="s">
        <v>26</v>
      </c>
      <c r="I1024">
        <v>92.4</v>
      </c>
      <c r="J1024" s="3">
        <f>G1024*I1024</f>
        <v>307.69200000000001</v>
      </c>
    </row>
    <row r="1025" spans="1:10" x14ac:dyDescent="0.3">
      <c r="A1025">
        <v>101540</v>
      </c>
      <c r="B1025" t="s">
        <v>725</v>
      </c>
      <c r="C1025" t="s">
        <v>228</v>
      </c>
      <c r="D1025" t="s">
        <v>681</v>
      </c>
      <c r="E1025" t="s">
        <v>46</v>
      </c>
      <c r="F1025" t="s">
        <v>13</v>
      </c>
      <c r="G1025" s="3">
        <v>84.45</v>
      </c>
      <c r="H1025" t="s">
        <v>325</v>
      </c>
      <c r="I1025">
        <v>3.6</v>
      </c>
      <c r="J1025" s="3">
        <f>G1025*I1025</f>
        <v>304.02000000000004</v>
      </c>
    </row>
    <row r="1026" spans="1:10" x14ac:dyDescent="0.3">
      <c r="A1026">
        <v>86963</v>
      </c>
      <c r="B1026" t="s">
        <v>1487</v>
      </c>
      <c r="C1026" t="s">
        <v>412</v>
      </c>
      <c r="D1026" t="s">
        <v>681</v>
      </c>
      <c r="E1026" t="s">
        <v>12</v>
      </c>
      <c r="F1026" t="s">
        <v>13</v>
      </c>
      <c r="G1026" s="3">
        <v>5.4</v>
      </c>
      <c r="H1026" t="s">
        <v>375</v>
      </c>
      <c r="I1026">
        <v>56.3</v>
      </c>
      <c r="J1026" s="3">
        <f>G1026*I1026</f>
        <v>304.02</v>
      </c>
    </row>
    <row r="1027" spans="1:10" x14ac:dyDescent="0.3">
      <c r="A1027">
        <v>87687</v>
      </c>
      <c r="B1027" t="s">
        <v>1858</v>
      </c>
      <c r="C1027" t="s">
        <v>16</v>
      </c>
      <c r="D1027" t="s">
        <v>681</v>
      </c>
      <c r="E1027" t="s">
        <v>46</v>
      </c>
      <c r="F1027" t="s">
        <v>13</v>
      </c>
      <c r="G1027" s="3">
        <v>18.989999999999998</v>
      </c>
      <c r="H1027" t="s">
        <v>26</v>
      </c>
      <c r="I1027">
        <v>16</v>
      </c>
      <c r="J1027" s="3">
        <f>G1027*I1027</f>
        <v>303.83999999999997</v>
      </c>
    </row>
    <row r="1028" spans="1:10" x14ac:dyDescent="0.3">
      <c r="A1028">
        <v>105036</v>
      </c>
      <c r="B1028" t="s">
        <v>777</v>
      </c>
      <c r="C1028" t="s">
        <v>40</v>
      </c>
      <c r="D1028" t="s">
        <v>681</v>
      </c>
      <c r="E1028" t="s">
        <v>46</v>
      </c>
      <c r="F1028" t="s">
        <v>13</v>
      </c>
      <c r="G1028" s="3">
        <v>116.65</v>
      </c>
      <c r="H1028" t="s">
        <v>19</v>
      </c>
      <c r="I1028">
        <v>2.6</v>
      </c>
      <c r="J1028" s="3">
        <f>G1028*I1028</f>
        <v>303.29000000000002</v>
      </c>
    </row>
    <row r="1029" spans="1:10" x14ac:dyDescent="0.3">
      <c r="A1029">
        <v>88196</v>
      </c>
      <c r="B1029" t="s">
        <v>2031</v>
      </c>
      <c r="C1029" t="s">
        <v>10</v>
      </c>
      <c r="D1029" t="s">
        <v>681</v>
      </c>
      <c r="E1029" t="s">
        <v>12</v>
      </c>
      <c r="F1029" t="s">
        <v>13</v>
      </c>
      <c r="G1029" s="3">
        <v>1.82</v>
      </c>
      <c r="H1029" t="s">
        <v>26</v>
      </c>
      <c r="I1029">
        <v>166.3</v>
      </c>
      <c r="J1029" s="3">
        <f>G1029*I1029</f>
        <v>302.66600000000005</v>
      </c>
    </row>
    <row r="1030" spans="1:10" x14ac:dyDescent="0.3">
      <c r="A1030">
        <v>86509</v>
      </c>
      <c r="B1030" t="s">
        <v>1220</v>
      </c>
      <c r="C1030" t="s">
        <v>78</v>
      </c>
      <c r="D1030" t="s">
        <v>681</v>
      </c>
      <c r="E1030" t="s">
        <v>12</v>
      </c>
      <c r="F1030" t="s">
        <v>28</v>
      </c>
      <c r="G1030" s="3">
        <v>10.35</v>
      </c>
      <c r="H1030" t="s">
        <v>375</v>
      </c>
      <c r="I1030">
        <v>29.1</v>
      </c>
      <c r="J1030" s="3">
        <f>G1030*I1030</f>
        <v>301.185</v>
      </c>
    </row>
    <row r="1031" spans="1:10" x14ac:dyDescent="0.3">
      <c r="A1031">
        <v>88137</v>
      </c>
      <c r="B1031" t="s">
        <v>2017</v>
      </c>
      <c r="C1031" t="s">
        <v>16</v>
      </c>
      <c r="D1031" t="s">
        <v>681</v>
      </c>
      <c r="E1031" t="s">
        <v>46</v>
      </c>
      <c r="F1031" t="s">
        <v>13</v>
      </c>
      <c r="G1031" s="3">
        <v>30</v>
      </c>
      <c r="H1031" t="s">
        <v>163</v>
      </c>
      <c r="I1031">
        <v>10</v>
      </c>
      <c r="J1031" s="3">
        <f>G1031*I1031</f>
        <v>300</v>
      </c>
    </row>
    <row r="1032" spans="1:10" x14ac:dyDescent="0.3">
      <c r="A1032">
        <v>102531</v>
      </c>
      <c r="B1032" t="s">
        <v>749</v>
      </c>
      <c r="C1032" t="s">
        <v>64</v>
      </c>
      <c r="D1032" t="s">
        <v>681</v>
      </c>
      <c r="E1032" t="s">
        <v>12</v>
      </c>
      <c r="F1032" t="s">
        <v>28</v>
      </c>
      <c r="G1032" s="3">
        <v>2.69</v>
      </c>
      <c r="H1032" t="s">
        <v>26</v>
      </c>
      <c r="I1032">
        <v>110.8</v>
      </c>
      <c r="J1032" s="3">
        <f>G1032*I1032</f>
        <v>298.05199999999996</v>
      </c>
    </row>
    <row r="1033" spans="1:10" x14ac:dyDescent="0.3">
      <c r="A1033">
        <v>108314</v>
      </c>
      <c r="B1033" t="s">
        <v>819</v>
      </c>
      <c r="C1033" t="s">
        <v>16</v>
      </c>
      <c r="D1033" t="s">
        <v>681</v>
      </c>
      <c r="E1033" t="s">
        <v>46</v>
      </c>
      <c r="F1033" t="s">
        <v>13</v>
      </c>
      <c r="G1033" s="3">
        <v>29.8</v>
      </c>
      <c r="H1033" t="s">
        <v>163</v>
      </c>
      <c r="I1033">
        <v>10</v>
      </c>
      <c r="J1033" s="3">
        <f>G1033*I1033</f>
        <v>298</v>
      </c>
    </row>
    <row r="1034" spans="1:10" x14ac:dyDescent="0.3">
      <c r="A1034">
        <v>83756</v>
      </c>
      <c r="B1034" t="s">
        <v>1003</v>
      </c>
      <c r="C1034" t="s">
        <v>16</v>
      </c>
      <c r="D1034" t="s">
        <v>681</v>
      </c>
      <c r="E1034" t="s">
        <v>22</v>
      </c>
      <c r="F1034" t="s">
        <v>13</v>
      </c>
      <c r="G1034" s="3">
        <v>13.41</v>
      </c>
      <c r="H1034" t="s">
        <v>14</v>
      </c>
      <c r="I1034">
        <v>22.1</v>
      </c>
      <c r="J1034" s="3">
        <f>G1034*I1034</f>
        <v>296.36100000000005</v>
      </c>
    </row>
    <row r="1035" spans="1:10" x14ac:dyDescent="0.3">
      <c r="A1035">
        <v>87544</v>
      </c>
      <c r="B1035" t="s">
        <v>1779</v>
      </c>
      <c r="C1035" t="s">
        <v>16</v>
      </c>
      <c r="D1035" t="s">
        <v>681</v>
      </c>
      <c r="E1035" t="s">
        <v>12</v>
      </c>
      <c r="F1035" t="s">
        <v>13</v>
      </c>
      <c r="G1035" s="3">
        <v>0.12</v>
      </c>
      <c r="H1035" t="s">
        <v>26</v>
      </c>
      <c r="I1035" s="2">
        <v>2467.8000000000002</v>
      </c>
      <c r="J1035" s="3">
        <f>G1035*I1035</f>
        <v>296.13600000000002</v>
      </c>
    </row>
    <row r="1036" spans="1:10" x14ac:dyDescent="0.3">
      <c r="A1036">
        <v>92940</v>
      </c>
      <c r="B1036" t="s">
        <v>2081</v>
      </c>
      <c r="C1036" t="s">
        <v>64</v>
      </c>
      <c r="D1036" t="s">
        <v>681</v>
      </c>
      <c r="E1036" t="s">
        <v>12</v>
      </c>
      <c r="F1036" t="s">
        <v>13</v>
      </c>
      <c r="G1036" s="3">
        <v>49.25</v>
      </c>
      <c r="H1036" t="s">
        <v>375</v>
      </c>
      <c r="I1036">
        <v>6</v>
      </c>
      <c r="J1036" s="3">
        <f>G1036*I1036</f>
        <v>295.5</v>
      </c>
    </row>
    <row r="1037" spans="1:10" x14ac:dyDescent="0.3">
      <c r="A1037">
        <v>87719</v>
      </c>
      <c r="B1037" t="s">
        <v>1871</v>
      </c>
      <c r="C1037" t="s">
        <v>16</v>
      </c>
      <c r="D1037" t="s">
        <v>681</v>
      </c>
      <c r="E1037" t="s">
        <v>22</v>
      </c>
      <c r="F1037" t="s">
        <v>28</v>
      </c>
      <c r="G1037" s="3">
        <v>82.06</v>
      </c>
      <c r="H1037" t="s">
        <v>26</v>
      </c>
      <c r="I1037">
        <v>3.6</v>
      </c>
      <c r="J1037" s="3">
        <f>G1037*I1037</f>
        <v>295.416</v>
      </c>
    </row>
    <row r="1038" spans="1:10" x14ac:dyDescent="0.3">
      <c r="A1038">
        <v>86480</v>
      </c>
      <c r="B1038" t="s">
        <v>1199</v>
      </c>
      <c r="C1038" t="s">
        <v>78</v>
      </c>
      <c r="D1038" t="s">
        <v>681</v>
      </c>
      <c r="E1038" t="s">
        <v>46</v>
      </c>
      <c r="F1038" t="s">
        <v>28</v>
      </c>
      <c r="G1038" s="3">
        <v>28.47</v>
      </c>
      <c r="H1038" t="s">
        <v>163</v>
      </c>
      <c r="I1038">
        <v>10.35</v>
      </c>
      <c r="J1038" s="3">
        <f>G1038*I1038</f>
        <v>294.66449999999998</v>
      </c>
    </row>
    <row r="1039" spans="1:10" x14ac:dyDescent="0.3">
      <c r="A1039">
        <v>86843</v>
      </c>
      <c r="B1039" t="s">
        <v>1414</v>
      </c>
      <c r="C1039" t="s">
        <v>273</v>
      </c>
      <c r="D1039" t="s">
        <v>681</v>
      </c>
      <c r="E1039" t="s">
        <v>22</v>
      </c>
      <c r="F1039" t="s">
        <v>13</v>
      </c>
      <c r="G1039" s="3">
        <v>81.31</v>
      </c>
      <c r="H1039" t="s">
        <v>163</v>
      </c>
      <c r="I1039">
        <v>3.62</v>
      </c>
      <c r="J1039" s="3">
        <f>G1039*I1039</f>
        <v>294.34219999999999</v>
      </c>
    </row>
    <row r="1040" spans="1:10" x14ac:dyDescent="0.3">
      <c r="A1040">
        <v>86741</v>
      </c>
      <c r="B1040" t="s">
        <v>1362</v>
      </c>
      <c r="C1040" t="s">
        <v>94</v>
      </c>
      <c r="D1040" t="s">
        <v>681</v>
      </c>
      <c r="E1040" t="s">
        <v>12</v>
      </c>
      <c r="F1040" t="s">
        <v>13</v>
      </c>
      <c r="G1040" s="3">
        <v>2.0699999999999998</v>
      </c>
      <c r="H1040" t="s">
        <v>375</v>
      </c>
      <c r="I1040">
        <v>141.19999999999999</v>
      </c>
      <c r="J1040" s="3">
        <f>G1040*I1040</f>
        <v>292.28399999999993</v>
      </c>
    </row>
    <row r="1041" spans="1:10" x14ac:dyDescent="0.3">
      <c r="A1041">
        <v>87512</v>
      </c>
      <c r="B1041" t="s">
        <v>1762</v>
      </c>
      <c r="C1041" t="s">
        <v>16</v>
      </c>
      <c r="D1041" t="s">
        <v>681</v>
      </c>
      <c r="E1041" t="s">
        <v>12</v>
      </c>
      <c r="F1041" t="s">
        <v>28</v>
      </c>
      <c r="G1041" s="3">
        <v>29.7</v>
      </c>
      <c r="H1041" t="s">
        <v>26</v>
      </c>
      <c r="I1041">
        <v>9.8000000000000007</v>
      </c>
      <c r="J1041" s="3">
        <f>G1041*I1041</f>
        <v>291.06</v>
      </c>
    </row>
    <row r="1042" spans="1:10" x14ac:dyDescent="0.3">
      <c r="A1042">
        <v>88023</v>
      </c>
      <c r="B1042" t="s">
        <v>1981</v>
      </c>
      <c r="C1042" t="s">
        <v>16</v>
      </c>
      <c r="D1042" t="s">
        <v>681</v>
      </c>
      <c r="E1042" t="s">
        <v>46</v>
      </c>
      <c r="F1042" t="s">
        <v>28</v>
      </c>
      <c r="G1042" s="3">
        <v>289.92</v>
      </c>
      <c r="H1042" t="s">
        <v>26</v>
      </c>
      <c r="I1042">
        <v>1</v>
      </c>
      <c r="J1042" s="3">
        <f>G1042*I1042</f>
        <v>289.92</v>
      </c>
    </row>
    <row r="1043" spans="1:10" x14ac:dyDescent="0.3">
      <c r="A1043">
        <v>101607</v>
      </c>
      <c r="B1043" t="s">
        <v>729</v>
      </c>
      <c r="C1043" t="s">
        <v>16</v>
      </c>
      <c r="D1043" t="s">
        <v>681</v>
      </c>
      <c r="E1043" t="s">
        <v>12</v>
      </c>
      <c r="F1043" t="s">
        <v>13</v>
      </c>
      <c r="G1043" s="3">
        <v>2.76</v>
      </c>
      <c r="H1043" t="s">
        <v>26</v>
      </c>
      <c r="I1043">
        <v>104</v>
      </c>
      <c r="J1043" s="3">
        <f>G1043*I1043</f>
        <v>287.03999999999996</v>
      </c>
    </row>
    <row r="1044" spans="1:10" x14ac:dyDescent="0.3">
      <c r="A1044">
        <v>88209</v>
      </c>
      <c r="B1044" t="s">
        <v>2032</v>
      </c>
      <c r="C1044" t="s">
        <v>10</v>
      </c>
      <c r="D1044" t="s">
        <v>681</v>
      </c>
      <c r="E1044" t="s">
        <v>12</v>
      </c>
      <c r="F1044" t="s">
        <v>13</v>
      </c>
      <c r="G1044" s="3">
        <v>1.05</v>
      </c>
      <c r="H1044" t="s">
        <v>26</v>
      </c>
      <c r="I1044">
        <v>272.7</v>
      </c>
      <c r="J1044" s="3">
        <f>G1044*I1044</f>
        <v>286.33499999999998</v>
      </c>
    </row>
    <row r="1045" spans="1:10" x14ac:dyDescent="0.3">
      <c r="A1045">
        <v>86870</v>
      </c>
      <c r="B1045" t="s">
        <v>1431</v>
      </c>
      <c r="C1045" t="s">
        <v>64</v>
      </c>
      <c r="D1045" t="s">
        <v>681</v>
      </c>
      <c r="E1045" t="s">
        <v>12</v>
      </c>
      <c r="F1045" t="s">
        <v>13</v>
      </c>
      <c r="G1045" s="3">
        <v>6.04</v>
      </c>
      <c r="H1045" t="s">
        <v>375</v>
      </c>
      <c r="I1045">
        <v>47.4</v>
      </c>
      <c r="J1045" s="3">
        <f>G1045*I1045</f>
        <v>286.29599999999999</v>
      </c>
    </row>
    <row r="1046" spans="1:10" x14ac:dyDescent="0.3">
      <c r="A1046">
        <v>83796</v>
      </c>
      <c r="B1046" t="s">
        <v>1014</v>
      </c>
      <c r="C1046" t="s">
        <v>10</v>
      </c>
      <c r="D1046" t="s">
        <v>681</v>
      </c>
      <c r="E1046" t="s">
        <v>46</v>
      </c>
      <c r="F1046" t="s">
        <v>13</v>
      </c>
      <c r="G1046" s="3">
        <v>79.290000000000006</v>
      </c>
      <c r="H1046" t="s">
        <v>26</v>
      </c>
      <c r="I1046">
        <v>3.6</v>
      </c>
      <c r="J1046" s="3">
        <f>G1046*I1046</f>
        <v>285.44400000000002</v>
      </c>
    </row>
    <row r="1047" spans="1:10" x14ac:dyDescent="0.3">
      <c r="A1047">
        <v>84121</v>
      </c>
      <c r="B1047" t="s">
        <v>1047</v>
      </c>
      <c r="C1047" t="s">
        <v>16</v>
      </c>
      <c r="D1047" t="s">
        <v>681</v>
      </c>
      <c r="E1047" t="s">
        <v>12</v>
      </c>
      <c r="F1047" t="s">
        <v>28</v>
      </c>
      <c r="G1047" s="3">
        <v>41.95</v>
      </c>
      <c r="H1047" t="s">
        <v>26</v>
      </c>
      <c r="I1047">
        <v>6.8</v>
      </c>
      <c r="J1047" s="3">
        <f>G1047*I1047</f>
        <v>285.26</v>
      </c>
    </row>
    <row r="1048" spans="1:10" x14ac:dyDescent="0.3">
      <c r="A1048">
        <v>84287</v>
      </c>
      <c r="B1048" t="s">
        <v>1077</v>
      </c>
      <c r="C1048" t="s">
        <v>76</v>
      </c>
      <c r="D1048" t="s">
        <v>681</v>
      </c>
      <c r="E1048" t="s">
        <v>12</v>
      </c>
      <c r="F1048" t="s">
        <v>13</v>
      </c>
      <c r="G1048" s="3">
        <v>49.82</v>
      </c>
      <c r="H1048" t="s">
        <v>14</v>
      </c>
      <c r="I1048">
        <v>5.7</v>
      </c>
      <c r="J1048" s="3">
        <f>G1048*I1048</f>
        <v>283.97399999999999</v>
      </c>
    </row>
    <row r="1049" spans="1:10" x14ac:dyDescent="0.3">
      <c r="A1049">
        <v>106843</v>
      </c>
      <c r="B1049" t="s">
        <v>787</v>
      </c>
      <c r="C1049" t="s">
        <v>36</v>
      </c>
      <c r="D1049" t="s">
        <v>681</v>
      </c>
      <c r="E1049" t="s">
        <v>46</v>
      </c>
      <c r="F1049" t="s">
        <v>13</v>
      </c>
      <c r="G1049" s="3">
        <v>4.7300000000000004</v>
      </c>
      <c r="H1049" t="s">
        <v>19</v>
      </c>
      <c r="I1049">
        <v>60</v>
      </c>
      <c r="J1049" s="3">
        <f>G1049*I1049</f>
        <v>283.8</v>
      </c>
    </row>
    <row r="1050" spans="1:10" x14ac:dyDescent="0.3">
      <c r="A1050">
        <v>88015</v>
      </c>
      <c r="B1050" t="s">
        <v>1977</v>
      </c>
      <c r="C1050" t="s">
        <v>16</v>
      </c>
      <c r="D1050" t="s">
        <v>681</v>
      </c>
      <c r="E1050" t="s">
        <v>46</v>
      </c>
      <c r="F1050" t="s">
        <v>28</v>
      </c>
      <c r="G1050" s="3">
        <v>283.49</v>
      </c>
      <c r="H1050" t="s">
        <v>26</v>
      </c>
      <c r="I1050">
        <v>1</v>
      </c>
      <c r="J1050" s="3">
        <f>G1050*I1050</f>
        <v>283.49</v>
      </c>
    </row>
    <row r="1051" spans="1:10" x14ac:dyDescent="0.3">
      <c r="A1051">
        <v>86648</v>
      </c>
      <c r="B1051" t="s">
        <v>1307</v>
      </c>
      <c r="C1051" t="s">
        <v>36</v>
      </c>
      <c r="D1051" t="s">
        <v>681</v>
      </c>
      <c r="E1051" t="s">
        <v>12</v>
      </c>
      <c r="F1051" t="s">
        <v>13</v>
      </c>
      <c r="G1051" s="3">
        <v>1.02</v>
      </c>
      <c r="H1051" t="s">
        <v>375</v>
      </c>
      <c r="I1051">
        <v>276.8</v>
      </c>
      <c r="J1051" s="3">
        <f>G1051*I1051</f>
        <v>282.33600000000001</v>
      </c>
    </row>
    <row r="1052" spans="1:10" x14ac:dyDescent="0.3">
      <c r="A1052">
        <v>108738</v>
      </c>
      <c r="B1052" t="s">
        <v>822</v>
      </c>
      <c r="C1052" t="s">
        <v>16</v>
      </c>
      <c r="D1052" t="s">
        <v>681</v>
      </c>
      <c r="E1052" t="s">
        <v>46</v>
      </c>
      <c r="F1052" t="s">
        <v>13</v>
      </c>
      <c r="G1052" s="3">
        <v>313.55</v>
      </c>
      <c r="H1052" t="s">
        <v>14</v>
      </c>
      <c r="I1052">
        <v>0.9</v>
      </c>
      <c r="J1052" s="3">
        <f>G1052*I1052</f>
        <v>282.19499999999999</v>
      </c>
    </row>
    <row r="1053" spans="1:10" x14ac:dyDescent="0.3">
      <c r="A1053">
        <v>86789</v>
      </c>
      <c r="B1053" t="s">
        <v>1392</v>
      </c>
      <c r="C1053" t="s">
        <v>412</v>
      </c>
      <c r="D1053" t="s">
        <v>681</v>
      </c>
      <c r="E1053" t="s">
        <v>22</v>
      </c>
      <c r="F1053" t="s">
        <v>28</v>
      </c>
      <c r="G1053" s="3">
        <v>3.06</v>
      </c>
      <c r="H1053" t="s">
        <v>375</v>
      </c>
      <c r="I1053">
        <v>92.05</v>
      </c>
      <c r="J1053" s="3">
        <f>G1053*I1053</f>
        <v>281.673</v>
      </c>
    </row>
    <row r="1054" spans="1:10" x14ac:dyDescent="0.3">
      <c r="A1054">
        <v>86908</v>
      </c>
      <c r="B1054" t="s">
        <v>1451</v>
      </c>
      <c r="C1054" t="s">
        <v>36</v>
      </c>
      <c r="D1054" t="s">
        <v>681</v>
      </c>
      <c r="E1054" t="s">
        <v>12</v>
      </c>
      <c r="F1054" t="s">
        <v>13</v>
      </c>
      <c r="G1054" s="3">
        <v>2.37</v>
      </c>
      <c r="H1054" t="s">
        <v>375</v>
      </c>
      <c r="I1054">
        <v>118.6</v>
      </c>
      <c r="J1054" s="3">
        <f>G1054*I1054</f>
        <v>281.08199999999999</v>
      </c>
    </row>
    <row r="1055" spans="1:10" x14ac:dyDescent="0.3">
      <c r="A1055">
        <v>84731</v>
      </c>
      <c r="B1055" t="s">
        <v>1093</v>
      </c>
      <c r="C1055" t="s">
        <v>471</v>
      </c>
      <c r="D1055" t="s">
        <v>681</v>
      </c>
      <c r="E1055" t="s">
        <v>22</v>
      </c>
      <c r="F1055" t="s">
        <v>13</v>
      </c>
      <c r="G1055" s="3">
        <v>19.760000000000002</v>
      </c>
      <c r="H1055" t="s">
        <v>14</v>
      </c>
      <c r="I1055">
        <v>14.2</v>
      </c>
      <c r="J1055" s="3">
        <f>G1055*I1055</f>
        <v>280.59199999999998</v>
      </c>
    </row>
    <row r="1056" spans="1:10" x14ac:dyDescent="0.3">
      <c r="A1056">
        <v>86907</v>
      </c>
      <c r="B1056" t="s">
        <v>1450</v>
      </c>
      <c r="C1056" t="s">
        <v>36</v>
      </c>
      <c r="D1056" t="s">
        <v>681</v>
      </c>
      <c r="E1056" t="s">
        <v>12</v>
      </c>
      <c r="F1056" t="s">
        <v>13</v>
      </c>
      <c r="G1056" s="3">
        <v>0.78</v>
      </c>
      <c r="H1056" t="s">
        <v>375</v>
      </c>
      <c r="I1056">
        <v>359.7</v>
      </c>
      <c r="J1056" s="3">
        <f>G1056*I1056</f>
        <v>280.56599999999997</v>
      </c>
    </row>
    <row r="1057" spans="1:10" x14ac:dyDescent="0.3">
      <c r="A1057">
        <v>106884</v>
      </c>
      <c r="B1057" t="s">
        <v>788</v>
      </c>
      <c r="C1057" t="s">
        <v>16</v>
      </c>
      <c r="D1057" t="s">
        <v>681</v>
      </c>
      <c r="E1057" t="s">
        <v>12</v>
      </c>
      <c r="F1057" t="s">
        <v>13</v>
      </c>
      <c r="G1057" s="3">
        <v>4.45</v>
      </c>
      <c r="H1057" t="s">
        <v>375</v>
      </c>
      <c r="I1057">
        <v>62.3</v>
      </c>
      <c r="J1057" s="3">
        <f>G1057*I1057</f>
        <v>277.23500000000001</v>
      </c>
    </row>
    <row r="1058" spans="1:10" x14ac:dyDescent="0.3">
      <c r="A1058">
        <v>88069</v>
      </c>
      <c r="B1058" t="s">
        <v>1996</v>
      </c>
      <c r="C1058" t="s">
        <v>16</v>
      </c>
      <c r="D1058" t="s">
        <v>681</v>
      </c>
      <c r="E1058" t="s">
        <v>46</v>
      </c>
      <c r="F1058" t="s">
        <v>28</v>
      </c>
      <c r="G1058" s="3">
        <v>346.44</v>
      </c>
      <c r="H1058" t="s">
        <v>26</v>
      </c>
      <c r="I1058">
        <v>0.8</v>
      </c>
      <c r="J1058" s="3">
        <f>G1058*I1058</f>
        <v>277.15199999999999</v>
      </c>
    </row>
    <row r="1059" spans="1:10" x14ac:dyDescent="0.3">
      <c r="A1059">
        <v>84226</v>
      </c>
      <c r="B1059" t="s">
        <v>1065</v>
      </c>
      <c r="C1059" t="s">
        <v>30</v>
      </c>
      <c r="D1059" t="s">
        <v>681</v>
      </c>
      <c r="E1059" t="s">
        <v>12</v>
      </c>
      <c r="F1059" t="s">
        <v>13</v>
      </c>
      <c r="G1059" s="3">
        <v>9.68</v>
      </c>
      <c r="H1059" t="s">
        <v>105</v>
      </c>
      <c r="I1059">
        <v>28.6</v>
      </c>
      <c r="J1059" s="3">
        <f>G1059*I1059</f>
        <v>276.84800000000001</v>
      </c>
    </row>
    <row r="1060" spans="1:10" x14ac:dyDescent="0.3">
      <c r="A1060">
        <v>84916</v>
      </c>
      <c r="B1060" t="s">
        <v>1123</v>
      </c>
      <c r="C1060" t="s">
        <v>16</v>
      </c>
      <c r="D1060" t="s">
        <v>681</v>
      </c>
      <c r="E1060" t="s">
        <v>12</v>
      </c>
      <c r="F1060" t="s">
        <v>13</v>
      </c>
      <c r="G1060" s="3">
        <v>0.13</v>
      </c>
      <c r="H1060" t="s">
        <v>14</v>
      </c>
      <c r="I1060" s="1">
        <v>2120</v>
      </c>
      <c r="J1060" s="3">
        <f>G1060*I1060</f>
        <v>275.60000000000002</v>
      </c>
    </row>
    <row r="1061" spans="1:10" x14ac:dyDescent="0.3">
      <c r="A1061">
        <v>101241</v>
      </c>
      <c r="B1061" t="s">
        <v>711</v>
      </c>
      <c r="C1061" t="s">
        <v>64</v>
      </c>
      <c r="D1061" t="s">
        <v>681</v>
      </c>
      <c r="E1061" t="s">
        <v>22</v>
      </c>
      <c r="F1061" t="s">
        <v>13</v>
      </c>
      <c r="G1061" s="3">
        <v>37</v>
      </c>
      <c r="H1061" t="s">
        <v>163</v>
      </c>
      <c r="I1061">
        <v>7.4</v>
      </c>
      <c r="J1061" s="3">
        <f>G1061*I1061</f>
        <v>273.8</v>
      </c>
    </row>
    <row r="1062" spans="1:10" x14ac:dyDescent="0.3">
      <c r="A1062">
        <v>86964</v>
      </c>
      <c r="B1062" t="s">
        <v>1488</v>
      </c>
      <c r="C1062" t="s">
        <v>36</v>
      </c>
      <c r="D1062" t="s">
        <v>681</v>
      </c>
      <c r="E1062" t="s">
        <v>12</v>
      </c>
      <c r="F1062" t="s">
        <v>28</v>
      </c>
      <c r="G1062" s="3">
        <v>1.02</v>
      </c>
      <c r="H1062" t="s">
        <v>375</v>
      </c>
      <c r="I1062">
        <v>268</v>
      </c>
      <c r="J1062" s="3">
        <f>G1062*I1062</f>
        <v>273.36</v>
      </c>
    </row>
    <row r="1063" spans="1:10" x14ac:dyDescent="0.3">
      <c r="A1063">
        <v>117124</v>
      </c>
      <c r="B1063" t="s">
        <v>932</v>
      </c>
      <c r="C1063" t="s">
        <v>16</v>
      </c>
      <c r="D1063" t="s">
        <v>681</v>
      </c>
      <c r="E1063" t="s">
        <v>46</v>
      </c>
      <c r="F1063" t="s">
        <v>13</v>
      </c>
      <c r="G1063" s="3">
        <v>60.65</v>
      </c>
      <c r="H1063" t="s">
        <v>163</v>
      </c>
      <c r="I1063">
        <v>4.5</v>
      </c>
      <c r="J1063" s="3">
        <f>G1063*I1063</f>
        <v>272.92500000000001</v>
      </c>
    </row>
    <row r="1064" spans="1:10" x14ac:dyDescent="0.3">
      <c r="A1064">
        <v>83908</v>
      </c>
      <c r="B1064" t="s">
        <v>1036</v>
      </c>
      <c r="C1064" t="s">
        <v>10</v>
      </c>
      <c r="D1064" t="s">
        <v>681</v>
      </c>
      <c r="E1064" t="s">
        <v>12</v>
      </c>
      <c r="F1064" t="s">
        <v>13</v>
      </c>
      <c r="G1064" s="3">
        <v>36.729999999999997</v>
      </c>
      <c r="H1064" t="s">
        <v>14</v>
      </c>
      <c r="I1064">
        <v>7.4</v>
      </c>
      <c r="J1064" s="3">
        <f>G1064*I1064</f>
        <v>271.80199999999996</v>
      </c>
    </row>
    <row r="1065" spans="1:10" x14ac:dyDescent="0.3">
      <c r="A1065">
        <v>87447</v>
      </c>
      <c r="B1065" t="s">
        <v>1732</v>
      </c>
      <c r="C1065" t="s">
        <v>16</v>
      </c>
      <c r="D1065" t="s">
        <v>681</v>
      </c>
      <c r="E1065" t="s">
        <v>12</v>
      </c>
      <c r="F1065" t="s">
        <v>28</v>
      </c>
      <c r="G1065" s="3">
        <v>10.87</v>
      </c>
      <c r="H1065" t="s">
        <v>26</v>
      </c>
      <c r="I1065">
        <v>25</v>
      </c>
      <c r="J1065" s="3">
        <f>G1065*I1065</f>
        <v>271.75</v>
      </c>
    </row>
    <row r="1066" spans="1:10" x14ac:dyDescent="0.3">
      <c r="A1066">
        <v>87355</v>
      </c>
      <c r="B1066" t="s">
        <v>1702</v>
      </c>
      <c r="C1066" t="s">
        <v>98</v>
      </c>
      <c r="D1066" t="s">
        <v>681</v>
      </c>
      <c r="E1066" t="s">
        <v>22</v>
      </c>
      <c r="F1066" t="s">
        <v>28</v>
      </c>
      <c r="G1066" s="3">
        <v>40.53</v>
      </c>
      <c r="H1066" t="s">
        <v>99</v>
      </c>
      <c r="I1066">
        <v>6.7</v>
      </c>
      <c r="J1066" s="3">
        <f>G1066*I1066</f>
        <v>271.55099999999999</v>
      </c>
    </row>
    <row r="1067" spans="1:10" x14ac:dyDescent="0.3">
      <c r="A1067">
        <v>114171</v>
      </c>
      <c r="B1067" t="s">
        <v>889</v>
      </c>
      <c r="C1067" t="s">
        <v>16</v>
      </c>
      <c r="D1067" t="s">
        <v>681</v>
      </c>
      <c r="E1067" t="s">
        <v>12</v>
      </c>
      <c r="F1067" t="s">
        <v>13</v>
      </c>
      <c r="G1067" s="3">
        <v>6.8</v>
      </c>
      <c r="H1067" t="s">
        <v>26</v>
      </c>
      <c r="I1067">
        <v>39.9</v>
      </c>
      <c r="J1067" s="3">
        <f>G1067*I1067</f>
        <v>271.32</v>
      </c>
    </row>
    <row r="1068" spans="1:10" x14ac:dyDescent="0.3">
      <c r="A1068">
        <v>87419</v>
      </c>
      <c r="B1068" t="s">
        <v>1724</v>
      </c>
      <c r="C1068" t="s">
        <v>98</v>
      </c>
      <c r="D1068" t="s">
        <v>681</v>
      </c>
      <c r="E1068" t="s">
        <v>12</v>
      </c>
      <c r="F1068" t="s">
        <v>13</v>
      </c>
      <c r="G1068" s="3">
        <v>23.38</v>
      </c>
      <c r="H1068" t="s">
        <v>99</v>
      </c>
      <c r="I1068">
        <v>11.6</v>
      </c>
      <c r="J1068" s="3">
        <f>G1068*I1068</f>
        <v>271.20799999999997</v>
      </c>
    </row>
    <row r="1069" spans="1:10" x14ac:dyDescent="0.3">
      <c r="A1069">
        <v>83666</v>
      </c>
      <c r="B1069" t="s">
        <v>977</v>
      </c>
      <c r="C1069" t="s">
        <v>64</v>
      </c>
      <c r="D1069" t="s">
        <v>681</v>
      </c>
      <c r="E1069" t="s">
        <v>12</v>
      </c>
      <c r="F1069" t="s">
        <v>13</v>
      </c>
      <c r="G1069" s="3">
        <v>5.59</v>
      </c>
      <c r="H1069" t="s">
        <v>375</v>
      </c>
      <c r="I1069">
        <v>48.5</v>
      </c>
      <c r="J1069" s="3">
        <f>G1069*I1069</f>
        <v>271.11500000000001</v>
      </c>
    </row>
    <row r="1070" spans="1:10" x14ac:dyDescent="0.3">
      <c r="A1070">
        <v>84157</v>
      </c>
      <c r="B1070" t="s">
        <v>1051</v>
      </c>
      <c r="C1070" t="s">
        <v>16</v>
      </c>
      <c r="D1070" t="s">
        <v>681</v>
      </c>
      <c r="E1070" t="s">
        <v>12</v>
      </c>
      <c r="F1070" t="s">
        <v>13</v>
      </c>
      <c r="G1070" s="3">
        <v>2.21</v>
      </c>
      <c r="H1070" t="s">
        <v>14</v>
      </c>
      <c r="I1070">
        <v>122.3</v>
      </c>
      <c r="J1070" s="3">
        <f>G1070*I1070</f>
        <v>270.28300000000002</v>
      </c>
    </row>
    <row r="1071" spans="1:10" x14ac:dyDescent="0.3">
      <c r="A1071">
        <v>83844</v>
      </c>
      <c r="B1071" t="s">
        <v>1024</v>
      </c>
      <c r="C1071" t="s">
        <v>16</v>
      </c>
      <c r="D1071" t="s">
        <v>681</v>
      </c>
      <c r="E1071" t="s">
        <v>12</v>
      </c>
      <c r="F1071" t="s">
        <v>13</v>
      </c>
      <c r="G1071" s="3">
        <v>12.86</v>
      </c>
      <c r="H1071" t="s">
        <v>14</v>
      </c>
      <c r="I1071">
        <v>20.9</v>
      </c>
      <c r="J1071" s="3">
        <f>G1071*I1071</f>
        <v>268.77399999999994</v>
      </c>
    </row>
    <row r="1072" spans="1:10" x14ac:dyDescent="0.3">
      <c r="A1072">
        <v>86734</v>
      </c>
      <c r="B1072" t="s">
        <v>1359</v>
      </c>
      <c r="C1072" t="s">
        <v>412</v>
      </c>
      <c r="D1072" t="s">
        <v>681</v>
      </c>
      <c r="E1072" t="s">
        <v>12</v>
      </c>
      <c r="F1072" t="s">
        <v>13</v>
      </c>
      <c r="G1072" s="3">
        <v>10.53</v>
      </c>
      <c r="H1072" t="s">
        <v>375</v>
      </c>
      <c r="I1072">
        <v>25.4</v>
      </c>
      <c r="J1072" s="3">
        <f>G1072*I1072</f>
        <v>267.46199999999999</v>
      </c>
    </row>
    <row r="1073" spans="1:10" x14ac:dyDescent="0.3">
      <c r="A1073">
        <v>92930</v>
      </c>
      <c r="B1073" t="s">
        <v>2078</v>
      </c>
      <c r="C1073" t="s">
        <v>36</v>
      </c>
      <c r="D1073" t="s">
        <v>681</v>
      </c>
      <c r="E1073" t="s">
        <v>12</v>
      </c>
      <c r="F1073" t="s">
        <v>13</v>
      </c>
      <c r="G1073" s="3">
        <v>9.6</v>
      </c>
      <c r="H1073" t="s">
        <v>375</v>
      </c>
      <c r="I1073">
        <v>27.8</v>
      </c>
      <c r="J1073" s="3">
        <f>G1073*I1073</f>
        <v>266.88</v>
      </c>
    </row>
    <row r="1074" spans="1:10" x14ac:dyDescent="0.3">
      <c r="A1074">
        <v>87242</v>
      </c>
      <c r="B1074" t="s">
        <v>1639</v>
      </c>
      <c r="C1074" t="s">
        <v>36</v>
      </c>
      <c r="D1074" t="s">
        <v>681</v>
      </c>
      <c r="E1074" t="s">
        <v>12</v>
      </c>
      <c r="F1074" t="s">
        <v>13</v>
      </c>
      <c r="G1074" s="3">
        <v>3.92</v>
      </c>
      <c r="H1074" t="s">
        <v>375</v>
      </c>
      <c r="I1074">
        <v>67.900000000000006</v>
      </c>
      <c r="J1074" s="3">
        <f>G1074*I1074</f>
        <v>266.16800000000001</v>
      </c>
    </row>
    <row r="1075" spans="1:10" x14ac:dyDescent="0.3">
      <c r="A1075">
        <v>100869</v>
      </c>
      <c r="B1075" t="s">
        <v>707</v>
      </c>
      <c r="C1075" t="s">
        <v>228</v>
      </c>
      <c r="D1075" t="s">
        <v>681</v>
      </c>
      <c r="E1075" t="s">
        <v>46</v>
      </c>
      <c r="F1075" t="s">
        <v>13</v>
      </c>
      <c r="G1075" s="3">
        <v>84.45</v>
      </c>
      <c r="H1075" t="s">
        <v>325</v>
      </c>
      <c r="I1075">
        <v>3.15</v>
      </c>
      <c r="J1075" s="3">
        <f>G1075*I1075</f>
        <v>266.01749999999998</v>
      </c>
    </row>
    <row r="1076" spans="1:10" x14ac:dyDescent="0.3">
      <c r="A1076">
        <v>87576</v>
      </c>
      <c r="B1076" t="s">
        <v>1798</v>
      </c>
      <c r="C1076" t="s">
        <v>16</v>
      </c>
      <c r="D1076" t="s">
        <v>681</v>
      </c>
      <c r="E1076" t="s">
        <v>12</v>
      </c>
      <c r="F1076" t="s">
        <v>13</v>
      </c>
      <c r="G1076" s="3">
        <v>3.26</v>
      </c>
      <c r="H1076" t="s">
        <v>26</v>
      </c>
      <c r="I1076">
        <v>81.5</v>
      </c>
      <c r="J1076" s="3">
        <f>G1076*I1076</f>
        <v>265.69</v>
      </c>
    </row>
    <row r="1077" spans="1:10" x14ac:dyDescent="0.3">
      <c r="A1077">
        <v>86772</v>
      </c>
      <c r="B1077" t="s">
        <v>1380</v>
      </c>
      <c r="C1077" t="s">
        <v>36</v>
      </c>
      <c r="D1077" t="s">
        <v>681</v>
      </c>
      <c r="E1077" t="s">
        <v>12</v>
      </c>
      <c r="F1077" t="s">
        <v>13</v>
      </c>
      <c r="G1077" s="3">
        <v>0.52</v>
      </c>
      <c r="H1077" t="s">
        <v>375</v>
      </c>
      <c r="I1077">
        <v>510.1</v>
      </c>
      <c r="J1077" s="3">
        <f>G1077*I1077</f>
        <v>265.25200000000001</v>
      </c>
    </row>
    <row r="1078" spans="1:10" x14ac:dyDescent="0.3">
      <c r="A1078">
        <v>83793</v>
      </c>
      <c r="B1078" t="s">
        <v>1011</v>
      </c>
      <c r="C1078" t="s">
        <v>10</v>
      </c>
      <c r="D1078" t="s">
        <v>681</v>
      </c>
      <c r="E1078" t="s">
        <v>22</v>
      </c>
      <c r="F1078" t="s">
        <v>13</v>
      </c>
      <c r="G1078" s="3">
        <v>14.9</v>
      </c>
      <c r="H1078" t="s">
        <v>26</v>
      </c>
      <c r="I1078">
        <v>17.8</v>
      </c>
      <c r="J1078" s="3">
        <f>G1078*I1078</f>
        <v>265.22000000000003</v>
      </c>
    </row>
    <row r="1079" spans="1:10" x14ac:dyDescent="0.3">
      <c r="A1079">
        <v>84099</v>
      </c>
      <c r="B1079" t="s">
        <v>1040</v>
      </c>
      <c r="C1079" t="s">
        <v>96</v>
      </c>
      <c r="D1079" t="s">
        <v>681</v>
      </c>
      <c r="E1079" t="s">
        <v>22</v>
      </c>
      <c r="F1079" t="s">
        <v>13</v>
      </c>
      <c r="G1079" s="3">
        <v>31.54</v>
      </c>
      <c r="H1079" t="s">
        <v>26</v>
      </c>
      <c r="I1079">
        <v>8.4</v>
      </c>
      <c r="J1079" s="3">
        <f>G1079*I1079</f>
        <v>264.93599999999998</v>
      </c>
    </row>
    <row r="1080" spans="1:10" x14ac:dyDescent="0.3">
      <c r="A1080">
        <v>86703</v>
      </c>
      <c r="B1080" t="s">
        <v>1339</v>
      </c>
      <c r="C1080" t="s">
        <v>64</v>
      </c>
      <c r="D1080" t="s">
        <v>681</v>
      </c>
      <c r="E1080" t="s">
        <v>12</v>
      </c>
      <c r="F1080" t="s">
        <v>13</v>
      </c>
      <c r="G1080" s="3">
        <v>12.2</v>
      </c>
      <c r="H1080" t="s">
        <v>375</v>
      </c>
      <c r="I1080">
        <v>21.7</v>
      </c>
      <c r="J1080" s="3">
        <f>G1080*I1080</f>
        <v>264.73999999999995</v>
      </c>
    </row>
    <row r="1081" spans="1:10" x14ac:dyDescent="0.3">
      <c r="A1081">
        <v>87461</v>
      </c>
      <c r="B1081" t="s">
        <v>1737</v>
      </c>
      <c r="C1081" t="s">
        <v>10</v>
      </c>
      <c r="D1081" t="s">
        <v>681</v>
      </c>
      <c r="E1081" t="s">
        <v>12</v>
      </c>
      <c r="F1081" t="s">
        <v>13</v>
      </c>
      <c r="G1081" s="3">
        <v>2.48</v>
      </c>
      <c r="H1081" t="s">
        <v>26</v>
      </c>
      <c r="I1081">
        <v>106.4</v>
      </c>
      <c r="J1081" s="3">
        <f>G1081*I1081</f>
        <v>263.87200000000001</v>
      </c>
    </row>
    <row r="1082" spans="1:10" x14ac:dyDescent="0.3">
      <c r="A1082">
        <v>115305</v>
      </c>
      <c r="B1082" t="s">
        <v>902</v>
      </c>
      <c r="C1082" t="s">
        <v>412</v>
      </c>
      <c r="D1082" t="s">
        <v>681</v>
      </c>
      <c r="E1082" t="s">
        <v>12</v>
      </c>
      <c r="F1082" t="s">
        <v>13</v>
      </c>
      <c r="G1082" s="3">
        <v>1.56</v>
      </c>
      <c r="H1082" t="s">
        <v>375</v>
      </c>
      <c r="I1082">
        <v>168.8</v>
      </c>
      <c r="J1082" s="3">
        <f>G1082*I1082</f>
        <v>263.32800000000003</v>
      </c>
    </row>
    <row r="1083" spans="1:10" x14ac:dyDescent="0.3">
      <c r="A1083">
        <v>102396</v>
      </c>
      <c r="B1083" t="s">
        <v>745</v>
      </c>
      <c r="C1083" t="s">
        <v>36</v>
      </c>
      <c r="D1083" t="s">
        <v>681</v>
      </c>
      <c r="E1083" t="s">
        <v>22</v>
      </c>
      <c r="F1083" t="s">
        <v>13</v>
      </c>
      <c r="G1083" s="3">
        <v>5.68</v>
      </c>
      <c r="H1083" t="s">
        <v>375</v>
      </c>
      <c r="I1083">
        <v>46.2</v>
      </c>
      <c r="J1083" s="3">
        <f>G1083*I1083</f>
        <v>262.416</v>
      </c>
    </row>
    <row r="1084" spans="1:10" x14ac:dyDescent="0.3">
      <c r="A1084">
        <v>87780</v>
      </c>
      <c r="B1084" t="s">
        <v>1906</v>
      </c>
      <c r="C1084" t="s">
        <v>16</v>
      </c>
      <c r="D1084" t="s">
        <v>681</v>
      </c>
      <c r="E1084" t="s">
        <v>46</v>
      </c>
      <c r="F1084" t="s">
        <v>28</v>
      </c>
      <c r="G1084" s="3">
        <v>291.23</v>
      </c>
      <c r="H1084" t="s">
        <v>26</v>
      </c>
      <c r="I1084">
        <v>0.9</v>
      </c>
      <c r="J1084" s="3">
        <f>G1084*I1084</f>
        <v>262.10700000000003</v>
      </c>
    </row>
    <row r="1085" spans="1:10" x14ac:dyDescent="0.3">
      <c r="A1085">
        <v>108036</v>
      </c>
      <c r="B1085" t="s">
        <v>809</v>
      </c>
      <c r="C1085" t="s">
        <v>16</v>
      </c>
      <c r="D1085" t="s">
        <v>681</v>
      </c>
      <c r="E1085" t="s">
        <v>22</v>
      </c>
      <c r="F1085" t="s">
        <v>13</v>
      </c>
      <c r="G1085" s="3">
        <v>31.05</v>
      </c>
      <c r="H1085" t="s">
        <v>99</v>
      </c>
      <c r="I1085">
        <v>8.4</v>
      </c>
      <c r="J1085" s="3">
        <f>G1085*I1085</f>
        <v>260.82</v>
      </c>
    </row>
    <row r="1086" spans="1:10" x14ac:dyDescent="0.3">
      <c r="A1086">
        <v>108743</v>
      </c>
      <c r="B1086" t="s">
        <v>823</v>
      </c>
      <c r="C1086" t="s">
        <v>16</v>
      </c>
      <c r="D1086" t="s">
        <v>681</v>
      </c>
      <c r="E1086" t="s">
        <v>46</v>
      </c>
      <c r="F1086" t="s">
        <v>13</v>
      </c>
      <c r="G1086" s="3">
        <v>286.14999999999998</v>
      </c>
      <c r="H1086" t="s">
        <v>14</v>
      </c>
      <c r="I1086">
        <v>0.9</v>
      </c>
      <c r="J1086" s="3">
        <f>G1086*I1086</f>
        <v>257.53499999999997</v>
      </c>
    </row>
    <row r="1087" spans="1:10" x14ac:dyDescent="0.3">
      <c r="A1087">
        <v>87907</v>
      </c>
      <c r="B1087" t="s">
        <v>1939</v>
      </c>
      <c r="C1087" t="s">
        <v>76</v>
      </c>
      <c r="D1087" t="s">
        <v>681</v>
      </c>
      <c r="E1087" t="s">
        <v>12</v>
      </c>
      <c r="F1087" t="s">
        <v>13</v>
      </c>
      <c r="G1087" s="3">
        <v>15.21</v>
      </c>
      <c r="H1087" t="s">
        <v>26</v>
      </c>
      <c r="I1087">
        <v>16.899999999999999</v>
      </c>
      <c r="J1087" s="3">
        <f>G1087*I1087</f>
        <v>257.04899999999998</v>
      </c>
    </row>
    <row r="1088" spans="1:10" x14ac:dyDescent="0.3">
      <c r="A1088">
        <v>83750</v>
      </c>
      <c r="B1088" t="s">
        <v>1001</v>
      </c>
      <c r="C1088" t="s">
        <v>16</v>
      </c>
      <c r="D1088" t="s">
        <v>681</v>
      </c>
      <c r="E1088" t="s">
        <v>12</v>
      </c>
      <c r="F1088" t="s">
        <v>13</v>
      </c>
      <c r="G1088" s="3">
        <v>2.11</v>
      </c>
      <c r="H1088" t="s">
        <v>14</v>
      </c>
      <c r="I1088">
        <v>121.8</v>
      </c>
      <c r="J1088" s="3">
        <f>G1088*I1088</f>
        <v>256.99799999999999</v>
      </c>
    </row>
    <row r="1089" spans="1:10" x14ac:dyDescent="0.3">
      <c r="A1089">
        <v>83891</v>
      </c>
      <c r="B1089" t="s">
        <v>1029</v>
      </c>
      <c r="C1089" t="s">
        <v>16</v>
      </c>
      <c r="D1089" t="s">
        <v>681</v>
      </c>
      <c r="E1089" t="s">
        <v>12</v>
      </c>
      <c r="F1089" t="s">
        <v>13</v>
      </c>
      <c r="G1089" s="3">
        <v>11.37</v>
      </c>
      <c r="H1089" t="s">
        <v>26</v>
      </c>
      <c r="I1089">
        <v>22.4</v>
      </c>
      <c r="J1089" s="3">
        <f>G1089*I1089</f>
        <v>254.68799999999996</v>
      </c>
    </row>
    <row r="1090" spans="1:10" x14ac:dyDescent="0.3">
      <c r="A1090">
        <v>92726</v>
      </c>
      <c r="B1090" t="s">
        <v>2043</v>
      </c>
      <c r="C1090" t="s">
        <v>10</v>
      </c>
      <c r="D1090" t="s">
        <v>681</v>
      </c>
      <c r="E1090" t="s">
        <v>46</v>
      </c>
      <c r="F1090" t="s">
        <v>13</v>
      </c>
      <c r="G1090" s="3">
        <v>37.64</v>
      </c>
      <c r="H1090" t="s">
        <v>14</v>
      </c>
      <c r="I1090">
        <v>6.75</v>
      </c>
      <c r="J1090" s="3">
        <f>G1090*I1090</f>
        <v>254.07</v>
      </c>
    </row>
    <row r="1091" spans="1:10" x14ac:dyDescent="0.3">
      <c r="A1091">
        <v>86615</v>
      </c>
      <c r="B1091" t="s">
        <v>1285</v>
      </c>
      <c r="C1091" t="s">
        <v>412</v>
      </c>
      <c r="D1091" t="s">
        <v>681</v>
      </c>
      <c r="E1091" t="s">
        <v>12</v>
      </c>
      <c r="F1091" t="s">
        <v>28</v>
      </c>
      <c r="G1091" s="3">
        <v>6.56</v>
      </c>
      <c r="H1091" t="s">
        <v>375</v>
      </c>
      <c r="I1091">
        <v>38.700000000000003</v>
      </c>
      <c r="J1091" s="3">
        <f>G1091*I1091</f>
        <v>253.87200000000001</v>
      </c>
    </row>
    <row r="1092" spans="1:10" x14ac:dyDescent="0.3">
      <c r="A1092">
        <v>87717</v>
      </c>
      <c r="B1092" t="s">
        <v>1870</v>
      </c>
      <c r="C1092" t="s">
        <v>16</v>
      </c>
      <c r="D1092" t="s">
        <v>681</v>
      </c>
      <c r="E1092" t="s">
        <v>12</v>
      </c>
      <c r="F1092" t="s">
        <v>28</v>
      </c>
      <c r="G1092" s="3">
        <v>13.35</v>
      </c>
      <c r="H1092" t="s">
        <v>26</v>
      </c>
      <c r="I1092">
        <v>19</v>
      </c>
      <c r="J1092" s="3">
        <f>G1092*I1092</f>
        <v>253.65</v>
      </c>
    </row>
    <row r="1093" spans="1:10" x14ac:dyDescent="0.3">
      <c r="A1093">
        <v>87231</v>
      </c>
      <c r="B1093" t="s">
        <v>1635</v>
      </c>
      <c r="C1093" t="s">
        <v>78</v>
      </c>
      <c r="D1093" t="s">
        <v>681</v>
      </c>
      <c r="E1093" t="s">
        <v>12</v>
      </c>
      <c r="F1093" t="s">
        <v>13</v>
      </c>
      <c r="G1093" s="3">
        <v>5.53</v>
      </c>
      <c r="H1093" t="s">
        <v>375</v>
      </c>
      <c r="I1093">
        <v>45.7</v>
      </c>
      <c r="J1093" s="3">
        <f>G1093*I1093</f>
        <v>252.72100000000003</v>
      </c>
    </row>
    <row r="1094" spans="1:10" x14ac:dyDescent="0.3">
      <c r="A1094">
        <v>102602</v>
      </c>
      <c r="B1094" t="s">
        <v>750</v>
      </c>
      <c r="C1094" t="s">
        <v>16</v>
      </c>
      <c r="D1094" t="s">
        <v>681</v>
      </c>
      <c r="E1094" t="s">
        <v>46</v>
      </c>
      <c r="F1094" t="s">
        <v>28</v>
      </c>
      <c r="G1094" s="3">
        <v>187.05</v>
      </c>
      <c r="H1094" t="s">
        <v>26</v>
      </c>
      <c r="I1094">
        <v>1.35</v>
      </c>
      <c r="J1094" s="3">
        <f>G1094*I1094</f>
        <v>252.51750000000004</v>
      </c>
    </row>
    <row r="1095" spans="1:10" x14ac:dyDescent="0.3">
      <c r="A1095">
        <v>87210</v>
      </c>
      <c r="B1095" t="s">
        <v>1622</v>
      </c>
      <c r="C1095" t="s">
        <v>412</v>
      </c>
      <c r="D1095" t="s">
        <v>681</v>
      </c>
      <c r="E1095" t="s">
        <v>12</v>
      </c>
      <c r="F1095" t="s">
        <v>28</v>
      </c>
      <c r="G1095" s="3">
        <v>5.72</v>
      </c>
      <c r="H1095" t="s">
        <v>334</v>
      </c>
      <c r="I1095">
        <v>43.7</v>
      </c>
      <c r="J1095" s="3">
        <f>G1095*I1095</f>
        <v>249.964</v>
      </c>
    </row>
    <row r="1096" spans="1:10" x14ac:dyDescent="0.3">
      <c r="A1096">
        <v>88009</v>
      </c>
      <c r="B1096" t="s">
        <v>1974</v>
      </c>
      <c r="C1096" t="s">
        <v>16</v>
      </c>
      <c r="D1096" t="s">
        <v>681</v>
      </c>
      <c r="E1096" t="s">
        <v>12</v>
      </c>
      <c r="F1096" t="s">
        <v>28</v>
      </c>
      <c r="G1096" s="3">
        <v>0.47</v>
      </c>
      <c r="H1096" t="s">
        <v>26</v>
      </c>
      <c r="I1096">
        <v>531.70000000000005</v>
      </c>
      <c r="J1096" s="3">
        <f>G1096*I1096</f>
        <v>249.899</v>
      </c>
    </row>
    <row r="1097" spans="1:10" x14ac:dyDescent="0.3">
      <c r="A1097">
        <v>87924</v>
      </c>
      <c r="B1097" t="s">
        <v>1944</v>
      </c>
      <c r="C1097" t="s">
        <v>16</v>
      </c>
      <c r="D1097" t="s">
        <v>681</v>
      </c>
      <c r="E1097" t="s">
        <v>12</v>
      </c>
      <c r="F1097" t="s">
        <v>28</v>
      </c>
      <c r="G1097" s="3">
        <v>9.2200000000000006</v>
      </c>
      <c r="H1097" t="s">
        <v>26</v>
      </c>
      <c r="I1097">
        <v>27.1</v>
      </c>
      <c r="J1097" s="3">
        <f>G1097*I1097</f>
        <v>249.86200000000002</v>
      </c>
    </row>
    <row r="1098" spans="1:10" x14ac:dyDescent="0.3">
      <c r="A1098">
        <v>87858</v>
      </c>
      <c r="B1098" t="s">
        <v>1930</v>
      </c>
      <c r="C1098" t="s">
        <v>16</v>
      </c>
      <c r="D1098" t="s">
        <v>681</v>
      </c>
      <c r="E1098" t="s">
        <v>46</v>
      </c>
      <c r="F1098" t="s">
        <v>28</v>
      </c>
      <c r="G1098" s="3">
        <v>553.07000000000005</v>
      </c>
      <c r="H1098" t="s">
        <v>26</v>
      </c>
      <c r="I1098">
        <v>0.45</v>
      </c>
      <c r="J1098" s="3">
        <f>G1098*I1098</f>
        <v>248.88150000000002</v>
      </c>
    </row>
    <row r="1099" spans="1:10" x14ac:dyDescent="0.3">
      <c r="A1099">
        <v>92968</v>
      </c>
      <c r="B1099" t="s">
        <v>2092</v>
      </c>
      <c r="C1099" t="s">
        <v>64</v>
      </c>
      <c r="D1099" t="s">
        <v>681</v>
      </c>
      <c r="E1099" t="s">
        <v>22</v>
      </c>
      <c r="F1099" t="s">
        <v>13</v>
      </c>
      <c r="G1099" s="3">
        <v>42.72</v>
      </c>
      <c r="H1099" t="s">
        <v>375</v>
      </c>
      <c r="I1099">
        <v>5.8</v>
      </c>
      <c r="J1099" s="3">
        <f>G1099*I1099</f>
        <v>247.77599999999998</v>
      </c>
    </row>
    <row r="1100" spans="1:10" x14ac:dyDescent="0.3">
      <c r="A1100">
        <v>113452</v>
      </c>
      <c r="B1100" t="s">
        <v>883</v>
      </c>
      <c r="C1100" t="s">
        <v>16</v>
      </c>
      <c r="D1100" t="s">
        <v>681</v>
      </c>
      <c r="E1100" t="s">
        <v>46</v>
      </c>
      <c r="F1100" t="s">
        <v>13</v>
      </c>
      <c r="G1100" s="3">
        <v>123.81</v>
      </c>
      <c r="H1100" t="s">
        <v>26</v>
      </c>
      <c r="I1100">
        <v>2</v>
      </c>
      <c r="J1100" s="3">
        <f>G1100*I1100</f>
        <v>247.62</v>
      </c>
    </row>
    <row r="1101" spans="1:10" x14ac:dyDescent="0.3">
      <c r="A1101">
        <v>86435</v>
      </c>
      <c r="B1101" t="s">
        <v>1170</v>
      </c>
      <c r="C1101" t="s">
        <v>412</v>
      </c>
      <c r="D1101" t="s">
        <v>681</v>
      </c>
      <c r="E1101" t="s">
        <v>12</v>
      </c>
      <c r="F1101" t="s">
        <v>28</v>
      </c>
      <c r="G1101" s="3">
        <v>10.84</v>
      </c>
      <c r="H1101" t="s">
        <v>334</v>
      </c>
      <c r="I1101">
        <v>22.4</v>
      </c>
      <c r="J1101" s="3">
        <f>G1101*I1101</f>
        <v>242.81599999999997</v>
      </c>
    </row>
    <row r="1102" spans="1:10" x14ac:dyDescent="0.3">
      <c r="A1102">
        <v>87857</v>
      </c>
      <c r="B1102" t="s">
        <v>1929</v>
      </c>
      <c r="C1102" t="s">
        <v>16</v>
      </c>
      <c r="D1102" t="s">
        <v>681</v>
      </c>
      <c r="E1102" t="s">
        <v>46</v>
      </c>
      <c r="F1102" t="s">
        <v>28</v>
      </c>
      <c r="G1102" s="3">
        <v>536.33000000000004</v>
      </c>
      <c r="H1102" t="s">
        <v>26</v>
      </c>
      <c r="I1102">
        <v>0.45</v>
      </c>
      <c r="J1102" s="3">
        <f>G1102*I1102</f>
        <v>241.34850000000003</v>
      </c>
    </row>
    <row r="1103" spans="1:10" x14ac:dyDescent="0.3">
      <c r="A1103">
        <v>92804</v>
      </c>
      <c r="B1103" t="s">
        <v>2053</v>
      </c>
      <c r="C1103" t="s">
        <v>16</v>
      </c>
      <c r="D1103" t="s">
        <v>681</v>
      </c>
      <c r="E1103" t="s">
        <v>12</v>
      </c>
      <c r="F1103" t="s">
        <v>13</v>
      </c>
      <c r="G1103" s="3">
        <v>8.42</v>
      </c>
      <c r="H1103" t="s">
        <v>26</v>
      </c>
      <c r="I1103">
        <v>28.6</v>
      </c>
      <c r="J1103" s="3">
        <f>G1103*I1103</f>
        <v>240.81200000000001</v>
      </c>
    </row>
    <row r="1104" spans="1:10" x14ac:dyDescent="0.3">
      <c r="A1104">
        <v>111329</v>
      </c>
      <c r="B1104" t="s">
        <v>862</v>
      </c>
      <c r="C1104" t="s">
        <v>16</v>
      </c>
      <c r="D1104" t="s">
        <v>681</v>
      </c>
      <c r="E1104" t="s">
        <v>22</v>
      </c>
      <c r="F1104" t="s">
        <v>13</v>
      </c>
      <c r="G1104" s="3">
        <v>41.34</v>
      </c>
      <c r="H1104" t="s">
        <v>163</v>
      </c>
      <c r="I1104">
        <v>5.8</v>
      </c>
      <c r="J1104" s="3">
        <f>G1104*I1104</f>
        <v>239.77200000000002</v>
      </c>
    </row>
    <row r="1105" spans="1:10" x14ac:dyDescent="0.3">
      <c r="A1105">
        <v>87772</v>
      </c>
      <c r="B1105" t="s">
        <v>1900</v>
      </c>
      <c r="C1105" t="s">
        <v>16</v>
      </c>
      <c r="D1105" t="s">
        <v>681</v>
      </c>
      <c r="E1105" t="s">
        <v>12</v>
      </c>
      <c r="F1105" t="s">
        <v>28</v>
      </c>
      <c r="G1105" s="3">
        <v>1.75</v>
      </c>
      <c r="H1105" t="s">
        <v>26</v>
      </c>
      <c r="I1105">
        <v>136.1</v>
      </c>
      <c r="J1105" s="3">
        <f>G1105*I1105</f>
        <v>238.17499999999998</v>
      </c>
    </row>
    <row r="1106" spans="1:10" x14ac:dyDescent="0.3">
      <c r="A1106">
        <v>114188</v>
      </c>
      <c r="B1106" t="s">
        <v>890</v>
      </c>
      <c r="C1106" t="s">
        <v>98</v>
      </c>
      <c r="D1106" t="s">
        <v>681</v>
      </c>
      <c r="E1106" t="s">
        <v>22</v>
      </c>
      <c r="F1106" t="s">
        <v>13</v>
      </c>
      <c r="G1106" s="3">
        <v>16.25</v>
      </c>
      <c r="H1106" t="s">
        <v>99</v>
      </c>
      <c r="I1106">
        <v>14.6</v>
      </c>
      <c r="J1106" s="3">
        <f>G1106*I1106</f>
        <v>237.25</v>
      </c>
    </row>
    <row r="1107" spans="1:10" x14ac:dyDescent="0.3">
      <c r="A1107">
        <v>86672</v>
      </c>
      <c r="B1107" t="s">
        <v>1322</v>
      </c>
      <c r="C1107" t="s">
        <v>64</v>
      </c>
      <c r="D1107" t="s">
        <v>681</v>
      </c>
      <c r="E1107" t="s">
        <v>12</v>
      </c>
      <c r="F1107" t="s">
        <v>13</v>
      </c>
      <c r="G1107" s="3">
        <v>9.1199999999999992</v>
      </c>
      <c r="H1107" t="s">
        <v>375</v>
      </c>
      <c r="I1107">
        <v>25.9</v>
      </c>
      <c r="J1107" s="3">
        <f>G1107*I1107</f>
        <v>236.20799999999997</v>
      </c>
    </row>
    <row r="1108" spans="1:10" x14ac:dyDescent="0.3">
      <c r="A1108">
        <v>87141</v>
      </c>
      <c r="B1108" t="s">
        <v>1577</v>
      </c>
      <c r="C1108" t="s">
        <v>412</v>
      </c>
      <c r="D1108" t="s">
        <v>681</v>
      </c>
      <c r="E1108" t="s">
        <v>12</v>
      </c>
      <c r="F1108" t="s">
        <v>28</v>
      </c>
      <c r="G1108" s="3">
        <v>3.79</v>
      </c>
      <c r="H1108" t="s">
        <v>375</v>
      </c>
      <c r="I1108">
        <v>62.3</v>
      </c>
      <c r="J1108" s="3">
        <f>G1108*I1108</f>
        <v>236.11699999999999</v>
      </c>
    </row>
    <row r="1109" spans="1:10" x14ac:dyDescent="0.3">
      <c r="A1109">
        <v>84124</v>
      </c>
      <c r="B1109" t="s">
        <v>1048</v>
      </c>
      <c r="C1109" t="s">
        <v>16</v>
      </c>
      <c r="D1109" t="s">
        <v>681</v>
      </c>
      <c r="E1109" t="s">
        <v>12</v>
      </c>
      <c r="F1109" t="s">
        <v>13</v>
      </c>
      <c r="G1109" s="3">
        <v>2.67</v>
      </c>
      <c r="H1109" t="s">
        <v>14</v>
      </c>
      <c r="I1109">
        <v>88.4</v>
      </c>
      <c r="J1109" s="3">
        <f>G1109*I1109</f>
        <v>236.02800000000002</v>
      </c>
    </row>
    <row r="1110" spans="1:10" x14ac:dyDescent="0.3">
      <c r="A1110">
        <v>84263</v>
      </c>
      <c r="B1110" t="s">
        <v>1069</v>
      </c>
      <c r="C1110" t="s">
        <v>16</v>
      </c>
      <c r="D1110" t="s">
        <v>681</v>
      </c>
      <c r="E1110" t="s">
        <v>22</v>
      </c>
      <c r="F1110" t="s">
        <v>13</v>
      </c>
      <c r="G1110" s="3">
        <v>2.36</v>
      </c>
      <c r="H1110" t="s">
        <v>14</v>
      </c>
      <c r="I1110">
        <v>100</v>
      </c>
      <c r="J1110" s="3">
        <f>G1110*I1110</f>
        <v>236</v>
      </c>
    </row>
    <row r="1111" spans="1:10" x14ac:dyDescent="0.3">
      <c r="A1111">
        <v>107224</v>
      </c>
      <c r="B1111" t="s">
        <v>793</v>
      </c>
      <c r="C1111" t="s">
        <v>36</v>
      </c>
      <c r="D1111" t="s">
        <v>681</v>
      </c>
      <c r="E1111" t="s">
        <v>46</v>
      </c>
      <c r="F1111" t="s">
        <v>13</v>
      </c>
      <c r="G1111" s="3">
        <v>8.7200000000000006</v>
      </c>
      <c r="H1111" t="s">
        <v>19</v>
      </c>
      <c r="I1111">
        <v>27</v>
      </c>
      <c r="J1111" s="3">
        <f>G1111*I1111</f>
        <v>235.44000000000003</v>
      </c>
    </row>
    <row r="1112" spans="1:10" x14ac:dyDescent="0.3">
      <c r="A1112">
        <v>117530</v>
      </c>
      <c r="B1112" t="s">
        <v>955</v>
      </c>
      <c r="C1112" t="s">
        <v>10</v>
      </c>
      <c r="D1112" t="s">
        <v>681</v>
      </c>
      <c r="E1112" t="s">
        <v>46</v>
      </c>
      <c r="F1112" t="s">
        <v>13</v>
      </c>
      <c r="G1112" s="3">
        <v>87</v>
      </c>
      <c r="H1112" t="s">
        <v>14</v>
      </c>
      <c r="I1112">
        <v>2.7</v>
      </c>
      <c r="J1112" s="3">
        <f>G1112*I1112</f>
        <v>234.9</v>
      </c>
    </row>
    <row r="1113" spans="1:10" x14ac:dyDescent="0.3">
      <c r="A1113">
        <v>87096</v>
      </c>
      <c r="B1113" t="s">
        <v>1560</v>
      </c>
      <c r="C1113" t="s">
        <v>412</v>
      </c>
      <c r="D1113" t="s">
        <v>681</v>
      </c>
      <c r="E1113" t="s">
        <v>12</v>
      </c>
      <c r="F1113" t="s">
        <v>28</v>
      </c>
      <c r="G1113" s="3">
        <v>18.739999999999998</v>
      </c>
      <c r="H1113" t="s">
        <v>163</v>
      </c>
      <c r="I1113">
        <v>12.5</v>
      </c>
      <c r="J1113" s="3">
        <f>G1113*I1113</f>
        <v>234.24999999999997</v>
      </c>
    </row>
    <row r="1114" spans="1:10" x14ac:dyDescent="0.3">
      <c r="A1114">
        <v>83801</v>
      </c>
      <c r="B1114" t="s">
        <v>1017</v>
      </c>
      <c r="C1114" t="s">
        <v>10</v>
      </c>
      <c r="D1114" t="s">
        <v>681</v>
      </c>
      <c r="E1114" t="s">
        <v>46</v>
      </c>
      <c r="F1114" t="s">
        <v>13</v>
      </c>
      <c r="G1114" s="3">
        <v>260</v>
      </c>
      <c r="H1114" t="s">
        <v>26</v>
      </c>
      <c r="I1114">
        <v>0.9</v>
      </c>
      <c r="J1114" s="3">
        <f>G1114*I1114</f>
        <v>234</v>
      </c>
    </row>
    <row r="1115" spans="1:10" x14ac:dyDescent="0.3">
      <c r="A1115">
        <v>86778</v>
      </c>
      <c r="B1115" t="s">
        <v>1385</v>
      </c>
      <c r="C1115" t="s">
        <v>412</v>
      </c>
      <c r="D1115" t="s">
        <v>681</v>
      </c>
      <c r="E1115" t="s">
        <v>12</v>
      </c>
      <c r="F1115" t="s">
        <v>28</v>
      </c>
      <c r="G1115" s="3">
        <v>11.56</v>
      </c>
      <c r="H1115" t="s">
        <v>334</v>
      </c>
      <c r="I1115">
        <v>20.2</v>
      </c>
      <c r="J1115" s="3">
        <f>G1115*I1115</f>
        <v>233.512</v>
      </c>
    </row>
    <row r="1116" spans="1:10" x14ac:dyDescent="0.3">
      <c r="A1116">
        <v>92996</v>
      </c>
      <c r="B1116" t="s">
        <v>2093</v>
      </c>
      <c r="C1116" t="s">
        <v>168</v>
      </c>
      <c r="D1116" t="s">
        <v>681</v>
      </c>
      <c r="E1116" t="s">
        <v>22</v>
      </c>
      <c r="F1116" t="s">
        <v>13</v>
      </c>
      <c r="G1116" s="3">
        <v>57.83</v>
      </c>
      <c r="H1116" t="s">
        <v>17</v>
      </c>
      <c r="I1116">
        <v>4.03</v>
      </c>
      <c r="J1116" s="3">
        <f>G1116*I1116</f>
        <v>233.0549</v>
      </c>
    </row>
    <row r="1117" spans="1:10" x14ac:dyDescent="0.3">
      <c r="A1117">
        <v>86827</v>
      </c>
      <c r="B1117" t="s">
        <v>1410</v>
      </c>
      <c r="C1117" t="s">
        <v>64</v>
      </c>
      <c r="D1117" t="s">
        <v>681</v>
      </c>
      <c r="E1117" t="s">
        <v>12</v>
      </c>
      <c r="F1117" t="s">
        <v>13</v>
      </c>
      <c r="G1117" s="3">
        <v>8.5399999999999991</v>
      </c>
      <c r="H1117" t="s">
        <v>375</v>
      </c>
      <c r="I1117">
        <v>27.2</v>
      </c>
      <c r="J1117" s="3">
        <f>G1117*I1117</f>
        <v>232.28799999999998</v>
      </c>
    </row>
    <row r="1118" spans="1:10" x14ac:dyDescent="0.3">
      <c r="A1118">
        <v>87364</v>
      </c>
      <c r="B1118" t="s">
        <v>1705</v>
      </c>
      <c r="C1118" t="s">
        <v>98</v>
      </c>
      <c r="D1118" t="s">
        <v>681</v>
      </c>
      <c r="E1118" t="s">
        <v>12</v>
      </c>
      <c r="F1118" t="s">
        <v>28</v>
      </c>
      <c r="G1118" s="3">
        <v>5.27</v>
      </c>
      <c r="H1118" t="s">
        <v>99</v>
      </c>
      <c r="I1118">
        <v>44</v>
      </c>
      <c r="J1118" s="3">
        <f>G1118*I1118</f>
        <v>231.88</v>
      </c>
    </row>
    <row r="1119" spans="1:10" x14ac:dyDescent="0.3">
      <c r="A1119">
        <v>108160</v>
      </c>
      <c r="B1119" t="s">
        <v>818</v>
      </c>
      <c r="C1119" t="s">
        <v>16</v>
      </c>
      <c r="D1119" t="s">
        <v>681</v>
      </c>
      <c r="E1119" t="s">
        <v>12</v>
      </c>
      <c r="F1119" t="s">
        <v>13</v>
      </c>
      <c r="G1119" s="3">
        <v>3.2</v>
      </c>
      <c r="H1119" t="s">
        <v>26</v>
      </c>
      <c r="I1119">
        <v>72.22</v>
      </c>
      <c r="J1119" s="3">
        <f>G1119*I1119</f>
        <v>231.10400000000001</v>
      </c>
    </row>
    <row r="1120" spans="1:10" x14ac:dyDescent="0.3">
      <c r="A1120">
        <v>88167</v>
      </c>
      <c r="B1120" t="s">
        <v>2025</v>
      </c>
      <c r="C1120" t="s">
        <v>98</v>
      </c>
      <c r="D1120" t="s">
        <v>681</v>
      </c>
      <c r="E1120" t="s">
        <v>22</v>
      </c>
      <c r="F1120" t="s">
        <v>28</v>
      </c>
      <c r="G1120" s="3">
        <v>28.75</v>
      </c>
      <c r="H1120" t="s">
        <v>99</v>
      </c>
      <c r="I1120">
        <v>8</v>
      </c>
      <c r="J1120" s="3">
        <f>G1120*I1120</f>
        <v>230</v>
      </c>
    </row>
    <row r="1121" spans="1:10" x14ac:dyDescent="0.3">
      <c r="A1121">
        <v>113689</v>
      </c>
      <c r="B1121" t="s">
        <v>885</v>
      </c>
      <c r="C1121" t="s">
        <v>246</v>
      </c>
      <c r="D1121" t="s">
        <v>681</v>
      </c>
      <c r="E1121" t="s">
        <v>46</v>
      </c>
      <c r="F1121" t="s">
        <v>13</v>
      </c>
      <c r="G1121" s="3">
        <v>508.5</v>
      </c>
      <c r="H1121" t="s">
        <v>26</v>
      </c>
      <c r="I1121">
        <v>0.45</v>
      </c>
      <c r="J1121" s="3">
        <f>G1121*I1121</f>
        <v>228.82500000000002</v>
      </c>
    </row>
    <row r="1122" spans="1:10" x14ac:dyDescent="0.3">
      <c r="A1122">
        <v>87440</v>
      </c>
      <c r="B1122" t="s">
        <v>1726</v>
      </c>
      <c r="C1122" t="s">
        <v>98</v>
      </c>
      <c r="D1122" t="s">
        <v>681</v>
      </c>
      <c r="E1122" t="s">
        <v>12</v>
      </c>
      <c r="F1122" t="s">
        <v>28</v>
      </c>
      <c r="G1122" s="3">
        <v>11.54</v>
      </c>
      <c r="H1122" t="s">
        <v>99</v>
      </c>
      <c r="I1122">
        <v>19.8</v>
      </c>
      <c r="J1122" s="3">
        <f>G1122*I1122</f>
        <v>228.49199999999999</v>
      </c>
    </row>
    <row r="1123" spans="1:10" x14ac:dyDescent="0.3">
      <c r="A1123">
        <v>86568</v>
      </c>
      <c r="B1123" t="s">
        <v>1255</v>
      </c>
      <c r="C1123" t="s">
        <v>36</v>
      </c>
      <c r="D1123" t="s">
        <v>681</v>
      </c>
      <c r="E1123" t="s">
        <v>12</v>
      </c>
      <c r="F1123" t="s">
        <v>13</v>
      </c>
      <c r="G1123" s="3">
        <v>2.1800000000000002</v>
      </c>
      <c r="H1123" t="s">
        <v>375</v>
      </c>
      <c r="I1123">
        <v>103.4</v>
      </c>
      <c r="J1123" s="3">
        <f>G1123*I1123</f>
        <v>225.41200000000003</v>
      </c>
    </row>
    <row r="1124" spans="1:10" x14ac:dyDescent="0.3">
      <c r="A1124">
        <v>116956</v>
      </c>
      <c r="B1124" t="s">
        <v>929</v>
      </c>
      <c r="C1124" t="s">
        <v>16</v>
      </c>
      <c r="D1124" t="s">
        <v>681</v>
      </c>
      <c r="E1124" t="s">
        <v>46</v>
      </c>
      <c r="F1124" t="s">
        <v>13</v>
      </c>
      <c r="G1124" s="3">
        <v>500</v>
      </c>
      <c r="H1124" t="s">
        <v>26</v>
      </c>
      <c r="I1124">
        <v>0.45</v>
      </c>
      <c r="J1124" s="3">
        <f>G1124*I1124</f>
        <v>225</v>
      </c>
    </row>
    <row r="1125" spans="1:10" x14ac:dyDescent="0.3">
      <c r="A1125">
        <v>111159</v>
      </c>
      <c r="B1125" t="s">
        <v>855</v>
      </c>
      <c r="C1125" t="s">
        <v>76</v>
      </c>
      <c r="D1125" t="s">
        <v>681</v>
      </c>
      <c r="E1125" t="s">
        <v>22</v>
      </c>
      <c r="F1125" t="s">
        <v>13</v>
      </c>
      <c r="G1125" s="3">
        <v>2.79</v>
      </c>
      <c r="H1125" t="s">
        <v>26</v>
      </c>
      <c r="I1125">
        <v>80.5</v>
      </c>
      <c r="J1125" s="3">
        <f>G1125*I1125</f>
        <v>224.595</v>
      </c>
    </row>
    <row r="1126" spans="1:10" x14ac:dyDescent="0.3">
      <c r="A1126">
        <v>89510</v>
      </c>
      <c r="B1126" t="s">
        <v>2037</v>
      </c>
      <c r="C1126" t="s">
        <v>98</v>
      </c>
      <c r="D1126" t="s">
        <v>681</v>
      </c>
      <c r="E1126" t="s">
        <v>12</v>
      </c>
      <c r="F1126" t="s">
        <v>28</v>
      </c>
      <c r="G1126" s="3">
        <v>3.55</v>
      </c>
      <c r="H1126" t="s">
        <v>99</v>
      </c>
      <c r="I1126">
        <v>63.2</v>
      </c>
      <c r="J1126" s="3">
        <f>G1126*I1126</f>
        <v>224.35999999999999</v>
      </c>
    </row>
    <row r="1127" spans="1:10" x14ac:dyDescent="0.3">
      <c r="A1127">
        <v>87577</v>
      </c>
      <c r="B1127" t="s">
        <v>1799</v>
      </c>
      <c r="C1127" t="s">
        <v>16</v>
      </c>
      <c r="D1127" t="s">
        <v>681</v>
      </c>
      <c r="E1127" t="s">
        <v>12</v>
      </c>
      <c r="F1127" t="s">
        <v>13</v>
      </c>
      <c r="G1127" s="3">
        <v>3.78</v>
      </c>
      <c r="H1127" t="s">
        <v>26</v>
      </c>
      <c r="I1127">
        <v>58.8</v>
      </c>
      <c r="J1127" s="3">
        <f>G1127*I1127</f>
        <v>222.26399999999998</v>
      </c>
    </row>
    <row r="1128" spans="1:10" x14ac:dyDescent="0.3">
      <c r="A1128">
        <v>87495</v>
      </c>
      <c r="B1128" t="s">
        <v>1752</v>
      </c>
      <c r="C1128" t="s">
        <v>16</v>
      </c>
      <c r="D1128" t="s">
        <v>681</v>
      </c>
      <c r="E1128" t="s">
        <v>22</v>
      </c>
      <c r="F1128" t="s">
        <v>28</v>
      </c>
      <c r="G1128" s="3">
        <v>78.900000000000006</v>
      </c>
      <c r="H1128" t="s">
        <v>26</v>
      </c>
      <c r="I1128">
        <v>2.8</v>
      </c>
      <c r="J1128" s="3">
        <f>G1128*I1128</f>
        <v>220.92000000000002</v>
      </c>
    </row>
    <row r="1129" spans="1:10" x14ac:dyDescent="0.3">
      <c r="A1129">
        <v>87367</v>
      </c>
      <c r="B1129" t="s">
        <v>1708</v>
      </c>
      <c r="C1129" t="s">
        <v>98</v>
      </c>
      <c r="D1129" t="s">
        <v>681</v>
      </c>
      <c r="E1129" t="s">
        <v>12</v>
      </c>
      <c r="F1129" t="s">
        <v>28</v>
      </c>
      <c r="G1129" s="3">
        <v>5.82</v>
      </c>
      <c r="H1129" t="s">
        <v>99</v>
      </c>
      <c r="I1129">
        <v>37.799999999999997</v>
      </c>
      <c r="J1129" s="3">
        <f>G1129*I1129</f>
        <v>219.99599999999998</v>
      </c>
    </row>
    <row r="1130" spans="1:10" x14ac:dyDescent="0.3">
      <c r="A1130">
        <v>87739</v>
      </c>
      <c r="B1130" t="s">
        <v>1881</v>
      </c>
      <c r="C1130" t="s">
        <v>16</v>
      </c>
      <c r="D1130" t="s">
        <v>681</v>
      </c>
      <c r="E1130" t="s">
        <v>12</v>
      </c>
      <c r="F1130" t="s">
        <v>13</v>
      </c>
      <c r="G1130" s="3">
        <v>15.26</v>
      </c>
      <c r="H1130" t="s">
        <v>26</v>
      </c>
      <c r="I1130">
        <v>14.4</v>
      </c>
      <c r="J1130" s="3">
        <f>G1130*I1130</f>
        <v>219.744</v>
      </c>
    </row>
    <row r="1131" spans="1:10" x14ac:dyDescent="0.3">
      <c r="A1131">
        <v>106541</v>
      </c>
      <c r="B1131" t="s">
        <v>784</v>
      </c>
      <c r="C1131" t="s">
        <v>98</v>
      </c>
      <c r="D1131" t="s">
        <v>681</v>
      </c>
      <c r="E1131" t="s">
        <v>22</v>
      </c>
      <c r="F1131" t="s">
        <v>28</v>
      </c>
      <c r="G1131" s="3">
        <v>55.89</v>
      </c>
      <c r="H1131" t="s">
        <v>163</v>
      </c>
      <c r="I1131">
        <v>3.9</v>
      </c>
      <c r="J1131" s="3">
        <f>G1131*I1131</f>
        <v>217.971</v>
      </c>
    </row>
    <row r="1132" spans="1:10" x14ac:dyDescent="0.3">
      <c r="A1132">
        <v>87904</v>
      </c>
      <c r="B1132" t="s">
        <v>1937</v>
      </c>
      <c r="C1132" t="s">
        <v>16</v>
      </c>
      <c r="D1132" t="s">
        <v>681</v>
      </c>
      <c r="E1132" t="s">
        <v>46</v>
      </c>
      <c r="F1132" t="s">
        <v>28</v>
      </c>
      <c r="G1132" s="3">
        <v>114.54</v>
      </c>
      <c r="H1132" t="s">
        <v>26</v>
      </c>
      <c r="I1132">
        <v>1.9</v>
      </c>
      <c r="J1132" s="3">
        <f>G1132*I1132</f>
        <v>217.626</v>
      </c>
    </row>
    <row r="1133" spans="1:10" x14ac:dyDescent="0.3">
      <c r="A1133">
        <v>87209</v>
      </c>
      <c r="B1133" t="s">
        <v>1621</v>
      </c>
      <c r="C1133" t="s">
        <v>412</v>
      </c>
      <c r="D1133" t="s">
        <v>681</v>
      </c>
      <c r="E1133" t="s">
        <v>12</v>
      </c>
      <c r="F1133" t="s">
        <v>28</v>
      </c>
      <c r="G1133" s="3">
        <v>0.95</v>
      </c>
      <c r="H1133" t="s">
        <v>43</v>
      </c>
      <c r="I1133">
        <v>228.7</v>
      </c>
      <c r="J1133" s="3">
        <f>G1133*I1133</f>
        <v>217.26499999999999</v>
      </c>
    </row>
    <row r="1134" spans="1:10" x14ac:dyDescent="0.3">
      <c r="A1134">
        <v>84211</v>
      </c>
      <c r="B1134" t="s">
        <v>1061</v>
      </c>
      <c r="C1134" t="s">
        <v>128</v>
      </c>
      <c r="D1134" t="s">
        <v>681</v>
      </c>
      <c r="E1134" t="s">
        <v>22</v>
      </c>
      <c r="F1134" t="s">
        <v>13</v>
      </c>
      <c r="G1134" s="3">
        <v>10.56</v>
      </c>
      <c r="H1134" t="s">
        <v>26</v>
      </c>
      <c r="I1134">
        <v>20.5</v>
      </c>
      <c r="J1134" s="3">
        <f>G1134*I1134</f>
        <v>216.48000000000002</v>
      </c>
    </row>
    <row r="1135" spans="1:10" x14ac:dyDescent="0.3">
      <c r="A1135">
        <v>84651</v>
      </c>
      <c r="B1135" t="s">
        <v>1085</v>
      </c>
      <c r="C1135" t="s">
        <v>471</v>
      </c>
      <c r="D1135" t="s">
        <v>681</v>
      </c>
      <c r="E1135" t="s">
        <v>22</v>
      </c>
      <c r="F1135" t="s">
        <v>13</v>
      </c>
      <c r="G1135" s="3">
        <v>5.72</v>
      </c>
      <c r="H1135" t="s">
        <v>14</v>
      </c>
      <c r="I1135">
        <v>37.700000000000003</v>
      </c>
      <c r="J1135" s="3">
        <f>G1135*I1135</f>
        <v>215.64400000000001</v>
      </c>
    </row>
    <row r="1136" spans="1:10" x14ac:dyDescent="0.3">
      <c r="A1136">
        <v>86943</v>
      </c>
      <c r="B1136" t="s">
        <v>1478</v>
      </c>
      <c r="C1136" t="s">
        <v>94</v>
      </c>
      <c r="D1136" t="s">
        <v>681</v>
      </c>
      <c r="E1136" t="s">
        <v>12</v>
      </c>
      <c r="F1136" t="s">
        <v>13</v>
      </c>
      <c r="G1136" s="3">
        <v>1.69</v>
      </c>
      <c r="H1136" t="s">
        <v>375</v>
      </c>
      <c r="I1136">
        <v>127.6</v>
      </c>
      <c r="J1136" s="3">
        <f>G1136*I1136</f>
        <v>215.64399999999998</v>
      </c>
    </row>
    <row r="1137" spans="1:10" x14ac:dyDescent="0.3">
      <c r="A1137">
        <v>107631</v>
      </c>
      <c r="B1137" t="s">
        <v>804</v>
      </c>
      <c r="C1137" t="s">
        <v>16</v>
      </c>
      <c r="D1137" t="s">
        <v>681</v>
      </c>
      <c r="E1137" t="s">
        <v>22</v>
      </c>
      <c r="F1137" t="s">
        <v>13</v>
      </c>
      <c r="G1137" s="3">
        <v>0.25</v>
      </c>
      <c r="H1137" t="s">
        <v>26</v>
      </c>
      <c r="I1137">
        <v>862.5</v>
      </c>
      <c r="J1137" s="3">
        <f>G1137*I1137</f>
        <v>215.625</v>
      </c>
    </row>
    <row r="1138" spans="1:10" x14ac:dyDescent="0.3">
      <c r="A1138">
        <v>84190</v>
      </c>
      <c r="B1138" t="s">
        <v>1056</v>
      </c>
      <c r="C1138" t="s">
        <v>16</v>
      </c>
      <c r="D1138" t="s">
        <v>681</v>
      </c>
      <c r="E1138" t="s">
        <v>12</v>
      </c>
      <c r="F1138" t="s">
        <v>13</v>
      </c>
      <c r="G1138" s="3">
        <v>0.67</v>
      </c>
      <c r="H1138" t="s">
        <v>14</v>
      </c>
      <c r="I1138">
        <v>320.89999999999998</v>
      </c>
      <c r="J1138" s="3">
        <f>G1138*I1138</f>
        <v>215.00299999999999</v>
      </c>
    </row>
    <row r="1139" spans="1:10" x14ac:dyDescent="0.3">
      <c r="A1139">
        <v>92809</v>
      </c>
      <c r="B1139" t="s">
        <v>2056</v>
      </c>
      <c r="C1139" t="s">
        <v>98</v>
      </c>
      <c r="D1139" t="s">
        <v>681</v>
      </c>
      <c r="E1139" t="s">
        <v>46</v>
      </c>
      <c r="F1139" t="s">
        <v>28</v>
      </c>
      <c r="G1139" s="3">
        <v>238.48</v>
      </c>
      <c r="H1139" t="s">
        <v>99</v>
      </c>
      <c r="I1139">
        <v>0.9</v>
      </c>
      <c r="J1139" s="3">
        <f>G1139*I1139</f>
        <v>214.63200000000001</v>
      </c>
    </row>
    <row r="1140" spans="1:10" x14ac:dyDescent="0.3">
      <c r="A1140">
        <v>100819</v>
      </c>
      <c r="B1140" t="s">
        <v>703</v>
      </c>
      <c r="C1140" t="s">
        <v>16</v>
      </c>
      <c r="D1140" t="s">
        <v>681</v>
      </c>
      <c r="E1140" t="s">
        <v>46</v>
      </c>
      <c r="F1140" t="s">
        <v>13</v>
      </c>
      <c r="G1140" s="3">
        <v>23.78</v>
      </c>
      <c r="H1140" t="s">
        <v>26</v>
      </c>
      <c r="I1140">
        <v>9</v>
      </c>
      <c r="J1140" s="3">
        <f>G1140*I1140</f>
        <v>214.02</v>
      </c>
    </row>
    <row r="1141" spans="1:10" x14ac:dyDescent="0.3">
      <c r="A1141">
        <v>88189</v>
      </c>
      <c r="B1141" t="s">
        <v>2029</v>
      </c>
      <c r="C1141" t="s">
        <v>16</v>
      </c>
      <c r="D1141" t="s">
        <v>681</v>
      </c>
      <c r="E1141" t="s">
        <v>46</v>
      </c>
      <c r="F1141" t="s">
        <v>28</v>
      </c>
      <c r="G1141" s="3">
        <v>237.51</v>
      </c>
      <c r="H1141" t="s">
        <v>163</v>
      </c>
      <c r="I1141">
        <v>0.9</v>
      </c>
      <c r="J1141" s="3">
        <f>G1141*I1141</f>
        <v>213.75899999999999</v>
      </c>
    </row>
    <row r="1142" spans="1:10" x14ac:dyDescent="0.3">
      <c r="A1142">
        <v>87319</v>
      </c>
      <c r="B1142" t="s">
        <v>1685</v>
      </c>
      <c r="C1142" t="s">
        <v>64</v>
      </c>
      <c r="D1142" t="s">
        <v>681</v>
      </c>
      <c r="E1142" t="s">
        <v>12</v>
      </c>
      <c r="F1142" t="s">
        <v>28</v>
      </c>
      <c r="G1142" s="3">
        <v>4.2300000000000004</v>
      </c>
      <c r="H1142" t="s">
        <v>43</v>
      </c>
      <c r="I1142">
        <v>50.4</v>
      </c>
      <c r="J1142" s="3">
        <f>G1142*I1142</f>
        <v>213.19200000000001</v>
      </c>
    </row>
    <row r="1143" spans="1:10" x14ac:dyDescent="0.3">
      <c r="A1143">
        <v>86912</v>
      </c>
      <c r="B1143" t="s">
        <v>1454</v>
      </c>
      <c r="C1143" t="s">
        <v>499</v>
      </c>
      <c r="D1143" t="s">
        <v>681</v>
      </c>
      <c r="E1143" t="s">
        <v>12</v>
      </c>
      <c r="F1143" t="s">
        <v>28</v>
      </c>
      <c r="G1143" s="3">
        <v>8.15</v>
      </c>
      <c r="H1143" t="s">
        <v>163</v>
      </c>
      <c r="I1143">
        <v>26.1</v>
      </c>
      <c r="J1143" s="3">
        <f>G1143*I1143</f>
        <v>212.71500000000003</v>
      </c>
    </row>
    <row r="1144" spans="1:10" x14ac:dyDescent="0.3">
      <c r="A1144">
        <v>87472</v>
      </c>
      <c r="B1144" t="s">
        <v>1738</v>
      </c>
      <c r="C1144" t="s">
        <v>16</v>
      </c>
      <c r="D1144" t="s">
        <v>681</v>
      </c>
      <c r="E1144" t="s">
        <v>22</v>
      </c>
      <c r="F1144" t="s">
        <v>28</v>
      </c>
      <c r="G1144" s="3">
        <v>38.64</v>
      </c>
      <c r="H1144" t="s">
        <v>26</v>
      </c>
      <c r="I1144">
        <v>5.5</v>
      </c>
      <c r="J1144" s="3">
        <f>G1144*I1144</f>
        <v>212.52</v>
      </c>
    </row>
    <row r="1145" spans="1:10" x14ac:dyDescent="0.3">
      <c r="A1145">
        <v>100581</v>
      </c>
      <c r="B1145" t="s">
        <v>694</v>
      </c>
      <c r="C1145" t="s">
        <v>228</v>
      </c>
      <c r="D1145" t="s">
        <v>681</v>
      </c>
      <c r="E1145" t="s">
        <v>46</v>
      </c>
      <c r="F1145" t="s">
        <v>13</v>
      </c>
      <c r="G1145" s="3">
        <v>234.66</v>
      </c>
      <c r="H1145" t="s">
        <v>325</v>
      </c>
      <c r="I1145">
        <v>0.9</v>
      </c>
      <c r="J1145" s="3">
        <f>G1145*I1145</f>
        <v>211.19399999999999</v>
      </c>
    </row>
    <row r="1146" spans="1:10" x14ac:dyDescent="0.3">
      <c r="A1146">
        <v>86687</v>
      </c>
      <c r="B1146" t="s">
        <v>1329</v>
      </c>
      <c r="C1146" t="s">
        <v>412</v>
      </c>
      <c r="D1146" t="s">
        <v>681</v>
      </c>
      <c r="E1146" t="s">
        <v>46</v>
      </c>
      <c r="F1146" t="s">
        <v>28</v>
      </c>
      <c r="G1146" s="3">
        <v>30.79</v>
      </c>
      <c r="H1146" t="s">
        <v>163</v>
      </c>
      <c r="I1146">
        <v>6.85</v>
      </c>
      <c r="J1146" s="3">
        <f>G1146*I1146</f>
        <v>210.91149999999999</v>
      </c>
    </row>
    <row r="1147" spans="1:10" x14ac:dyDescent="0.3">
      <c r="A1147">
        <v>100580</v>
      </c>
      <c r="B1147" t="s">
        <v>693</v>
      </c>
      <c r="C1147" t="s">
        <v>228</v>
      </c>
      <c r="D1147" t="s">
        <v>681</v>
      </c>
      <c r="E1147" t="s">
        <v>46</v>
      </c>
      <c r="F1147" t="s">
        <v>13</v>
      </c>
      <c r="G1147" s="3">
        <v>233.44</v>
      </c>
      <c r="H1147" t="s">
        <v>325</v>
      </c>
      <c r="I1147">
        <v>0.9</v>
      </c>
      <c r="J1147" s="3">
        <f>G1147*I1147</f>
        <v>210.096</v>
      </c>
    </row>
    <row r="1148" spans="1:10" x14ac:dyDescent="0.3">
      <c r="A1148">
        <v>103714</v>
      </c>
      <c r="B1148" t="s">
        <v>762</v>
      </c>
      <c r="C1148" t="s">
        <v>94</v>
      </c>
      <c r="D1148" t="s">
        <v>681</v>
      </c>
      <c r="E1148" t="s">
        <v>46</v>
      </c>
      <c r="F1148" t="s">
        <v>13</v>
      </c>
      <c r="G1148" s="3">
        <v>93.29</v>
      </c>
      <c r="H1148" t="s">
        <v>19</v>
      </c>
      <c r="I1148">
        <v>2.25</v>
      </c>
      <c r="J1148" s="3">
        <f>G1148*I1148</f>
        <v>209.9025</v>
      </c>
    </row>
    <row r="1149" spans="1:10" x14ac:dyDescent="0.3">
      <c r="A1149">
        <v>87015</v>
      </c>
      <c r="B1149" t="s">
        <v>1521</v>
      </c>
      <c r="C1149" t="s">
        <v>273</v>
      </c>
      <c r="D1149" t="s">
        <v>681</v>
      </c>
      <c r="E1149" t="s">
        <v>22</v>
      </c>
      <c r="F1149" t="s">
        <v>13</v>
      </c>
      <c r="G1149" s="3">
        <v>36.19</v>
      </c>
      <c r="H1149" t="s">
        <v>375</v>
      </c>
      <c r="I1149">
        <v>5.8</v>
      </c>
      <c r="J1149" s="3">
        <f>G1149*I1149</f>
        <v>209.90199999999999</v>
      </c>
    </row>
    <row r="1150" spans="1:10" x14ac:dyDescent="0.3">
      <c r="A1150">
        <v>87496</v>
      </c>
      <c r="B1150" t="s">
        <v>1753</v>
      </c>
      <c r="C1150" t="s">
        <v>16</v>
      </c>
      <c r="D1150" t="s">
        <v>681</v>
      </c>
      <c r="E1150" t="s">
        <v>22</v>
      </c>
      <c r="F1150" t="s">
        <v>28</v>
      </c>
      <c r="G1150" s="3">
        <v>77.72</v>
      </c>
      <c r="H1150" t="s">
        <v>26</v>
      </c>
      <c r="I1150">
        <v>2.7</v>
      </c>
      <c r="J1150" s="3">
        <f>G1150*I1150</f>
        <v>209.84400000000002</v>
      </c>
    </row>
    <row r="1151" spans="1:10" x14ac:dyDescent="0.3">
      <c r="A1151">
        <v>86517</v>
      </c>
      <c r="B1151" t="s">
        <v>1225</v>
      </c>
      <c r="C1151" t="s">
        <v>412</v>
      </c>
      <c r="D1151" t="s">
        <v>681</v>
      </c>
      <c r="E1151" t="s">
        <v>12</v>
      </c>
      <c r="F1151" t="s">
        <v>28</v>
      </c>
      <c r="G1151" s="3">
        <v>7.71</v>
      </c>
      <c r="H1151" t="s">
        <v>375</v>
      </c>
      <c r="I1151">
        <v>27.2</v>
      </c>
      <c r="J1151" s="3">
        <f>G1151*I1151</f>
        <v>209.71199999999999</v>
      </c>
    </row>
    <row r="1152" spans="1:10" x14ac:dyDescent="0.3">
      <c r="A1152">
        <v>107356</v>
      </c>
      <c r="B1152" t="s">
        <v>797</v>
      </c>
      <c r="C1152" t="s">
        <v>98</v>
      </c>
      <c r="D1152" t="s">
        <v>681</v>
      </c>
      <c r="E1152" t="s">
        <v>12</v>
      </c>
      <c r="F1152" t="s">
        <v>13</v>
      </c>
      <c r="G1152" s="3">
        <v>2.33</v>
      </c>
      <c r="H1152" t="s">
        <v>375</v>
      </c>
      <c r="I1152">
        <v>89.5</v>
      </c>
      <c r="J1152" s="3">
        <f>G1152*I1152</f>
        <v>208.535</v>
      </c>
    </row>
    <row r="1153" spans="1:10" x14ac:dyDescent="0.3">
      <c r="A1153">
        <v>92728</v>
      </c>
      <c r="B1153" t="s">
        <v>2044</v>
      </c>
      <c r="C1153" t="s">
        <v>10</v>
      </c>
      <c r="D1153" t="s">
        <v>681</v>
      </c>
      <c r="E1153" t="s">
        <v>46</v>
      </c>
      <c r="F1153" t="s">
        <v>13</v>
      </c>
      <c r="G1153" s="3">
        <v>39.22</v>
      </c>
      <c r="H1153" t="s">
        <v>14</v>
      </c>
      <c r="I1153">
        <v>5.3</v>
      </c>
      <c r="J1153" s="3">
        <f>G1153*I1153</f>
        <v>207.86599999999999</v>
      </c>
    </row>
    <row r="1154" spans="1:10" x14ac:dyDescent="0.3">
      <c r="A1154">
        <v>88097</v>
      </c>
      <c r="B1154" t="s">
        <v>2006</v>
      </c>
      <c r="C1154" t="s">
        <v>16</v>
      </c>
      <c r="D1154" t="s">
        <v>681</v>
      </c>
      <c r="E1154" t="s">
        <v>22</v>
      </c>
      <c r="F1154" t="s">
        <v>28</v>
      </c>
      <c r="G1154" s="3">
        <v>38.49</v>
      </c>
      <c r="H1154" t="s">
        <v>26</v>
      </c>
      <c r="I1154">
        <v>5.4</v>
      </c>
      <c r="J1154" s="3">
        <f>G1154*I1154</f>
        <v>207.84600000000003</v>
      </c>
    </row>
    <row r="1155" spans="1:10" x14ac:dyDescent="0.3">
      <c r="A1155">
        <v>111149</v>
      </c>
      <c r="B1155" t="s">
        <v>851</v>
      </c>
      <c r="C1155" t="s">
        <v>16</v>
      </c>
      <c r="D1155" t="s">
        <v>681</v>
      </c>
      <c r="E1155" t="s">
        <v>12</v>
      </c>
      <c r="F1155" t="s">
        <v>13</v>
      </c>
      <c r="G1155" s="3">
        <v>2.0099999999999998</v>
      </c>
      <c r="H1155" t="s">
        <v>26</v>
      </c>
      <c r="I1155">
        <v>103.1</v>
      </c>
      <c r="J1155" s="3">
        <f>G1155*I1155</f>
        <v>207.23099999999997</v>
      </c>
    </row>
    <row r="1156" spans="1:10" x14ac:dyDescent="0.3">
      <c r="A1156">
        <v>86564</v>
      </c>
      <c r="B1156" t="s">
        <v>1251</v>
      </c>
      <c r="C1156" t="s">
        <v>64</v>
      </c>
      <c r="D1156" t="s">
        <v>681</v>
      </c>
      <c r="E1156" t="s">
        <v>12</v>
      </c>
      <c r="F1156" t="s">
        <v>13</v>
      </c>
      <c r="G1156" s="3">
        <v>12.29</v>
      </c>
      <c r="H1156" t="s">
        <v>375</v>
      </c>
      <c r="I1156">
        <v>16.7</v>
      </c>
      <c r="J1156" s="3">
        <f>G1156*I1156</f>
        <v>205.24299999999997</v>
      </c>
    </row>
    <row r="1157" spans="1:10" x14ac:dyDescent="0.3">
      <c r="A1157">
        <v>115903</v>
      </c>
      <c r="B1157" t="s">
        <v>914</v>
      </c>
      <c r="C1157" t="s">
        <v>168</v>
      </c>
      <c r="D1157" t="s">
        <v>681</v>
      </c>
      <c r="E1157" t="s">
        <v>22</v>
      </c>
      <c r="F1157" t="s">
        <v>13</v>
      </c>
      <c r="G1157" s="3">
        <v>49.89</v>
      </c>
      <c r="H1157" t="s">
        <v>53</v>
      </c>
      <c r="I1157">
        <v>4.0999999999999996</v>
      </c>
      <c r="J1157" s="3">
        <f>G1157*I1157</f>
        <v>204.54899999999998</v>
      </c>
    </row>
    <row r="1158" spans="1:10" x14ac:dyDescent="0.3">
      <c r="A1158">
        <v>88172</v>
      </c>
      <c r="B1158" t="s">
        <v>2026</v>
      </c>
      <c r="C1158" t="s">
        <v>10</v>
      </c>
      <c r="D1158" t="s">
        <v>681</v>
      </c>
      <c r="E1158" t="s">
        <v>22</v>
      </c>
      <c r="F1158" t="s">
        <v>13</v>
      </c>
      <c r="G1158" s="3">
        <v>51.03</v>
      </c>
      <c r="H1158" t="s">
        <v>26</v>
      </c>
      <c r="I1158">
        <v>4</v>
      </c>
      <c r="J1158" s="3">
        <f>G1158*I1158</f>
        <v>204.12</v>
      </c>
    </row>
    <row r="1159" spans="1:10" x14ac:dyDescent="0.3">
      <c r="A1159">
        <v>86685</v>
      </c>
      <c r="B1159" t="s">
        <v>1328</v>
      </c>
      <c r="C1159" t="s">
        <v>64</v>
      </c>
      <c r="D1159" t="s">
        <v>681</v>
      </c>
      <c r="E1159" t="s">
        <v>12</v>
      </c>
      <c r="F1159" t="s">
        <v>13</v>
      </c>
      <c r="G1159" s="3">
        <v>6.97</v>
      </c>
      <c r="H1159" t="s">
        <v>375</v>
      </c>
      <c r="I1159">
        <v>29.2</v>
      </c>
      <c r="J1159" s="3">
        <f>G1159*I1159</f>
        <v>203.524</v>
      </c>
    </row>
    <row r="1160" spans="1:10" x14ac:dyDescent="0.3">
      <c r="A1160">
        <v>87976</v>
      </c>
      <c r="B1160" t="s">
        <v>1960</v>
      </c>
      <c r="C1160" t="s">
        <v>16</v>
      </c>
      <c r="D1160" t="s">
        <v>681</v>
      </c>
      <c r="E1160" t="s">
        <v>22</v>
      </c>
      <c r="F1160" t="s">
        <v>28</v>
      </c>
      <c r="G1160" s="3">
        <v>56.41</v>
      </c>
      <c r="H1160" t="s">
        <v>26</v>
      </c>
      <c r="I1160">
        <v>3.6</v>
      </c>
      <c r="J1160" s="3">
        <f>G1160*I1160</f>
        <v>203.07599999999999</v>
      </c>
    </row>
    <row r="1161" spans="1:10" x14ac:dyDescent="0.3">
      <c r="A1161">
        <v>86442</v>
      </c>
      <c r="B1161" t="s">
        <v>1175</v>
      </c>
      <c r="C1161" t="s">
        <v>58</v>
      </c>
      <c r="D1161" t="s">
        <v>681</v>
      </c>
      <c r="E1161" t="s">
        <v>12</v>
      </c>
      <c r="F1161" t="s">
        <v>13</v>
      </c>
      <c r="G1161" s="3">
        <v>3.27</v>
      </c>
      <c r="H1161" t="s">
        <v>375</v>
      </c>
      <c r="I1161">
        <v>62.1</v>
      </c>
      <c r="J1161" s="3">
        <f>G1161*I1161</f>
        <v>203.06700000000001</v>
      </c>
    </row>
    <row r="1162" spans="1:10" x14ac:dyDescent="0.3">
      <c r="A1162">
        <v>86933</v>
      </c>
      <c r="B1162" t="s">
        <v>1470</v>
      </c>
      <c r="C1162" t="s">
        <v>36</v>
      </c>
      <c r="D1162" t="s">
        <v>681</v>
      </c>
      <c r="E1162" t="s">
        <v>12</v>
      </c>
      <c r="F1162" t="s">
        <v>13</v>
      </c>
      <c r="G1162" s="3">
        <v>8.59</v>
      </c>
      <c r="H1162" t="s">
        <v>375</v>
      </c>
      <c r="I1162">
        <v>23.6</v>
      </c>
      <c r="J1162" s="3">
        <f>G1162*I1162</f>
        <v>202.72400000000002</v>
      </c>
    </row>
    <row r="1163" spans="1:10" x14ac:dyDescent="0.3">
      <c r="A1163">
        <v>87445</v>
      </c>
      <c r="B1163" t="s">
        <v>1730</v>
      </c>
      <c r="C1163" t="s">
        <v>16</v>
      </c>
      <c r="D1163" t="s">
        <v>681</v>
      </c>
      <c r="E1163" t="s">
        <v>12</v>
      </c>
      <c r="F1163" t="s">
        <v>13</v>
      </c>
      <c r="G1163" s="3">
        <v>7.0000000000000007E-2</v>
      </c>
      <c r="H1163" t="s">
        <v>26</v>
      </c>
      <c r="I1163" s="2">
        <v>2891.4</v>
      </c>
      <c r="J1163" s="3">
        <f>G1163*I1163</f>
        <v>202.39800000000002</v>
      </c>
    </row>
    <row r="1164" spans="1:10" x14ac:dyDescent="0.3">
      <c r="A1164">
        <v>87725</v>
      </c>
      <c r="B1164" t="s">
        <v>1873</v>
      </c>
      <c r="C1164" t="s">
        <v>16</v>
      </c>
      <c r="D1164" t="s">
        <v>681</v>
      </c>
      <c r="E1164" t="s">
        <v>12</v>
      </c>
      <c r="F1164" t="s">
        <v>13</v>
      </c>
      <c r="G1164" s="3">
        <v>1.26</v>
      </c>
      <c r="H1164" t="s">
        <v>26</v>
      </c>
      <c r="I1164">
        <v>160.5</v>
      </c>
      <c r="J1164" s="3">
        <f>G1164*I1164</f>
        <v>202.23</v>
      </c>
    </row>
    <row r="1165" spans="1:10" x14ac:dyDescent="0.3">
      <c r="A1165">
        <v>86413</v>
      </c>
      <c r="B1165" t="s">
        <v>1155</v>
      </c>
      <c r="C1165" t="s">
        <v>36</v>
      </c>
      <c r="D1165" t="s">
        <v>681</v>
      </c>
      <c r="E1165" t="s">
        <v>12</v>
      </c>
      <c r="F1165" t="s">
        <v>13</v>
      </c>
      <c r="G1165" s="3">
        <v>0.4</v>
      </c>
      <c r="H1165" t="s">
        <v>375</v>
      </c>
      <c r="I1165">
        <v>505</v>
      </c>
      <c r="J1165" s="3">
        <f>G1165*I1165</f>
        <v>202</v>
      </c>
    </row>
    <row r="1166" spans="1:10" x14ac:dyDescent="0.3">
      <c r="A1166">
        <v>84277</v>
      </c>
      <c r="B1166" t="s">
        <v>1071</v>
      </c>
      <c r="C1166" t="s">
        <v>16</v>
      </c>
      <c r="D1166" t="s">
        <v>681</v>
      </c>
      <c r="E1166" t="s">
        <v>12</v>
      </c>
      <c r="F1166" t="s">
        <v>13</v>
      </c>
      <c r="G1166" s="3">
        <v>0.61</v>
      </c>
      <c r="H1166" t="s">
        <v>14</v>
      </c>
      <c r="I1166">
        <v>330.8</v>
      </c>
      <c r="J1166" s="3">
        <f>G1166*I1166</f>
        <v>201.78800000000001</v>
      </c>
    </row>
    <row r="1167" spans="1:10" x14ac:dyDescent="0.3">
      <c r="A1167">
        <v>86605</v>
      </c>
      <c r="B1167" t="s">
        <v>1279</v>
      </c>
      <c r="C1167" t="s">
        <v>64</v>
      </c>
      <c r="D1167" t="s">
        <v>681</v>
      </c>
      <c r="E1167" t="s">
        <v>22</v>
      </c>
      <c r="F1167" t="s">
        <v>13</v>
      </c>
      <c r="G1167" s="3">
        <v>51.63</v>
      </c>
      <c r="H1167" t="s">
        <v>375</v>
      </c>
      <c r="I1167">
        <v>3.9</v>
      </c>
      <c r="J1167" s="3">
        <f>G1167*I1167</f>
        <v>201.357</v>
      </c>
    </row>
    <row r="1168" spans="1:10" x14ac:dyDescent="0.3">
      <c r="A1168">
        <v>86777</v>
      </c>
      <c r="B1168" t="s">
        <v>1384</v>
      </c>
      <c r="C1168" t="s">
        <v>412</v>
      </c>
      <c r="D1168" t="s">
        <v>681</v>
      </c>
      <c r="E1168" t="s">
        <v>12</v>
      </c>
      <c r="F1168" t="s">
        <v>28</v>
      </c>
      <c r="G1168" s="3">
        <v>8.9</v>
      </c>
      <c r="H1168" t="s">
        <v>375</v>
      </c>
      <c r="I1168">
        <v>22.6</v>
      </c>
      <c r="J1168" s="3">
        <f>G1168*I1168</f>
        <v>201.14000000000001</v>
      </c>
    </row>
    <row r="1169" spans="1:10" x14ac:dyDescent="0.3">
      <c r="A1169">
        <v>87795</v>
      </c>
      <c r="B1169" t="s">
        <v>1914</v>
      </c>
      <c r="C1169" t="s">
        <v>16</v>
      </c>
      <c r="D1169" t="s">
        <v>681</v>
      </c>
      <c r="E1169" t="s">
        <v>46</v>
      </c>
      <c r="F1169" t="s">
        <v>28</v>
      </c>
      <c r="G1169" s="3">
        <v>89.04</v>
      </c>
      <c r="H1169" t="s">
        <v>163</v>
      </c>
      <c r="I1169">
        <v>2.25</v>
      </c>
      <c r="J1169" s="3">
        <f>G1169*I1169</f>
        <v>200.34</v>
      </c>
    </row>
    <row r="1170" spans="1:10" x14ac:dyDescent="0.3">
      <c r="A1170">
        <v>87987</v>
      </c>
      <c r="B1170" t="s">
        <v>1966</v>
      </c>
      <c r="C1170" t="s">
        <v>16</v>
      </c>
      <c r="D1170" t="s">
        <v>681</v>
      </c>
      <c r="E1170" t="s">
        <v>12</v>
      </c>
      <c r="F1170" t="s">
        <v>28</v>
      </c>
      <c r="G1170" s="3">
        <v>25.58</v>
      </c>
      <c r="H1170" t="s">
        <v>26</v>
      </c>
      <c r="I1170">
        <v>7.8</v>
      </c>
      <c r="J1170" s="3">
        <f>G1170*I1170</f>
        <v>199.52399999999997</v>
      </c>
    </row>
    <row r="1171" spans="1:10" x14ac:dyDescent="0.3">
      <c r="A1171">
        <v>83786</v>
      </c>
      <c r="B1171" t="s">
        <v>1008</v>
      </c>
      <c r="C1171" t="s">
        <v>121</v>
      </c>
      <c r="D1171" t="s">
        <v>681</v>
      </c>
      <c r="E1171" t="s">
        <v>12</v>
      </c>
      <c r="F1171" t="s">
        <v>13</v>
      </c>
      <c r="G1171" s="3">
        <v>40.700000000000003</v>
      </c>
      <c r="H1171" t="s">
        <v>14</v>
      </c>
      <c r="I1171">
        <v>4.9000000000000004</v>
      </c>
      <c r="J1171" s="3">
        <f>G1171*I1171</f>
        <v>199.43000000000004</v>
      </c>
    </row>
    <row r="1172" spans="1:10" x14ac:dyDescent="0.3">
      <c r="A1172">
        <v>107324</v>
      </c>
      <c r="B1172" t="s">
        <v>795</v>
      </c>
      <c r="C1172" t="s">
        <v>76</v>
      </c>
      <c r="D1172" t="s">
        <v>681</v>
      </c>
      <c r="E1172" t="s">
        <v>46</v>
      </c>
      <c r="F1172" t="s">
        <v>13</v>
      </c>
      <c r="G1172" s="3">
        <v>993.09</v>
      </c>
      <c r="H1172" t="s">
        <v>19</v>
      </c>
      <c r="I1172">
        <v>0.2</v>
      </c>
      <c r="J1172" s="3">
        <f>G1172*I1172</f>
        <v>198.61800000000002</v>
      </c>
    </row>
    <row r="1173" spans="1:10" x14ac:dyDescent="0.3">
      <c r="A1173">
        <v>87634</v>
      </c>
      <c r="B1173" t="s">
        <v>1842</v>
      </c>
      <c r="C1173" t="s">
        <v>16</v>
      </c>
      <c r="D1173" t="s">
        <v>681</v>
      </c>
      <c r="E1173" t="s">
        <v>46</v>
      </c>
      <c r="F1173" t="s">
        <v>13</v>
      </c>
      <c r="G1173" s="3">
        <v>85</v>
      </c>
      <c r="H1173" t="s">
        <v>26</v>
      </c>
      <c r="I1173">
        <v>2.2999999999999998</v>
      </c>
      <c r="J1173" s="3">
        <f>G1173*I1173</f>
        <v>195.49999999999997</v>
      </c>
    </row>
    <row r="1174" spans="1:10" x14ac:dyDescent="0.3">
      <c r="A1174">
        <v>87454</v>
      </c>
      <c r="B1174" t="s">
        <v>1734</v>
      </c>
      <c r="C1174" t="s">
        <v>10</v>
      </c>
      <c r="D1174" t="s">
        <v>681</v>
      </c>
      <c r="E1174" t="s">
        <v>12</v>
      </c>
      <c r="F1174" t="s">
        <v>13</v>
      </c>
      <c r="G1174" s="3">
        <v>1.1599999999999999</v>
      </c>
      <c r="H1174" t="s">
        <v>26</v>
      </c>
      <c r="I1174">
        <v>168.5</v>
      </c>
      <c r="J1174" s="3">
        <f>G1174*I1174</f>
        <v>195.45999999999998</v>
      </c>
    </row>
    <row r="1175" spans="1:10" x14ac:dyDescent="0.3">
      <c r="A1175">
        <v>87956</v>
      </c>
      <c r="B1175" t="s">
        <v>1952</v>
      </c>
      <c r="C1175" t="s">
        <v>16</v>
      </c>
      <c r="D1175" t="s">
        <v>681</v>
      </c>
      <c r="E1175" t="s">
        <v>46</v>
      </c>
      <c r="F1175" t="s">
        <v>28</v>
      </c>
      <c r="G1175" s="3">
        <v>72.239999999999995</v>
      </c>
      <c r="H1175" t="s">
        <v>26</v>
      </c>
      <c r="I1175">
        <v>2.7</v>
      </c>
      <c r="J1175" s="3">
        <f>G1175*I1175</f>
        <v>195.048</v>
      </c>
    </row>
    <row r="1176" spans="1:10" x14ac:dyDescent="0.3">
      <c r="A1176">
        <v>87761</v>
      </c>
      <c r="B1176" t="s">
        <v>1896</v>
      </c>
      <c r="C1176" t="s">
        <v>16</v>
      </c>
      <c r="D1176" t="s">
        <v>681</v>
      </c>
      <c r="E1176" t="s">
        <v>12</v>
      </c>
      <c r="F1176" t="s">
        <v>13</v>
      </c>
      <c r="G1176" s="3">
        <v>0.23</v>
      </c>
      <c r="H1176" t="s">
        <v>26</v>
      </c>
      <c r="I1176">
        <v>847.5</v>
      </c>
      <c r="J1176" s="3">
        <f>G1176*I1176</f>
        <v>194.92500000000001</v>
      </c>
    </row>
    <row r="1177" spans="1:10" x14ac:dyDescent="0.3">
      <c r="A1177">
        <v>88113</v>
      </c>
      <c r="B1177" t="s">
        <v>2012</v>
      </c>
      <c r="C1177" t="s">
        <v>144</v>
      </c>
      <c r="D1177" t="s">
        <v>681</v>
      </c>
      <c r="E1177" t="s">
        <v>46</v>
      </c>
      <c r="F1177" t="s">
        <v>28</v>
      </c>
      <c r="G1177" s="3">
        <v>432.08</v>
      </c>
      <c r="H1177" t="s">
        <v>26</v>
      </c>
      <c r="I1177">
        <v>0.45</v>
      </c>
      <c r="J1177" s="3">
        <f>G1177*I1177</f>
        <v>194.43600000000001</v>
      </c>
    </row>
    <row r="1178" spans="1:10" x14ac:dyDescent="0.3">
      <c r="A1178">
        <v>86573</v>
      </c>
      <c r="B1178" t="s">
        <v>1259</v>
      </c>
      <c r="C1178" t="s">
        <v>64</v>
      </c>
      <c r="D1178" t="s">
        <v>681</v>
      </c>
      <c r="E1178" t="s">
        <v>12</v>
      </c>
      <c r="F1178" t="s">
        <v>13</v>
      </c>
      <c r="G1178" s="3">
        <v>18.809999999999999</v>
      </c>
      <c r="H1178" t="s">
        <v>375</v>
      </c>
      <c r="I1178">
        <v>10.3</v>
      </c>
      <c r="J1178" s="3">
        <f>G1178*I1178</f>
        <v>193.74299999999999</v>
      </c>
    </row>
    <row r="1179" spans="1:10" x14ac:dyDescent="0.3">
      <c r="A1179">
        <v>87315</v>
      </c>
      <c r="B1179" t="s">
        <v>1683</v>
      </c>
      <c r="C1179" t="s">
        <v>64</v>
      </c>
      <c r="D1179" t="s">
        <v>681</v>
      </c>
      <c r="E1179" t="s">
        <v>12</v>
      </c>
      <c r="F1179" t="s">
        <v>28</v>
      </c>
      <c r="G1179" s="3">
        <v>4.7300000000000004</v>
      </c>
      <c r="H1179" t="s">
        <v>43</v>
      </c>
      <c r="I1179">
        <v>40.9</v>
      </c>
      <c r="J1179" s="3">
        <f>G1179*I1179</f>
        <v>193.45700000000002</v>
      </c>
    </row>
    <row r="1180" spans="1:10" x14ac:dyDescent="0.3">
      <c r="A1180">
        <v>86860</v>
      </c>
      <c r="B1180" t="s">
        <v>1427</v>
      </c>
      <c r="C1180" t="s">
        <v>36</v>
      </c>
      <c r="D1180" t="s">
        <v>681</v>
      </c>
      <c r="E1180" t="s">
        <v>12</v>
      </c>
      <c r="F1180" t="s">
        <v>28</v>
      </c>
      <c r="G1180" s="3">
        <v>1.87</v>
      </c>
      <c r="H1180" t="s">
        <v>375</v>
      </c>
      <c r="I1180">
        <v>103</v>
      </c>
      <c r="J1180" s="3">
        <f>G1180*I1180</f>
        <v>192.61</v>
      </c>
    </row>
    <row r="1181" spans="1:10" x14ac:dyDescent="0.3">
      <c r="A1181">
        <v>84894</v>
      </c>
      <c r="B1181" t="s">
        <v>1113</v>
      </c>
      <c r="C1181" t="s">
        <v>471</v>
      </c>
      <c r="D1181" t="s">
        <v>681</v>
      </c>
      <c r="E1181" t="s">
        <v>12</v>
      </c>
      <c r="F1181" t="s">
        <v>13</v>
      </c>
      <c r="G1181" s="3">
        <v>3.89</v>
      </c>
      <c r="H1181" t="s">
        <v>14</v>
      </c>
      <c r="I1181">
        <v>49.5</v>
      </c>
      <c r="J1181" s="3">
        <f>G1181*I1181</f>
        <v>192.55500000000001</v>
      </c>
    </row>
    <row r="1182" spans="1:10" x14ac:dyDescent="0.3">
      <c r="A1182">
        <v>87172</v>
      </c>
      <c r="B1182" t="s">
        <v>1596</v>
      </c>
      <c r="C1182" t="s">
        <v>36</v>
      </c>
      <c r="D1182" t="s">
        <v>681</v>
      </c>
      <c r="E1182" t="s">
        <v>12</v>
      </c>
      <c r="F1182" t="s">
        <v>13</v>
      </c>
      <c r="G1182" s="3">
        <v>0.3</v>
      </c>
      <c r="H1182" t="s">
        <v>375</v>
      </c>
      <c r="I1182">
        <v>639.9</v>
      </c>
      <c r="J1182" s="3">
        <f>G1182*I1182</f>
        <v>191.97</v>
      </c>
    </row>
    <row r="1183" spans="1:10" x14ac:dyDescent="0.3">
      <c r="A1183">
        <v>86476</v>
      </c>
      <c r="B1183" t="s">
        <v>1195</v>
      </c>
      <c r="C1183" t="s">
        <v>64</v>
      </c>
      <c r="D1183" t="s">
        <v>681</v>
      </c>
      <c r="E1183" t="s">
        <v>12</v>
      </c>
      <c r="F1183" t="s">
        <v>13</v>
      </c>
      <c r="G1183" s="3">
        <v>17.45</v>
      </c>
      <c r="H1183" t="s">
        <v>375</v>
      </c>
      <c r="I1183">
        <v>11</v>
      </c>
      <c r="J1183" s="3">
        <f>G1183*I1183</f>
        <v>191.95</v>
      </c>
    </row>
    <row r="1184" spans="1:10" x14ac:dyDescent="0.3">
      <c r="A1184">
        <v>84119</v>
      </c>
      <c r="B1184" t="s">
        <v>1046</v>
      </c>
      <c r="C1184" t="s">
        <v>16</v>
      </c>
      <c r="D1184" t="s">
        <v>681</v>
      </c>
      <c r="E1184" t="s">
        <v>12</v>
      </c>
      <c r="F1184" t="s">
        <v>13</v>
      </c>
      <c r="G1184" s="3">
        <v>0.27</v>
      </c>
      <c r="H1184" t="s">
        <v>14</v>
      </c>
      <c r="I1184">
        <v>704</v>
      </c>
      <c r="J1184" s="3">
        <f>G1184*I1184</f>
        <v>190.08</v>
      </c>
    </row>
    <row r="1185" spans="1:10" x14ac:dyDescent="0.3">
      <c r="A1185">
        <v>87615</v>
      </c>
      <c r="B1185" t="s">
        <v>1832</v>
      </c>
      <c r="C1185" t="s">
        <v>16</v>
      </c>
      <c r="D1185" t="s">
        <v>681</v>
      </c>
      <c r="E1185" t="s">
        <v>12</v>
      </c>
      <c r="F1185" t="s">
        <v>13</v>
      </c>
      <c r="G1185" s="3">
        <v>0.94</v>
      </c>
      <c r="H1185" t="s">
        <v>26</v>
      </c>
      <c r="I1185">
        <v>201.9</v>
      </c>
      <c r="J1185" s="3">
        <f>G1185*I1185</f>
        <v>189.786</v>
      </c>
    </row>
    <row r="1186" spans="1:10" x14ac:dyDescent="0.3">
      <c r="A1186">
        <v>86643</v>
      </c>
      <c r="B1186" t="s">
        <v>1304</v>
      </c>
      <c r="C1186" t="s">
        <v>36</v>
      </c>
      <c r="D1186" t="s">
        <v>681</v>
      </c>
      <c r="E1186" t="s">
        <v>12</v>
      </c>
      <c r="F1186" t="s">
        <v>28</v>
      </c>
      <c r="G1186" s="3">
        <v>0.46</v>
      </c>
      <c r="H1186" t="s">
        <v>375</v>
      </c>
      <c r="I1186">
        <v>410</v>
      </c>
      <c r="J1186" s="3">
        <f>G1186*I1186</f>
        <v>188.6</v>
      </c>
    </row>
    <row r="1187" spans="1:10" x14ac:dyDescent="0.3">
      <c r="A1187">
        <v>88021</v>
      </c>
      <c r="B1187" t="s">
        <v>1980</v>
      </c>
      <c r="C1187" t="s">
        <v>16</v>
      </c>
      <c r="D1187" t="s">
        <v>681</v>
      </c>
      <c r="E1187" t="s">
        <v>46</v>
      </c>
      <c r="F1187" t="s">
        <v>13</v>
      </c>
      <c r="G1187" s="3">
        <v>41.63</v>
      </c>
      <c r="H1187" t="s">
        <v>26</v>
      </c>
      <c r="I1187">
        <v>4.5</v>
      </c>
      <c r="J1187" s="3">
        <f>G1187*I1187</f>
        <v>187.33500000000001</v>
      </c>
    </row>
    <row r="1188" spans="1:10" x14ac:dyDescent="0.3">
      <c r="A1188">
        <v>87928</v>
      </c>
      <c r="B1188" t="s">
        <v>1946</v>
      </c>
      <c r="C1188" t="s">
        <v>16</v>
      </c>
      <c r="D1188" t="s">
        <v>681</v>
      </c>
      <c r="E1188" t="s">
        <v>46</v>
      </c>
      <c r="F1188" t="s">
        <v>13</v>
      </c>
      <c r="G1188" s="3">
        <v>18.71</v>
      </c>
      <c r="H1188" t="s">
        <v>163</v>
      </c>
      <c r="I1188">
        <v>10</v>
      </c>
      <c r="J1188" s="3">
        <f>G1188*I1188</f>
        <v>187.10000000000002</v>
      </c>
    </row>
    <row r="1189" spans="1:10" x14ac:dyDescent="0.3">
      <c r="A1189">
        <v>87932</v>
      </c>
      <c r="B1189" t="s">
        <v>1948</v>
      </c>
      <c r="C1189" t="s">
        <v>16</v>
      </c>
      <c r="D1189" t="s">
        <v>681</v>
      </c>
      <c r="E1189" t="s">
        <v>46</v>
      </c>
      <c r="F1189" t="s">
        <v>28</v>
      </c>
      <c r="G1189" s="3">
        <v>411.01</v>
      </c>
      <c r="H1189" t="s">
        <v>26</v>
      </c>
      <c r="I1189">
        <v>0.45</v>
      </c>
      <c r="J1189" s="3">
        <f>G1189*I1189</f>
        <v>184.9545</v>
      </c>
    </row>
    <row r="1190" spans="1:10" x14ac:dyDescent="0.3">
      <c r="A1190">
        <v>84179</v>
      </c>
      <c r="B1190" t="s">
        <v>1054</v>
      </c>
      <c r="C1190" t="s">
        <v>16</v>
      </c>
      <c r="D1190" t="s">
        <v>681</v>
      </c>
      <c r="E1190" t="s">
        <v>22</v>
      </c>
      <c r="F1190" t="s">
        <v>13</v>
      </c>
      <c r="G1190" s="3">
        <v>6.85</v>
      </c>
      <c r="H1190" t="s">
        <v>14</v>
      </c>
      <c r="I1190">
        <v>26.87</v>
      </c>
      <c r="J1190" s="3">
        <f>G1190*I1190</f>
        <v>184.05949999999999</v>
      </c>
    </row>
    <row r="1191" spans="1:10" x14ac:dyDescent="0.3">
      <c r="A1191">
        <v>92840</v>
      </c>
      <c r="B1191" t="s">
        <v>2064</v>
      </c>
      <c r="C1191" t="s">
        <v>16</v>
      </c>
      <c r="D1191" t="s">
        <v>681</v>
      </c>
      <c r="E1191" t="s">
        <v>12</v>
      </c>
      <c r="F1191" t="s">
        <v>13</v>
      </c>
      <c r="G1191" s="3">
        <v>2.5299999999999998</v>
      </c>
      <c r="H1191" t="s">
        <v>26</v>
      </c>
      <c r="I1191">
        <v>72.7</v>
      </c>
      <c r="J1191" s="3">
        <f>G1191*I1191</f>
        <v>183.93099999999998</v>
      </c>
    </row>
    <row r="1192" spans="1:10" x14ac:dyDescent="0.3">
      <c r="A1192">
        <v>95573</v>
      </c>
      <c r="B1192" t="s">
        <v>2105</v>
      </c>
      <c r="C1192" t="s">
        <v>273</v>
      </c>
      <c r="D1192" t="s">
        <v>681</v>
      </c>
      <c r="E1192" t="s">
        <v>46</v>
      </c>
      <c r="F1192" t="s">
        <v>13</v>
      </c>
      <c r="G1192" s="3">
        <v>45.84</v>
      </c>
      <c r="H1192" t="s">
        <v>19</v>
      </c>
      <c r="I1192">
        <v>4</v>
      </c>
      <c r="J1192" s="3">
        <f>G1192*I1192</f>
        <v>183.36</v>
      </c>
    </row>
    <row r="1193" spans="1:10" x14ac:dyDescent="0.3">
      <c r="A1193">
        <v>84732</v>
      </c>
      <c r="B1193" t="s">
        <v>1094</v>
      </c>
      <c r="C1193" t="s">
        <v>471</v>
      </c>
      <c r="D1193" t="s">
        <v>681</v>
      </c>
      <c r="E1193" t="s">
        <v>46</v>
      </c>
      <c r="F1193" t="s">
        <v>13</v>
      </c>
      <c r="G1193" s="3">
        <v>20.34</v>
      </c>
      <c r="H1193" t="s">
        <v>14</v>
      </c>
      <c r="I1193">
        <v>9</v>
      </c>
      <c r="J1193" s="3">
        <f>G1193*I1193</f>
        <v>183.06</v>
      </c>
    </row>
    <row r="1194" spans="1:10" x14ac:dyDescent="0.3">
      <c r="A1194">
        <v>87754</v>
      </c>
      <c r="B1194" t="s">
        <v>1891</v>
      </c>
      <c r="C1194" t="s">
        <v>16</v>
      </c>
      <c r="D1194" t="s">
        <v>681</v>
      </c>
      <c r="E1194" t="s">
        <v>46</v>
      </c>
      <c r="F1194" t="s">
        <v>28</v>
      </c>
      <c r="G1194" s="3">
        <v>96</v>
      </c>
      <c r="H1194" t="s">
        <v>163</v>
      </c>
      <c r="I1194">
        <v>1.9</v>
      </c>
      <c r="J1194" s="3">
        <f>G1194*I1194</f>
        <v>182.39999999999998</v>
      </c>
    </row>
    <row r="1195" spans="1:10" x14ac:dyDescent="0.3">
      <c r="A1195">
        <v>84316</v>
      </c>
      <c r="B1195" t="s">
        <v>1082</v>
      </c>
      <c r="C1195" t="s">
        <v>16</v>
      </c>
      <c r="D1195" t="s">
        <v>681</v>
      </c>
      <c r="E1195" t="s">
        <v>12</v>
      </c>
      <c r="F1195" t="s">
        <v>28</v>
      </c>
      <c r="G1195" s="3">
        <v>6.32</v>
      </c>
      <c r="H1195" t="s">
        <v>26</v>
      </c>
      <c r="I1195">
        <v>28.8</v>
      </c>
      <c r="J1195" s="3">
        <f>G1195*I1195</f>
        <v>182.01600000000002</v>
      </c>
    </row>
    <row r="1196" spans="1:10" x14ac:dyDescent="0.3">
      <c r="A1196">
        <v>117415</v>
      </c>
      <c r="B1196" t="s">
        <v>952</v>
      </c>
      <c r="C1196" t="s">
        <v>16</v>
      </c>
      <c r="D1196" t="s">
        <v>681</v>
      </c>
      <c r="E1196" t="s">
        <v>46</v>
      </c>
      <c r="F1196" t="s">
        <v>13</v>
      </c>
      <c r="G1196" s="3">
        <v>93</v>
      </c>
      <c r="H1196" t="s">
        <v>26</v>
      </c>
      <c r="I1196">
        <v>1.95</v>
      </c>
      <c r="J1196" s="3">
        <f>G1196*I1196</f>
        <v>181.35</v>
      </c>
    </row>
    <row r="1197" spans="1:10" x14ac:dyDescent="0.3">
      <c r="A1197">
        <v>108057</v>
      </c>
      <c r="B1197" t="s">
        <v>813</v>
      </c>
      <c r="C1197" t="s">
        <v>36</v>
      </c>
      <c r="D1197" t="s">
        <v>681</v>
      </c>
      <c r="E1197" t="s">
        <v>46</v>
      </c>
      <c r="F1197" t="s">
        <v>13</v>
      </c>
      <c r="G1197" s="3">
        <v>4.47</v>
      </c>
      <c r="H1197" t="s">
        <v>19</v>
      </c>
      <c r="I1197">
        <v>40.5</v>
      </c>
      <c r="J1197" s="3">
        <f>G1197*I1197</f>
        <v>181.035</v>
      </c>
    </row>
    <row r="1198" spans="1:10" x14ac:dyDescent="0.3">
      <c r="A1198">
        <v>87034</v>
      </c>
      <c r="B1198" t="s">
        <v>1533</v>
      </c>
      <c r="C1198" t="s">
        <v>64</v>
      </c>
      <c r="D1198" t="s">
        <v>681</v>
      </c>
      <c r="E1198" t="s">
        <v>12</v>
      </c>
      <c r="F1198" t="s">
        <v>13</v>
      </c>
      <c r="G1198" s="3">
        <v>6.27</v>
      </c>
      <c r="H1198" t="s">
        <v>375</v>
      </c>
      <c r="I1198">
        <v>28.8</v>
      </c>
      <c r="J1198" s="3">
        <f>G1198*I1198</f>
        <v>180.57599999999999</v>
      </c>
    </row>
    <row r="1199" spans="1:10" x14ac:dyDescent="0.3">
      <c r="A1199">
        <v>84107</v>
      </c>
      <c r="B1199" t="s">
        <v>1043</v>
      </c>
      <c r="C1199" t="s">
        <v>96</v>
      </c>
      <c r="D1199" t="s">
        <v>681</v>
      </c>
      <c r="E1199" t="s">
        <v>12</v>
      </c>
      <c r="F1199" t="s">
        <v>13</v>
      </c>
      <c r="G1199" s="3">
        <v>11.35</v>
      </c>
      <c r="H1199" t="s">
        <v>14</v>
      </c>
      <c r="I1199">
        <v>15.9</v>
      </c>
      <c r="J1199" s="3">
        <f>G1199*I1199</f>
        <v>180.465</v>
      </c>
    </row>
    <row r="1200" spans="1:10" x14ac:dyDescent="0.3">
      <c r="A1200">
        <v>102047</v>
      </c>
      <c r="B1200" t="s">
        <v>736</v>
      </c>
      <c r="C1200" t="s">
        <v>737</v>
      </c>
      <c r="D1200" t="s">
        <v>681</v>
      </c>
      <c r="E1200" t="s">
        <v>46</v>
      </c>
      <c r="F1200" t="s">
        <v>13</v>
      </c>
      <c r="G1200" s="3">
        <v>57.23</v>
      </c>
      <c r="H1200" t="s">
        <v>14</v>
      </c>
      <c r="I1200">
        <v>3.15</v>
      </c>
      <c r="J1200" s="3">
        <f>G1200*I1200</f>
        <v>180.27449999999999</v>
      </c>
    </row>
    <row r="1201" spans="1:10" x14ac:dyDescent="0.3">
      <c r="A1201">
        <v>87886</v>
      </c>
      <c r="B1201" t="s">
        <v>1931</v>
      </c>
      <c r="C1201" t="s">
        <v>16</v>
      </c>
      <c r="D1201" t="s">
        <v>681</v>
      </c>
      <c r="E1201" t="s">
        <v>12</v>
      </c>
      <c r="F1201" t="s">
        <v>28</v>
      </c>
      <c r="G1201" s="3">
        <v>3.24</v>
      </c>
      <c r="H1201" t="s">
        <v>334</v>
      </c>
      <c r="I1201">
        <v>55.6</v>
      </c>
      <c r="J1201" s="3">
        <f>G1201*I1201</f>
        <v>180.14400000000001</v>
      </c>
    </row>
    <row r="1202" spans="1:10" x14ac:dyDescent="0.3">
      <c r="A1202">
        <v>87110</v>
      </c>
      <c r="B1202" t="s">
        <v>1566</v>
      </c>
      <c r="C1202" t="s">
        <v>16</v>
      </c>
      <c r="D1202" t="s">
        <v>681</v>
      </c>
      <c r="E1202" t="s">
        <v>46</v>
      </c>
      <c r="F1202" t="s">
        <v>28</v>
      </c>
      <c r="G1202" s="3">
        <v>224.95</v>
      </c>
      <c r="H1202" t="s">
        <v>163</v>
      </c>
      <c r="I1202">
        <v>0.8</v>
      </c>
      <c r="J1202" s="3">
        <f>G1202*I1202</f>
        <v>179.96</v>
      </c>
    </row>
    <row r="1203" spans="1:10" x14ac:dyDescent="0.3">
      <c r="A1203">
        <v>86894</v>
      </c>
      <c r="B1203" t="s">
        <v>1441</v>
      </c>
      <c r="C1203" t="s">
        <v>94</v>
      </c>
      <c r="D1203" t="s">
        <v>681</v>
      </c>
      <c r="E1203" t="s">
        <v>12</v>
      </c>
      <c r="F1203" t="s">
        <v>13</v>
      </c>
      <c r="G1203" s="3">
        <v>5.16</v>
      </c>
      <c r="H1203" t="s">
        <v>375</v>
      </c>
      <c r="I1203">
        <v>34.799999999999997</v>
      </c>
      <c r="J1203" s="3">
        <f>G1203*I1203</f>
        <v>179.56799999999998</v>
      </c>
    </row>
    <row r="1204" spans="1:10" x14ac:dyDescent="0.3">
      <c r="A1204">
        <v>87951</v>
      </c>
      <c r="B1204" t="s">
        <v>1950</v>
      </c>
      <c r="C1204" t="s">
        <v>16</v>
      </c>
      <c r="D1204" t="s">
        <v>681</v>
      </c>
      <c r="E1204" t="s">
        <v>12</v>
      </c>
      <c r="F1204" t="s">
        <v>28</v>
      </c>
      <c r="G1204" s="3">
        <v>1.86</v>
      </c>
      <c r="H1204" t="s">
        <v>26</v>
      </c>
      <c r="I1204">
        <v>96</v>
      </c>
      <c r="J1204" s="3">
        <f>G1204*I1204</f>
        <v>178.56</v>
      </c>
    </row>
    <row r="1205" spans="1:10" x14ac:dyDescent="0.3">
      <c r="A1205">
        <v>86617</v>
      </c>
      <c r="B1205" t="s">
        <v>1288</v>
      </c>
      <c r="C1205" t="s">
        <v>1287</v>
      </c>
      <c r="D1205" t="s">
        <v>681</v>
      </c>
      <c r="E1205" t="s">
        <v>12</v>
      </c>
      <c r="F1205" t="s">
        <v>13</v>
      </c>
      <c r="G1205" s="3">
        <v>0.63</v>
      </c>
      <c r="H1205" t="s">
        <v>375</v>
      </c>
      <c r="I1205">
        <v>283.3</v>
      </c>
      <c r="J1205" s="3">
        <f>G1205*I1205</f>
        <v>178.47900000000001</v>
      </c>
    </row>
    <row r="1206" spans="1:10" x14ac:dyDescent="0.3">
      <c r="A1206">
        <v>87098</v>
      </c>
      <c r="B1206" t="s">
        <v>1562</v>
      </c>
      <c r="C1206" t="s">
        <v>36</v>
      </c>
      <c r="D1206" t="s">
        <v>681</v>
      </c>
      <c r="E1206" t="s">
        <v>12</v>
      </c>
      <c r="F1206" t="s">
        <v>13</v>
      </c>
      <c r="G1206" s="3">
        <v>0.62</v>
      </c>
      <c r="H1206" t="s">
        <v>375</v>
      </c>
      <c r="I1206">
        <v>287.8</v>
      </c>
      <c r="J1206" s="3">
        <f>G1206*I1206</f>
        <v>178.43600000000001</v>
      </c>
    </row>
    <row r="1207" spans="1:10" x14ac:dyDescent="0.3">
      <c r="A1207">
        <v>110611</v>
      </c>
      <c r="B1207" t="s">
        <v>837</v>
      </c>
      <c r="C1207" t="s">
        <v>16</v>
      </c>
      <c r="D1207" t="s">
        <v>681</v>
      </c>
      <c r="E1207" t="s">
        <v>12</v>
      </c>
      <c r="F1207" t="s">
        <v>13</v>
      </c>
      <c r="G1207" s="3">
        <v>0.56000000000000005</v>
      </c>
      <c r="H1207" t="s">
        <v>26</v>
      </c>
      <c r="I1207">
        <v>317.8</v>
      </c>
      <c r="J1207" s="3">
        <f>G1207*I1207</f>
        <v>177.96800000000002</v>
      </c>
    </row>
    <row r="1208" spans="1:10" x14ac:dyDescent="0.3">
      <c r="A1208">
        <v>86972</v>
      </c>
      <c r="B1208" t="s">
        <v>1495</v>
      </c>
      <c r="C1208" t="s">
        <v>412</v>
      </c>
      <c r="D1208" t="s">
        <v>681</v>
      </c>
      <c r="E1208" t="s">
        <v>12</v>
      </c>
      <c r="F1208" t="s">
        <v>28</v>
      </c>
      <c r="G1208" s="3">
        <v>2.5099999999999998</v>
      </c>
      <c r="H1208" t="s">
        <v>375</v>
      </c>
      <c r="I1208">
        <v>70.8</v>
      </c>
      <c r="J1208" s="3">
        <f>G1208*I1208</f>
        <v>177.70799999999997</v>
      </c>
    </row>
    <row r="1209" spans="1:10" x14ac:dyDescent="0.3">
      <c r="A1209">
        <v>83794</v>
      </c>
      <c r="B1209" t="s">
        <v>1012</v>
      </c>
      <c r="C1209" t="s">
        <v>10</v>
      </c>
      <c r="D1209" t="s">
        <v>681</v>
      </c>
      <c r="E1209" t="s">
        <v>46</v>
      </c>
      <c r="F1209" t="s">
        <v>13</v>
      </c>
      <c r="G1209" s="3">
        <v>56.29</v>
      </c>
      <c r="H1209" t="s">
        <v>26</v>
      </c>
      <c r="I1209">
        <v>3.15</v>
      </c>
      <c r="J1209" s="3">
        <f>G1209*I1209</f>
        <v>177.3135</v>
      </c>
    </row>
    <row r="1210" spans="1:10" x14ac:dyDescent="0.3">
      <c r="A1210">
        <v>87160</v>
      </c>
      <c r="B1210" t="s">
        <v>1589</v>
      </c>
      <c r="C1210" t="s">
        <v>64</v>
      </c>
      <c r="D1210" t="s">
        <v>681</v>
      </c>
      <c r="E1210" t="s">
        <v>12</v>
      </c>
      <c r="F1210" t="s">
        <v>13</v>
      </c>
      <c r="G1210" s="3">
        <v>29.49</v>
      </c>
      <c r="H1210" t="s">
        <v>375</v>
      </c>
      <c r="I1210">
        <v>6</v>
      </c>
      <c r="J1210" s="3">
        <f>G1210*I1210</f>
        <v>176.94</v>
      </c>
    </row>
    <row r="1211" spans="1:10" x14ac:dyDescent="0.3">
      <c r="A1211">
        <v>92806</v>
      </c>
      <c r="B1211" t="s">
        <v>2054</v>
      </c>
      <c r="C1211" t="s">
        <v>16</v>
      </c>
      <c r="D1211" t="s">
        <v>681</v>
      </c>
      <c r="E1211" t="s">
        <v>46</v>
      </c>
      <c r="F1211" t="s">
        <v>13</v>
      </c>
      <c r="G1211" s="3">
        <v>153.46</v>
      </c>
      <c r="H1211" t="s">
        <v>26</v>
      </c>
      <c r="I1211">
        <v>1.1499999999999999</v>
      </c>
      <c r="J1211" s="3">
        <f>G1211*I1211</f>
        <v>176.47899999999998</v>
      </c>
    </row>
    <row r="1212" spans="1:10" x14ac:dyDescent="0.3">
      <c r="A1212">
        <v>87405</v>
      </c>
      <c r="B1212" t="s">
        <v>1720</v>
      </c>
      <c r="C1212" t="s">
        <v>64</v>
      </c>
      <c r="D1212" t="s">
        <v>681</v>
      </c>
      <c r="E1212" t="s">
        <v>12</v>
      </c>
      <c r="F1212" t="s">
        <v>13</v>
      </c>
      <c r="G1212" s="3">
        <v>14.69</v>
      </c>
      <c r="H1212" t="s">
        <v>375</v>
      </c>
      <c r="I1212">
        <v>12</v>
      </c>
      <c r="J1212" s="3">
        <f>G1212*I1212</f>
        <v>176.28</v>
      </c>
    </row>
    <row r="1213" spans="1:10" x14ac:dyDescent="0.3">
      <c r="A1213">
        <v>86999</v>
      </c>
      <c r="B1213" t="s">
        <v>1510</v>
      </c>
      <c r="C1213" t="s">
        <v>36</v>
      </c>
      <c r="D1213" t="s">
        <v>681</v>
      </c>
      <c r="E1213" t="s">
        <v>12</v>
      </c>
      <c r="F1213" t="s">
        <v>13</v>
      </c>
      <c r="G1213" s="3">
        <v>1.18</v>
      </c>
      <c r="H1213" t="s">
        <v>375</v>
      </c>
      <c r="I1213">
        <v>148.80000000000001</v>
      </c>
      <c r="J1213" s="3">
        <f>G1213*I1213</f>
        <v>175.584</v>
      </c>
    </row>
    <row r="1214" spans="1:10" x14ac:dyDescent="0.3">
      <c r="A1214">
        <v>88049</v>
      </c>
      <c r="B1214" t="s">
        <v>1992</v>
      </c>
      <c r="C1214" t="s">
        <v>16</v>
      </c>
      <c r="D1214" t="s">
        <v>681</v>
      </c>
      <c r="E1214" t="s">
        <v>12</v>
      </c>
      <c r="F1214" t="s">
        <v>28</v>
      </c>
      <c r="G1214" s="3">
        <v>17.37</v>
      </c>
      <c r="H1214" t="s">
        <v>26</v>
      </c>
      <c r="I1214">
        <v>10.1</v>
      </c>
      <c r="J1214" s="3">
        <f>G1214*I1214</f>
        <v>175.43700000000001</v>
      </c>
    </row>
    <row r="1215" spans="1:10" x14ac:dyDescent="0.3">
      <c r="A1215">
        <v>84899</v>
      </c>
      <c r="B1215" t="s">
        <v>1115</v>
      </c>
      <c r="C1215" t="s">
        <v>471</v>
      </c>
      <c r="D1215" t="s">
        <v>681</v>
      </c>
      <c r="E1215" t="s">
        <v>12</v>
      </c>
      <c r="F1215" t="s">
        <v>13</v>
      </c>
      <c r="G1215" s="3">
        <v>8.0299999999999994</v>
      </c>
      <c r="H1215" t="s">
        <v>14</v>
      </c>
      <c r="I1215">
        <v>21.8</v>
      </c>
      <c r="J1215" s="3">
        <f>G1215*I1215</f>
        <v>175.054</v>
      </c>
    </row>
    <row r="1216" spans="1:10" x14ac:dyDescent="0.3">
      <c r="A1216">
        <v>87711</v>
      </c>
      <c r="B1216" t="s">
        <v>1867</v>
      </c>
      <c r="C1216" t="s">
        <v>16</v>
      </c>
      <c r="D1216" t="s">
        <v>681</v>
      </c>
      <c r="E1216" t="s">
        <v>12</v>
      </c>
      <c r="F1216" t="s">
        <v>13</v>
      </c>
      <c r="G1216" s="3">
        <v>24.65</v>
      </c>
      <c r="H1216" t="s">
        <v>26</v>
      </c>
      <c r="I1216">
        <v>7.1</v>
      </c>
      <c r="J1216" s="3">
        <f>G1216*I1216</f>
        <v>175.01499999999999</v>
      </c>
    </row>
    <row r="1217" spans="1:10" x14ac:dyDescent="0.3">
      <c r="A1217">
        <v>87143</v>
      </c>
      <c r="B1217" t="s">
        <v>1579</v>
      </c>
      <c r="C1217" t="s">
        <v>36</v>
      </c>
      <c r="D1217" t="s">
        <v>681</v>
      </c>
      <c r="E1217" t="s">
        <v>12</v>
      </c>
      <c r="F1217" t="s">
        <v>13</v>
      </c>
      <c r="G1217" s="3">
        <v>0.13</v>
      </c>
      <c r="H1217" t="s">
        <v>375</v>
      </c>
      <c r="I1217" s="2">
        <v>1341.8</v>
      </c>
      <c r="J1217" s="3">
        <f>G1217*I1217</f>
        <v>174.434</v>
      </c>
    </row>
    <row r="1218" spans="1:10" x14ac:dyDescent="0.3">
      <c r="A1218">
        <v>87671</v>
      </c>
      <c r="B1218" t="s">
        <v>1847</v>
      </c>
      <c r="C1218" t="s">
        <v>98</v>
      </c>
      <c r="D1218" t="s">
        <v>681</v>
      </c>
      <c r="E1218" t="s">
        <v>22</v>
      </c>
      <c r="F1218" t="s">
        <v>28</v>
      </c>
      <c r="G1218" s="3">
        <v>17.399999999999999</v>
      </c>
      <c r="H1218" t="s">
        <v>99</v>
      </c>
      <c r="I1218">
        <v>10</v>
      </c>
      <c r="J1218" s="3">
        <f>G1218*I1218</f>
        <v>174</v>
      </c>
    </row>
    <row r="1219" spans="1:10" x14ac:dyDescent="0.3">
      <c r="A1219">
        <v>87726</v>
      </c>
      <c r="B1219" t="s">
        <v>1874</v>
      </c>
      <c r="C1219" t="s">
        <v>16</v>
      </c>
      <c r="D1219" t="s">
        <v>681</v>
      </c>
      <c r="E1219" t="s">
        <v>12</v>
      </c>
      <c r="F1219" t="s">
        <v>13</v>
      </c>
      <c r="G1219" s="3">
        <v>1.37</v>
      </c>
      <c r="H1219" t="s">
        <v>26</v>
      </c>
      <c r="I1219">
        <v>127</v>
      </c>
      <c r="J1219" s="3">
        <f>G1219*I1219</f>
        <v>173.99</v>
      </c>
    </row>
    <row r="1220" spans="1:10" x14ac:dyDescent="0.3">
      <c r="A1220">
        <v>108049</v>
      </c>
      <c r="B1220" t="s">
        <v>812</v>
      </c>
      <c r="C1220" t="s">
        <v>16</v>
      </c>
      <c r="D1220" t="s">
        <v>681</v>
      </c>
      <c r="E1220" t="s">
        <v>46</v>
      </c>
      <c r="F1220" t="s">
        <v>13</v>
      </c>
      <c r="G1220" s="3">
        <v>38.56</v>
      </c>
      <c r="H1220" t="s">
        <v>163</v>
      </c>
      <c r="I1220">
        <v>4.5</v>
      </c>
      <c r="J1220" s="3">
        <f>G1220*I1220</f>
        <v>173.52</v>
      </c>
    </row>
    <row r="1221" spans="1:10" x14ac:dyDescent="0.3">
      <c r="A1221">
        <v>83640</v>
      </c>
      <c r="B1221" t="s">
        <v>961</v>
      </c>
      <c r="C1221" t="s">
        <v>412</v>
      </c>
      <c r="D1221" t="s">
        <v>681</v>
      </c>
      <c r="E1221" t="s">
        <v>12</v>
      </c>
      <c r="F1221" t="s">
        <v>13</v>
      </c>
      <c r="G1221" s="3">
        <v>2.62</v>
      </c>
      <c r="H1221" t="s">
        <v>375</v>
      </c>
      <c r="I1221">
        <v>66.099999999999994</v>
      </c>
      <c r="J1221" s="3">
        <f>G1221*I1221</f>
        <v>173.18199999999999</v>
      </c>
    </row>
    <row r="1222" spans="1:10" x14ac:dyDescent="0.3">
      <c r="A1222">
        <v>114907</v>
      </c>
      <c r="B1222" t="s">
        <v>898</v>
      </c>
      <c r="C1222" t="s">
        <v>16</v>
      </c>
      <c r="D1222" t="s">
        <v>681</v>
      </c>
      <c r="E1222" t="s">
        <v>46</v>
      </c>
      <c r="F1222" t="s">
        <v>13</v>
      </c>
      <c r="G1222" s="3">
        <v>313.25</v>
      </c>
      <c r="H1222" t="s">
        <v>99</v>
      </c>
      <c r="I1222">
        <v>0.55000000000000004</v>
      </c>
      <c r="J1222" s="3">
        <f>G1222*I1222</f>
        <v>172.28750000000002</v>
      </c>
    </row>
    <row r="1223" spans="1:10" x14ac:dyDescent="0.3">
      <c r="A1223">
        <v>87277</v>
      </c>
      <c r="B1223" t="s">
        <v>1660</v>
      </c>
      <c r="C1223" t="s">
        <v>36</v>
      </c>
      <c r="D1223" t="s">
        <v>681</v>
      </c>
      <c r="E1223" t="s">
        <v>12</v>
      </c>
      <c r="F1223" t="s">
        <v>13</v>
      </c>
      <c r="G1223" s="3">
        <v>2.4500000000000002</v>
      </c>
      <c r="H1223" t="s">
        <v>375</v>
      </c>
      <c r="I1223">
        <v>69.400000000000006</v>
      </c>
      <c r="J1223" s="3">
        <f>G1223*I1223</f>
        <v>170.03000000000003</v>
      </c>
    </row>
    <row r="1224" spans="1:10" x14ac:dyDescent="0.3">
      <c r="A1224">
        <v>92730</v>
      </c>
      <c r="B1224" t="s">
        <v>2045</v>
      </c>
      <c r="C1224" t="s">
        <v>10</v>
      </c>
      <c r="D1224" t="s">
        <v>681</v>
      </c>
      <c r="E1224" t="s">
        <v>22</v>
      </c>
      <c r="F1224" t="s">
        <v>13</v>
      </c>
      <c r="G1224" s="3">
        <v>35</v>
      </c>
      <c r="H1224" t="s">
        <v>14</v>
      </c>
      <c r="I1224">
        <v>4.8499999999999996</v>
      </c>
      <c r="J1224" s="3">
        <f>G1224*I1224</f>
        <v>169.75</v>
      </c>
    </row>
    <row r="1225" spans="1:10" x14ac:dyDescent="0.3">
      <c r="A1225">
        <v>86592</v>
      </c>
      <c r="B1225" t="s">
        <v>1273</v>
      </c>
      <c r="C1225" t="s">
        <v>94</v>
      </c>
      <c r="D1225" t="s">
        <v>681</v>
      </c>
      <c r="E1225" t="s">
        <v>12</v>
      </c>
      <c r="F1225" t="s">
        <v>13</v>
      </c>
      <c r="G1225" s="3">
        <v>0.83</v>
      </c>
      <c r="H1225" t="s">
        <v>375</v>
      </c>
      <c r="I1225">
        <v>203.8</v>
      </c>
      <c r="J1225" s="3">
        <f>G1225*I1225</f>
        <v>169.154</v>
      </c>
    </row>
    <row r="1226" spans="1:10" x14ac:dyDescent="0.3">
      <c r="A1226">
        <v>92960</v>
      </c>
      <c r="B1226" t="s">
        <v>2087</v>
      </c>
      <c r="C1226" t="s">
        <v>412</v>
      </c>
      <c r="D1226" t="s">
        <v>681</v>
      </c>
      <c r="E1226" t="s">
        <v>12</v>
      </c>
      <c r="F1226" t="s">
        <v>13</v>
      </c>
      <c r="G1226" s="3">
        <v>2.91</v>
      </c>
      <c r="H1226" t="s">
        <v>375</v>
      </c>
      <c r="I1226">
        <v>58.1</v>
      </c>
      <c r="J1226" s="3">
        <f>G1226*I1226</f>
        <v>169.07100000000003</v>
      </c>
    </row>
    <row r="1227" spans="1:10" x14ac:dyDescent="0.3">
      <c r="A1227">
        <v>84262</v>
      </c>
      <c r="B1227" t="s">
        <v>1068</v>
      </c>
      <c r="C1227" t="s">
        <v>10</v>
      </c>
      <c r="D1227" t="s">
        <v>681</v>
      </c>
      <c r="E1227" t="s">
        <v>12</v>
      </c>
      <c r="F1227" t="s">
        <v>13</v>
      </c>
      <c r="G1227" s="3">
        <v>3.3</v>
      </c>
      <c r="H1227" t="s">
        <v>14</v>
      </c>
      <c r="I1227">
        <v>51.1</v>
      </c>
      <c r="J1227" s="3">
        <f>G1227*I1227</f>
        <v>168.63</v>
      </c>
    </row>
    <row r="1228" spans="1:10" x14ac:dyDescent="0.3">
      <c r="A1228">
        <v>87736</v>
      </c>
      <c r="B1228" t="s">
        <v>1879</v>
      </c>
      <c r="C1228" t="s">
        <v>16</v>
      </c>
      <c r="D1228" t="s">
        <v>681</v>
      </c>
      <c r="E1228" t="s">
        <v>12</v>
      </c>
      <c r="F1228" t="s">
        <v>13</v>
      </c>
      <c r="G1228" s="3">
        <v>1.65</v>
      </c>
      <c r="H1228" t="s">
        <v>26</v>
      </c>
      <c r="I1228">
        <v>102.1</v>
      </c>
      <c r="J1228" s="3">
        <f>G1228*I1228</f>
        <v>168.46499999999997</v>
      </c>
    </row>
    <row r="1229" spans="1:10" x14ac:dyDescent="0.3">
      <c r="A1229">
        <v>86810</v>
      </c>
      <c r="B1229" t="s">
        <v>1403</v>
      </c>
      <c r="C1229" t="s">
        <v>683</v>
      </c>
      <c r="D1229" t="s">
        <v>681</v>
      </c>
      <c r="E1229" t="s">
        <v>12</v>
      </c>
      <c r="F1229" t="s">
        <v>13</v>
      </c>
      <c r="G1229" s="3">
        <v>3.6</v>
      </c>
      <c r="H1229" t="s">
        <v>375</v>
      </c>
      <c r="I1229">
        <v>46.5</v>
      </c>
      <c r="J1229" s="3">
        <f>G1229*I1229</f>
        <v>167.4</v>
      </c>
    </row>
    <row r="1230" spans="1:10" x14ac:dyDescent="0.3">
      <c r="A1230">
        <v>84795</v>
      </c>
      <c r="B1230" t="s">
        <v>1100</v>
      </c>
      <c r="C1230" t="s">
        <v>16</v>
      </c>
      <c r="D1230" t="s">
        <v>681</v>
      </c>
      <c r="E1230" t="s">
        <v>46</v>
      </c>
      <c r="F1230" t="s">
        <v>13</v>
      </c>
      <c r="G1230" s="3">
        <v>7.59</v>
      </c>
      <c r="H1230" t="s">
        <v>325</v>
      </c>
      <c r="I1230">
        <v>22.05</v>
      </c>
      <c r="J1230" s="3">
        <f>G1230*I1230</f>
        <v>167.3595</v>
      </c>
    </row>
    <row r="1231" spans="1:10" x14ac:dyDescent="0.3">
      <c r="A1231">
        <v>101498</v>
      </c>
      <c r="B1231" t="s">
        <v>724</v>
      </c>
      <c r="C1231" t="s">
        <v>64</v>
      </c>
      <c r="D1231" t="s">
        <v>681</v>
      </c>
      <c r="E1231" t="s">
        <v>12</v>
      </c>
      <c r="F1231" t="s">
        <v>13</v>
      </c>
      <c r="G1231" s="3">
        <v>53.86</v>
      </c>
      <c r="H1231" t="s">
        <v>163</v>
      </c>
      <c r="I1231">
        <v>3.1</v>
      </c>
      <c r="J1231" s="3">
        <f>G1231*I1231</f>
        <v>166.96600000000001</v>
      </c>
    </row>
    <row r="1232" spans="1:10" x14ac:dyDescent="0.3">
      <c r="A1232">
        <v>86795</v>
      </c>
      <c r="B1232" t="s">
        <v>1394</v>
      </c>
      <c r="C1232" t="s">
        <v>64</v>
      </c>
      <c r="D1232" t="s">
        <v>681</v>
      </c>
      <c r="E1232" t="s">
        <v>12</v>
      </c>
      <c r="F1232" t="s">
        <v>13</v>
      </c>
      <c r="G1232" s="3">
        <v>30.31</v>
      </c>
      <c r="H1232" t="s">
        <v>375</v>
      </c>
      <c r="I1232">
        <v>5.5</v>
      </c>
      <c r="J1232" s="3">
        <f>G1232*I1232</f>
        <v>166.70499999999998</v>
      </c>
    </row>
    <row r="1233" spans="1:10" x14ac:dyDescent="0.3">
      <c r="A1233">
        <v>117383</v>
      </c>
      <c r="B1233" t="s">
        <v>939</v>
      </c>
      <c r="C1233" t="s">
        <v>98</v>
      </c>
      <c r="D1233" t="s">
        <v>681</v>
      </c>
      <c r="E1233" t="s">
        <v>46</v>
      </c>
      <c r="F1233" t="s">
        <v>13</v>
      </c>
      <c r="G1233" s="3">
        <v>7.14</v>
      </c>
      <c r="H1233" t="s">
        <v>26</v>
      </c>
      <c r="I1233">
        <v>23.33</v>
      </c>
      <c r="J1233" s="3">
        <f>G1233*I1233</f>
        <v>166.57619999999997</v>
      </c>
    </row>
    <row r="1234" spans="1:10" x14ac:dyDescent="0.3">
      <c r="A1234">
        <v>86616</v>
      </c>
      <c r="B1234" t="s">
        <v>1286</v>
      </c>
      <c r="C1234" t="s">
        <v>1287</v>
      </c>
      <c r="D1234" t="s">
        <v>681</v>
      </c>
      <c r="E1234" t="s">
        <v>12</v>
      </c>
      <c r="F1234" t="s">
        <v>13</v>
      </c>
      <c r="G1234" s="3">
        <v>0.42</v>
      </c>
      <c r="H1234" t="s">
        <v>375</v>
      </c>
      <c r="I1234">
        <v>392.9</v>
      </c>
      <c r="J1234" s="3">
        <f>G1234*I1234</f>
        <v>165.01799999999997</v>
      </c>
    </row>
    <row r="1235" spans="1:10" x14ac:dyDescent="0.3">
      <c r="A1235">
        <v>87706</v>
      </c>
      <c r="B1235" t="s">
        <v>1864</v>
      </c>
      <c r="C1235" t="s">
        <v>16</v>
      </c>
      <c r="D1235" t="s">
        <v>681</v>
      </c>
      <c r="E1235" t="s">
        <v>12</v>
      </c>
      <c r="F1235" t="s">
        <v>28</v>
      </c>
      <c r="G1235" s="3">
        <v>22.6</v>
      </c>
      <c r="H1235" t="s">
        <v>26</v>
      </c>
      <c r="I1235">
        <v>7.3</v>
      </c>
      <c r="J1235" s="3">
        <f>G1235*I1235</f>
        <v>164.98000000000002</v>
      </c>
    </row>
    <row r="1236" spans="1:10" x14ac:dyDescent="0.3">
      <c r="A1236">
        <v>87487</v>
      </c>
      <c r="B1236" t="s">
        <v>1750</v>
      </c>
      <c r="C1236" t="s">
        <v>16</v>
      </c>
      <c r="D1236" t="s">
        <v>681</v>
      </c>
      <c r="E1236" t="s">
        <v>46</v>
      </c>
      <c r="F1236" t="s">
        <v>28</v>
      </c>
      <c r="G1236" s="3">
        <v>95.7</v>
      </c>
      <c r="H1236" t="s">
        <v>26</v>
      </c>
      <c r="I1236">
        <v>1.7</v>
      </c>
      <c r="J1236" s="3">
        <f>G1236*I1236</f>
        <v>162.69</v>
      </c>
    </row>
    <row r="1237" spans="1:10" x14ac:dyDescent="0.3">
      <c r="A1237">
        <v>87777</v>
      </c>
      <c r="B1237" t="s">
        <v>1905</v>
      </c>
      <c r="C1237" t="s">
        <v>10</v>
      </c>
      <c r="D1237" t="s">
        <v>681</v>
      </c>
      <c r="E1237" t="s">
        <v>12</v>
      </c>
      <c r="F1237" t="s">
        <v>13</v>
      </c>
      <c r="G1237" s="3">
        <v>1.58</v>
      </c>
      <c r="H1237" t="s">
        <v>26</v>
      </c>
      <c r="I1237">
        <v>102.7</v>
      </c>
      <c r="J1237" s="3">
        <f>G1237*I1237</f>
        <v>162.26600000000002</v>
      </c>
    </row>
    <row r="1238" spans="1:10" x14ac:dyDescent="0.3">
      <c r="A1238">
        <v>87796</v>
      </c>
      <c r="B1238" t="s">
        <v>1915</v>
      </c>
      <c r="C1238" t="s">
        <v>16</v>
      </c>
      <c r="D1238" t="s">
        <v>681</v>
      </c>
      <c r="E1238" t="s">
        <v>46</v>
      </c>
      <c r="F1238" t="s">
        <v>28</v>
      </c>
      <c r="G1238" s="3">
        <v>95.36</v>
      </c>
      <c r="H1238" t="s">
        <v>163</v>
      </c>
      <c r="I1238">
        <v>1.7</v>
      </c>
      <c r="J1238" s="3">
        <f>G1238*I1238</f>
        <v>162.11199999999999</v>
      </c>
    </row>
    <row r="1239" spans="1:10" x14ac:dyDescent="0.3">
      <c r="A1239">
        <v>86857</v>
      </c>
      <c r="B1239" t="s">
        <v>1425</v>
      </c>
      <c r="C1239" t="s">
        <v>94</v>
      </c>
      <c r="D1239" t="s">
        <v>681</v>
      </c>
      <c r="E1239" t="s">
        <v>12</v>
      </c>
      <c r="F1239" t="s">
        <v>13</v>
      </c>
      <c r="G1239" s="3">
        <v>2.66</v>
      </c>
      <c r="H1239" t="s">
        <v>375</v>
      </c>
      <c r="I1239">
        <v>60.8</v>
      </c>
      <c r="J1239" s="3">
        <f>G1239*I1239</f>
        <v>161.72800000000001</v>
      </c>
    </row>
    <row r="1240" spans="1:10" x14ac:dyDescent="0.3">
      <c r="A1240">
        <v>87930</v>
      </c>
      <c r="B1240" t="s">
        <v>1947</v>
      </c>
      <c r="C1240" t="s">
        <v>16</v>
      </c>
      <c r="D1240" t="s">
        <v>681</v>
      </c>
      <c r="E1240" t="s">
        <v>22</v>
      </c>
      <c r="F1240" t="s">
        <v>28</v>
      </c>
      <c r="G1240" s="3">
        <v>44.8</v>
      </c>
      <c r="H1240" t="s">
        <v>26</v>
      </c>
      <c r="I1240">
        <v>3.6</v>
      </c>
      <c r="J1240" s="3">
        <f>G1240*I1240</f>
        <v>161.28</v>
      </c>
    </row>
    <row r="1241" spans="1:10" x14ac:dyDescent="0.3">
      <c r="A1241">
        <v>83800</v>
      </c>
      <c r="B1241" t="s">
        <v>1016</v>
      </c>
      <c r="C1241" t="s">
        <v>10</v>
      </c>
      <c r="D1241" t="s">
        <v>681</v>
      </c>
      <c r="E1241" t="s">
        <v>46</v>
      </c>
      <c r="F1241" t="s">
        <v>13</v>
      </c>
      <c r="G1241" s="3">
        <v>178</v>
      </c>
      <c r="H1241" t="s">
        <v>26</v>
      </c>
      <c r="I1241">
        <v>0.9</v>
      </c>
      <c r="J1241" s="3">
        <f>G1241*I1241</f>
        <v>160.20000000000002</v>
      </c>
    </row>
    <row r="1242" spans="1:10" x14ac:dyDescent="0.3">
      <c r="A1242">
        <v>88143</v>
      </c>
      <c r="B1242" t="s">
        <v>2020</v>
      </c>
      <c r="C1242" t="s">
        <v>16</v>
      </c>
      <c r="D1242" t="s">
        <v>681</v>
      </c>
      <c r="E1242" t="s">
        <v>46</v>
      </c>
      <c r="F1242" t="s">
        <v>28</v>
      </c>
      <c r="G1242" s="3">
        <v>118.56</v>
      </c>
      <c r="H1242" t="s">
        <v>26</v>
      </c>
      <c r="I1242">
        <v>1.35</v>
      </c>
      <c r="J1242" s="3">
        <f>G1242*I1242</f>
        <v>160.05600000000001</v>
      </c>
    </row>
    <row r="1243" spans="1:10" x14ac:dyDescent="0.3">
      <c r="A1243">
        <v>92909</v>
      </c>
      <c r="B1243" t="s">
        <v>2074</v>
      </c>
      <c r="C1243" t="s">
        <v>273</v>
      </c>
      <c r="D1243" t="s">
        <v>681</v>
      </c>
      <c r="E1243" t="s">
        <v>22</v>
      </c>
      <c r="F1243" t="s">
        <v>13</v>
      </c>
      <c r="G1243" s="3">
        <v>91.4</v>
      </c>
      <c r="H1243" t="s">
        <v>375</v>
      </c>
      <c r="I1243">
        <v>1.75</v>
      </c>
      <c r="J1243" s="3">
        <f>G1243*I1243</f>
        <v>159.95000000000002</v>
      </c>
    </row>
    <row r="1244" spans="1:10" x14ac:dyDescent="0.3">
      <c r="A1244">
        <v>87538</v>
      </c>
      <c r="B1244" t="s">
        <v>1775</v>
      </c>
      <c r="C1244" t="s">
        <v>16</v>
      </c>
      <c r="D1244" t="s">
        <v>681</v>
      </c>
      <c r="E1244" t="s">
        <v>22</v>
      </c>
      <c r="F1244" t="s">
        <v>13</v>
      </c>
      <c r="G1244" s="3">
        <v>0.35</v>
      </c>
      <c r="H1244" t="s">
        <v>26</v>
      </c>
      <c r="I1244">
        <v>456.3</v>
      </c>
      <c r="J1244" s="3">
        <f>G1244*I1244</f>
        <v>159.70499999999998</v>
      </c>
    </row>
    <row r="1245" spans="1:10" x14ac:dyDescent="0.3">
      <c r="A1245">
        <v>103509</v>
      </c>
      <c r="B1245" t="s">
        <v>754</v>
      </c>
      <c r="C1245" t="s">
        <v>16</v>
      </c>
      <c r="D1245" t="s">
        <v>681</v>
      </c>
      <c r="E1245" t="s">
        <v>46</v>
      </c>
      <c r="F1245" t="s">
        <v>13</v>
      </c>
      <c r="G1245" s="3">
        <v>5.05</v>
      </c>
      <c r="H1245" t="s">
        <v>14</v>
      </c>
      <c r="I1245">
        <v>31.5</v>
      </c>
      <c r="J1245" s="3">
        <f>G1245*I1245</f>
        <v>159.07499999999999</v>
      </c>
    </row>
    <row r="1246" spans="1:10" x14ac:dyDescent="0.3">
      <c r="A1246">
        <v>87375</v>
      </c>
      <c r="B1246" t="s">
        <v>1713</v>
      </c>
      <c r="C1246" t="s">
        <v>98</v>
      </c>
      <c r="D1246" t="s">
        <v>681</v>
      </c>
      <c r="E1246" t="s">
        <v>22</v>
      </c>
      <c r="F1246" t="s">
        <v>28</v>
      </c>
      <c r="G1246" s="3">
        <v>17.62</v>
      </c>
      <c r="H1246" t="s">
        <v>99</v>
      </c>
      <c r="I1246">
        <v>9</v>
      </c>
      <c r="J1246" s="3">
        <f>G1246*I1246</f>
        <v>158.58000000000001</v>
      </c>
    </row>
    <row r="1247" spans="1:10" x14ac:dyDescent="0.3">
      <c r="A1247">
        <v>86766</v>
      </c>
      <c r="B1247" t="s">
        <v>1376</v>
      </c>
      <c r="C1247" t="s">
        <v>36</v>
      </c>
      <c r="D1247" t="s">
        <v>681</v>
      </c>
      <c r="E1247" t="s">
        <v>12</v>
      </c>
      <c r="F1247" t="s">
        <v>13</v>
      </c>
      <c r="G1247" s="3">
        <v>0.98</v>
      </c>
      <c r="H1247" t="s">
        <v>375</v>
      </c>
      <c r="I1247">
        <v>161.6</v>
      </c>
      <c r="J1247" s="3">
        <f>G1247*I1247</f>
        <v>158.36799999999999</v>
      </c>
    </row>
    <row r="1248" spans="1:10" x14ac:dyDescent="0.3">
      <c r="A1248">
        <v>108101</v>
      </c>
      <c r="B1248" t="s">
        <v>814</v>
      </c>
      <c r="C1248" t="s">
        <v>737</v>
      </c>
      <c r="D1248" t="s">
        <v>681</v>
      </c>
      <c r="E1248" t="s">
        <v>22</v>
      </c>
      <c r="F1248" t="s">
        <v>13</v>
      </c>
      <c r="G1248" s="3">
        <v>46.17</v>
      </c>
      <c r="H1248" t="s">
        <v>14</v>
      </c>
      <c r="I1248">
        <v>3.43</v>
      </c>
      <c r="J1248" s="3">
        <f>G1248*I1248</f>
        <v>158.3631</v>
      </c>
    </row>
    <row r="1249" spans="1:10" x14ac:dyDescent="0.3">
      <c r="A1249">
        <v>111113</v>
      </c>
      <c r="B1249" t="s">
        <v>845</v>
      </c>
      <c r="C1249" t="s">
        <v>16</v>
      </c>
      <c r="D1249" t="s">
        <v>681</v>
      </c>
      <c r="E1249" t="s">
        <v>46</v>
      </c>
      <c r="F1249" t="s">
        <v>13</v>
      </c>
      <c r="G1249" s="3">
        <v>2.34</v>
      </c>
      <c r="H1249" t="s">
        <v>163</v>
      </c>
      <c r="I1249">
        <v>67.5</v>
      </c>
      <c r="J1249" s="3">
        <f>G1249*I1249</f>
        <v>157.94999999999999</v>
      </c>
    </row>
    <row r="1250" spans="1:10" x14ac:dyDescent="0.3">
      <c r="A1250">
        <v>87905</v>
      </c>
      <c r="B1250" t="s">
        <v>1938</v>
      </c>
      <c r="C1250" t="s">
        <v>16</v>
      </c>
      <c r="D1250" t="s">
        <v>681</v>
      </c>
      <c r="E1250" t="s">
        <v>12</v>
      </c>
      <c r="F1250" t="s">
        <v>13</v>
      </c>
      <c r="G1250" s="3">
        <v>4.2</v>
      </c>
      <c r="H1250" t="s">
        <v>26</v>
      </c>
      <c r="I1250">
        <v>37.6</v>
      </c>
      <c r="J1250" s="3">
        <f>G1250*I1250</f>
        <v>157.92000000000002</v>
      </c>
    </row>
    <row r="1251" spans="1:10" x14ac:dyDescent="0.3">
      <c r="A1251">
        <v>87677</v>
      </c>
      <c r="B1251" t="s">
        <v>1851</v>
      </c>
      <c r="C1251" t="s">
        <v>16</v>
      </c>
      <c r="D1251" t="s">
        <v>681</v>
      </c>
      <c r="E1251" t="s">
        <v>12</v>
      </c>
      <c r="F1251" t="s">
        <v>13</v>
      </c>
      <c r="G1251" s="3">
        <v>0.79</v>
      </c>
      <c r="H1251" t="s">
        <v>26</v>
      </c>
      <c r="I1251">
        <v>197.1</v>
      </c>
      <c r="J1251" s="3">
        <f>G1251*I1251</f>
        <v>155.709</v>
      </c>
    </row>
    <row r="1252" spans="1:10" x14ac:dyDescent="0.3">
      <c r="A1252">
        <v>87035</v>
      </c>
      <c r="B1252" t="s">
        <v>1534</v>
      </c>
      <c r="C1252" t="s">
        <v>273</v>
      </c>
      <c r="D1252" t="s">
        <v>681</v>
      </c>
      <c r="E1252" t="s">
        <v>12</v>
      </c>
      <c r="F1252" t="s">
        <v>13</v>
      </c>
      <c r="G1252" s="3">
        <v>7.45</v>
      </c>
      <c r="H1252" t="s">
        <v>375</v>
      </c>
      <c r="I1252">
        <v>20.9</v>
      </c>
      <c r="J1252" s="3">
        <f>G1252*I1252</f>
        <v>155.70499999999998</v>
      </c>
    </row>
    <row r="1253" spans="1:10" x14ac:dyDescent="0.3">
      <c r="A1253">
        <v>87776</v>
      </c>
      <c r="B1253" t="s">
        <v>1904</v>
      </c>
      <c r="C1253" t="s">
        <v>16</v>
      </c>
      <c r="D1253" t="s">
        <v>681</v>
      </c>
      <c r="E1253" t="s">
        <v>46</v>
      </c>
      <c r="F1253" t="s">
        <v>28</v>
      </c>
      <c r="G1253" s="3">
        <v>172.14</v>
      </c>
      <c r="H1253" t="s">
        <v>334</v>
      </c>
      <c r="I1253">
        <v>0.9</v>
      </c>
      <c r="J1253" s="3">
        <f>G1253*I1253</f>
        <v>154.92599999999999</v>
      </c>
    </row>
    <row r="1254" spans="1:10" x14ac:dyDescent="0.3">
      <c r="A1254">
        <v>86494</v>
      </c>
      <c r="B1254" t="s">
        <v>1210</v>
      </c>
      <c r="C1254" t="s">
        <v>412</v>
      </c>
      <c r="D1254" t="s">
        <v>681</v>
      </c>
      <c r="E1254" t="s">
        <v>12</v>
      </c>
      <c r="F1254" t="s">
        <v>28</v>
      </c>
      <c r="G1254" s="3">
        <v>0.78</v>
      </c>
      <c r="H1254" t="s">
        <v>375</v>
      </c>
      <c r="I1254">
        <v>197.2</v>
      </c>
      <c r="J1254" s="3">
        <f>G1254*I1254</f>
        <v>153.816</v>
      </c>
    </row>
    <row r="1255" spans="1:10" x14ac:dyDescent="0.3">
      <c r="A1255">
        <v>86666</v>
      </c>
      <c r="B1255" t="s">
        <v>1318</v>
      </c>
      <c r="C1255" t="s">
        <v>36</v>
      </c>
      <c r="D1255" t="s">
        <v>681</v>
      </c>
      <c r="E1255" t="s">
        <v>12</v>
      </c>
      <c r="F1255" t="s">
        <v>13</v>
      </c>
      <c r="G1255" s="3">
        <v>2</v>
      </c>
      <c r="H1255" t="s">
        <v>375</v>
      </c>
      <c r="I1255">
        <v>76.7</v>
      </c>
      <c r="J1255" s="3">
        <f>G1255*I1255</f>
        <v>153.4</v>
      </c>
    </row>
    <row r="1256" spans="1:10" x14ac:dyDescent="0.3">
      <c r="A1256">
        <v>86638</v>
      </c>
      <c r="B1256" t="s">
        <v>1302</v>
      </c>
      <c r="C1256" t="s">
        <v>36</v>
      </c>
      <c r="D1256" t="s">
        <v>681</v>
      </c>
      <c r="E1256" t="s">
        <v>12</v>
      </c>
      <c r="F1256" t="s">
        <v>13</v>
      </c>
      <c r="G1256" s="3">
        <v>0.3</v>
      </c>
      <c r="H1256" t="s">
        <v>375</v>
      </c>
      <c r="I1256">
        <v>510.6</v>
      </c>
      <c r="J1256" s="3">
        <f>G1256*I1256</f>
        <v>153.18</v>
      </c>
    </row>
    <row r="1257" spans="1:10" x14ac:dyDescent="0.3">
      <c r="A1257">
        <v>107180</v>
      </c>
      <c r="B1257" t="s">
        <v>791</v>
      </c>
      <c r="C1257" t="s">
        <v>144</v>
      </c>
      <c r="D1257" t="s">
        <v>681</v>
      </c>
      <c r="E1257" t="s">
        <v>46</v>
      </c>
      <c r="F1257" t="s">
        <v>13</v>
      </c>
      <c r="G1257" s="3">
        <v>437</v>
      </c>
      <c r="H1257" t="s">
        <v>26</v>
      </c>
      <c r="I1257">
        <v>0.35</v>
      </c>
      <c r="J1257" s="3">
        <f>G1257*I1257</f>
        <v>152.94999999999999</v>
      </c>
    </row>
    <row r="1258" spans="1:10" x14ac:dyDescent="0.3">
      <c r="A1258">
        <v>108925</v>
      </c>
      <c r="B1258" t="s">
        <v>827</v>
      </c>
      <c r="C1258" t="s">
        <v>16</v>
      </c>
      <c r="D1258" t="s">
        <v>681</v>
      </c>
      <c r="E1258" t="s">
        <v>46</v>
      </c>
      <c r="F1258" t="s">
        <v>13</v>
      </c>
      <c r="G1258" s="3">
        <v>138.69999999999999</v>
      </c>
      <c r="H1258" t="s">
        <v>26</v>
      </c>
      <c r="I1258">
        <v>1.1000000000000001</v>
      </c>
      <c r="J1258" s="3">
        <f>G1258*I1258</f>
        <v>152.57</v>
      </c>
    </row>
    <row r="1259" spans="1:10" x14ac:dyDescent="0.3">
      <c r="A1259">
        <v>103685</v>
      </c>
      <c r="B1259" t="s">
        <v>756</v>
      </c>
      <c r="C1259" t="s">
        <v>16</v>
      </c>
      <c r="D1259" t="s">
        <v>681</v>
      </c>
      <c r="E1259" t="s">
        <v>46</v>
      </c>
      <c r="F1259" t="s">
        <v>13</v>
      </c>
      <c r="G1259" s="3">
        <v>104.82</v>
      </c>
      <c r="H1259" t="s">
        <v>14</v>
      </c>
      <c r="I1259">
        <v>1.45</v>
      </c>
      <c r="J1259" s="3">
        <f>G1259*I1259</f>
        <v>151.98899999999998</v>
      </c>
    </row>
    <row r="1260" spans="1:10" x14ac:dyDescent="0.3">
      <c r="A1260">
        <v>87001</v>
      </c>
      <c r="B1260" t="s">
        <v>1511</v>
      </c>
      <c r="C1260" t="s">
        <v>36</v>
      </c>
      <c r="D1260" t="s">
        <v>681</v>
      </c>
      <c r="E1260" t="s">
        <v>22</v>
      </c>
      <c r="F1260" t="s">
        <v>28</v>
      </c>
      <c r="G1260" s="3">
        <v>9.1999999999999993</v>
      </c>
      <c r="H1260" t="s">
        <v>375</v>
      </c>
      <c r="I1260">
        <v>16.5</v>
      </c>
      <c r="J1260" s="3">
        <f>G1260*I1260</f>
        <v>151.79999999999998</v>
      </c>
    </row>
    <row r="1261" spans="1:10" x14ac:dyDescent="0.3">
      <c r="A1261">
        <v>86593</v>
      </c>
      <c r="B1261" t="s">
        <v>1274</v>
      </c>
      <c r="C1261" t="s">
        <v>94</v>
      </c>
      <c r="D1261" t="s">
        <v>681</v>
      </c>
      <c r="E1261" t="s">
        <v>12</v>
      </c>
      <c r="F1261" t="s">
        <v>13</v>
      </c>
      <c r="G1261" s="3">
        <v>5.32</v>
      </c>
      <c r="H1261" t="s">
        <v>375</v>
      </c>
      <c r="I1261">
        <v>28.5</v>
      </c>
      <c r="J1261" s="3">
        <f>G1261*I1261</f>
        <v>151.62</v>
      </c>
    </row>
    <row r="1262" spans="1:10" x14ac:dyDescent="0.3">
      <c r="A1262">
        <v>83780</v>
      </c>
      <c r="B1262" t="s">
        <v>1007</v>
      </c>
      <c r="C1262" t="s">
        <v>30</v>
      </c>
      <c r="D1262" t="s">
        <v>681</v>
      </c>
      <c r="E1262" t="s">
        <v>12</v>
      </c>
      <c r="F1262" t="s">
        <v>13</v>
      </c>
      <c r="G1262" s="3">
        <v>4.49</v>
      </c>
      <c r="H1262" t="s">
        <v>14</v>
      </c>
      <c r="I1262">
        <v>33.700000000000003</v>
      </c>
      <c r="J1262" s="3">
        <f>G1262*I1262</f>
        <v>151.31300000000002</v>
      </c>
    </row>
    <row r="1263" spans="1:10" x14ac:dyDescent="0.3">
      <c r="A1263">
        <v>87097</v>
      </c>
      <c r="B1263" t="s">
        <v>1561</v>
      </c>
      <c r="C1263" t="s">
        <v>64</v>
      </c>
      <c r="D1263" t="s">
        <v>681</v>
      </c>
      <c r="E1263" t="s">
        <v>12</v>
      </c>
      <c r="F1263" t="s">
        <v>13</v>
      </c>
      <c r="G1263" s="3">
        <v>1.45</v>
      </c>
      <c r="H1263" t="s">
        <v>375</v>
      </c>
      <c r="I1263">
        <v>104.21</v>
      </c>
      <c r="J1263" s="3">
        <f>G1263*I1263</f>
        <v>151.10449999999997</v>
      </c>
    </row>
    <row r="1264" spans="1:10" x14ac:dyDescent="0.3">
      <c r="A1264">
        <v>86790</v>
      </c>
      <c r="B1264" t="s">
        <v>1393</v>
      </c>
      <c r="C1264" t="s">
        <v>64</v>
      </c>
      <c r="D1264" t="s">
        <v>681</v>
      </c>
      <c r="E1264" t="s">
        <v>12</v>
      </c>
      <c r="F1264" t="s">
        <v>13</v>
      </c>
      <c r="G1264" s="3">
        <v>4.6399999999999997</v>
      </c>
      <c r="H1264" t="s">
        <v>375</v>
      </c>
      <c r="I1264">
        <v>32.4</v>
      </c>
      <c r="J1264" s="3">
        <f>G1264*I1264</f>
        <v>150.33599999999998</v>
      </c>
    </row>
    <row r="1265" spans="1:10" x14ac:dyDescent="0.3">
      <c r="A1265">
        <v>103898</v>
      </c>
      <c r="B1265" t="s">
        <v>764</v>
      </c>
      <c r="C1265" t="s">
        <v>94</v>
      </c>
      <c r="D1265" t="s">
        <v>681</v>
      </c>
      <c r="E1265" t="s">
        <v>22</v>
      </c>
      <c r="F1265" t="s">
        <v>13</v>
      </c>
      <c r="G1265" s="3">
        <v>12</v>
      </c>
      <c r="H1265" t="s">
        <v>19</v>
      </c>
      <c r="I1265">
        <v>12.5</v>
      </c>
      <c r="J1265" s="3">
        <f>G1265*I1265</f>
        <v>150</v>
      </c>
    </row>
    <row r="1266" spans="1:10" x14ac:dyDescent="0.3">
      <c r="A1266">
        <v>88099</v>
      </c>
      <c r="B1266" t="s">
        <v>2007</v>
      </c>
      <c r="C1266" t="s">
        <v>16</v>
      </c>
      <c r="D1266" t="s">
        <v>681</v>
      </c>
      <c r="E1266" t="s">
        <v>46</v>
      </c>
      <c r="F1266" t="s">
        <v>28</v>
      </c>
      <c r="G1266" s="3">
        <v>332.55</v>
      </c>
      <c r="H1266" t="s">
        <v>26</v>
      </c>
      <c r="I1266">
        <v>0.45</v>
      </c>
      <c r="J1266" s="3">
        <f>G1266*I1266</f>
        <v>149.64750000000001</v>
      </c>
    </row>
    <row r="1267" spans="1:10" x14ac:dyDescent="0.3">
      <c r="A1267">
        <v>107627</v>
      </c>
      <c r="B1267" t="s">
        <v>802</v>
      </c>
      <c r="C1267" t="s">
        <v>16</v>
      </c>
      <c r="D1267" t="s">
        <v>681</v>
      </c>
      <c r="E1267" t="s">
        <v>22</v>
      </c>
      <c r="F1267" t="s">
        <v>13</v>
      </c>
      <c r="G1267" s="3">
        <v>0.22</v>
      </c>
      <c r="H1267" t="s">
        <v>26</v>
      </c>
      <c r="I1267">
        <v>680</v>
      </c>
      <c r="J1267" s="3">
        <f>G1267*I1267</f>
        <v>149.6</v>
      </c>
    </row>
    <row r="1268" spans="1:10" x14ac:dyDescent="0.3">
      <c r="A1268">
        <v>86962</v>
      </c>
      <c r="B1268" t="s">
        <v>1486</v>
      </c>
      <c r="C1268" t="s">
        <v>36</v>
      </c>
      <c r="D1268" t="s">
        <v>681</v>
      </c>
      <c r="E1268" t="s">
        <v>12</v>
      </c>
      <c r="F1268" t="s">
        <v>13</v>
      </c>
      <c r="G1268" s="3">
        <v>1.77</v>
      </c>
      <c r="H1268" t="s">
        <v>375</v>
      </c>
      <c r="I1268">
        <v>84.5</v>
      </c>
      <c r="J1268" s="3">
        <f>G1268*I1268</f>
        <v>149.565</v>
      </c>
    </row>
    <row r="1269" spans="1:10" x14ac:dyDescent="0.3">
      <c r="A1269">
        <v>84214</v>
      </c>
      <c r="B1269" t="s">
        <v>1063</v>
      </c>
      <c r="C1269" t="s">
        <v>128</v>
      </c>
      <c r="D1269" t="s">
        <v>681</v>
      </c>
      <c r="E1269" t="s">
        <v>22</v>
      </c>
      <c r="F1269" t="s">
        <v>13</v>
      </c>
      <c r="G1269" s="3">
        <v>14.52</v>
      </c>
      <c r="H1269" t="s">
        <v>26</v>
      </c>
      <c r="I1269">
        <v>10.3</v>
      </c>
      <c r="J1269" s="3">
        <f>G1269*I1269</f>
        <v>149.55600000000001</v>
      </c>
    </row>
    <row r="1270" spans="1:10" x14ac:dyDescent="0.3">
      <c r="A1270">
        <v>111150</v>
      </c>
      <c r="B1270" t="s">
        <v>852</v>
      </c>
      <c r="C1270" t="s">
        <v>16</v>
      </c>
      <c r="D1270" t="s">
        <v>681</v>
      </c>
      <c r="E1270" t="s">
        <v>12</v>
      </c>
      <c r="F1270" t="s">
        <v>13</v>
      </c>
      <c r="G1270" s="3">
        <v>2.54</v>
      </c>
      <c r="H1270" t="s">
        <v>26</v>
      </c>
      <c r="I1270">
        <v>58.67</v>
      </c>
      <c r="J1270" s="3">
        <f>G1270*I1270</f>
        <v>149.02180000000001</v>
      </c>
    </row>
    <row r="1271" spans="1:10" x14ac:dyDescent="0.3">
      <c r="A1271">
        <v>86724</v>
      </c>
      <c r="B1271" t="s">
        <v>1350</v>
      </c>
      <c r="C1271" t="s">
        <v>36</v>
      </c>
      <c r="D1271" t="s">
        <v>681</v>
      </c>
      <c r="E1271" t="s">
        <v>12</v>
      </c>
      <c r="F1271" t="s">
        <v>13</v>
      </c>
      <c r="G1271" s="3">
        <v>1.25</v>
      </c>
      <c r="H1271" t="s">
        <v>375</v>
      </c>
      <c r="I1271">
        <v>118.7</v>
      </c>
      <c r="J1271" s="3">
        <f>G1271*I1271</f>
        <v>148.375</v>
      </c>
    </row>
    <row r="1272" spans="1:10" x14ac:dyDescent="0.3">
      <c r="A1272">
        <v>83667</v>
      </c>
      <c r="B1272" t="s">
        <v>978</v>
      </c>
      <c r="C1272" t="s">
        <v>36</v>
      </c>
      <c r="D1272" t="s">
        <v>681</v>
      </c>
      <c r="E1272" t="s">
        <v>12</v>
      </c>
      <c r="F1272" t="s">
        <v>13</v>
      </c>
      <c r="G1272" s="3">
        <v>0.14000000000000001</v>
      </c>
      <c r="H1272" t="s">
        <v>375</v>
      </c>
      <c r="I1272" s="2">
        <v>1059.3</v>
      </c>
      <c r="J1272" s="3">
        <f>G1272*I1272</f>
        <v>148.30200000000002</v>
      </c>
    </row>
    <row r="1273" spans="1:10" x14ac:dyDescent="0.3">
      <c r="A1273">
        <v>92745</v>
      </c>
      <c r="B1273" t="s">
        <v>2048</v>
      </c>
      <c r="C1273" t="s">
        <v>16</v>
      </c>
      <c r="D1273" t="s">
        <v>681</v>
      </c>
      <c r="E1273" t="s">
        <v>22</v>
      </c>
      <c r="F1273" t="s">
        <v>13</v>
      </c>
      <c r="G1273" s="3">
        <v>0.22</v>
      </c>
      <c r="H1273" t="s">
        <v>26</v>
      </c>
      <c r="I1273">
        <v>673</v>
      </c>
      <c r="J1273" s="3">
        <f>G1273*I1273</f>
        <v>148.06</v>
      </c>
    </row>
    <row r="1274" spans="1:10" x14ac:dyDescent="0.3">
      <c r="A1274">
        <v>86865</v>
      </c>
      <c r="B1274" t="s">
        <v>1429</v>
      </c>
      <c r="C1274" t="s">
        <v>64</v>
      </c>
      <c r="D1274" t="s">
        <v>681</v>
      </c>
      <c r="E1274" t="s">
        <v>12</v>
      </c>
      <c r="F1274" t="s">
        <v>13</v>
      </c>
      <c r="G1274" s="3">
        <v>5.53</v>
      </c>
      <c r="H1274" t="s">
        <v>375</v>
      </c>
      <c r="I1274">
        <v>26.42</v>
      </c>
      <c r="J1274" s="3">
        <f>G1274*I1274</f>
        <v>146.10260000000002</v>
      </c>
    </row>
    <row r="1275" spans="1:10" x14ac:dyDescent="0.3">
      <c r="A1275">
        <v>83810</v>
      </c>
      <c r="B1275" t="s">
        <v>1019</v>
      </c>
      <c r="C1275" t="s">
        <v>471</v>
      </c>
      <c r="D1275" t="s">
        <v>681</v>
      </c>
      <c r="E1275" t="s">
        <v>46</v>
      </c>
      <c r="F1275" t="s">
        <v>13</v>
      </c>
      <c r="G1275" s="3">
        <v>28.81</v>
      </c>
      <c r="H1275" t="s">
        <v>26</v>
      </c>
      <c r="I1275">
        <v>5.05</v>
      </c>
      <c r="J1275" s="3">
        <f>G1275*I1275</f>
        <v>145.4905</v>
      </c>
    </row>
    <row r="1276" spans="1:10" x14ac:dyDescent="0.3">
      <c r="A1276">
        <v>103138</v>
      </c>
      <c r="B1276" t="s">
        <v>752</v>
      </c>
      <c r="C1276" t="s">
        <v>16</v>
      </c>
      <c r="D1276" t="s">
        <v>681</v>
      </c>
      <c r="E1276" t="s">
        <v>12</v>
      </c>
      <c r="F1276" t="s">
        <v>13</v>
      </c>
      <c r="G1276" s="3">
        <v>0.06</v>
      </c>
      <c r="H1276" t="s">
        <v>14</v>
      </c>
      <c r="I1276" s="1">
        <v>2420</v>
      </c>
      <c r="J1276" s="3">
        <f>G1276*I1276</f>
        <v>145.19999999999999</v>
      </c>
    </row>
    <row r="1277" spans="1:10" x14ac:dyDescent="0.3">
      <c r="A1277">
        <v>85017</v>
      </c>
      <c r="B1277" t="s">
        <v>1131</v>
      </c>
      <c r="C1277" t="s">
        <v>168</v>
      </c>
      <c r="D1277" t="s">
        <v>681</v>
      </c>
      <c r="E1277" t="s">
        <v>22</v>
      </c>
      <c r="F1277" t="s">
        <v>13</v>
      </c>
      <c r="G1277" s="3">
        <v>40.06</v>
      </c>
      <c r="H1277" t="s">
        <v>17</v>
      </c>
      <c r="I1277">
        <v>3.6</v>
      </c>
      <c r="J1277" s="3">
        <f>G1277*I1277</f>
        <v>144.21600000000001</v>
      </c>
    </row>
    <row r="1278" spans="1:10" x14ac:dyDescent="0.3">
      <c r="A1278">
        <v>108737</v>
      </c>
      <c r="B1278" t="s">
        <v>821</v>
      </c>
      <c r="C1278" t="s">
        <v>16</v>
      </c>
      <c r="D1278" t="s">
        <v>681</v>
      </c>
      <c r="E1278" t="s">
        <v>46</v>
      </c>
      <c r="F1278" t="s">
        <v>13</v>
      </c>
      <c r="G1278" s="3">
        <v>320.44</v>
      </c>
      <c r="H1278" t="s">
        <v>14</v>
      </c>
      <c r="I1278">
        <v>0.45</v>
      </c>
      <c r="J1278" s="3">
        <f>G1278*I1278</f>
        <v>144.19800000000001</v>
      </c>
    </row>
    <row r="1279" spans="1:10" x14ac:dyDescent="0.3">
      <c r="A1279">
        <v>87670</v>
      </c>
      <c r="B1279" t="s">
        <v>1846</v>
      </c>
      <c r="C1279" t="s">
        <v>98</v>
      </c>
      <c r="D1279" t="s">
        <v>681</v>
      </c>
      <c r="E1279" t="s">
        <v>12</v>
      </c>
      <c r="F1279" t="s">
        <v>13</v>
      </c>
      <c r="G1279" s="3">
        <v>15.31</v>
      </c>
      <c r="H1279" t="s">
        <v>99</v>
      </c>
      <c r="I1279">
        <v>9.4</v>
      </c>
      <c r="J1279" s="3">
        <f>G1279*I1279</f>
        <v>143.91400000000002</v>
      </c>
    </row>
    <row r="1280" spans="1:10" x14ac:dyDescent="0.3">
      <c r="A1280">
        <v>84134</v>
      </c>
      <c r="B1280" t="s">
        <v>1049</v>
      </c>
      <c r="C1280" t="s">
        <v>64</v>
      </c>
      <c r="D1280" t="s">
        <v>681</v>
      </c>
      <c r="E1280" t="s">
        <v>22</v>
      </c>
      <c r="F1280" t="s">
        <v>13</v>
      </c>
      <c r="G1280" s="3">
        <v>9.91</v>
      </c>
      <c r="H1280" t="s">
        <v>14</v>
      </c>
      <c r="I1280">
        <v>14.48</v>
      </c>
      <c r="J1280" s="3">
        <f>G1280*I1280</f>
        <v>143.49680000000001</v>
      </c>
    </row>
    <row r="1281" spans="1:10" x14ac:dyDescent="0.3">
      <c r="A1281">
        <v>86463</v>
      </c>
      <c r="B1281" t="s">
        <v>1186</v>
      </c>
      <c r="C1281" t="s">
        <v>64</v>
      </c>
      <c r="D1281" t="s">
        <v>681</v>
      </c>
      <c r="E1281" t="s">
        <v>12</v>
      </c>
      <c r="F1281" t="s">
        <v>13</v>
      </c>
      <c r="G1281" s="3">
        <v>4.09</v>
      </c>
      <c r="H1281" t="s">
        <v>375</v>
      </c>
      <c r="I1281">
        <v>35</v>
      </c>
      <c r="J1281" s="3">
        <f>G1281*I1281</f>
        <v>143.15</v>
      </c>
    </row>
    <row r="1282" spans="1:10" x14ac:dyDescent="0.3">
      <c r="A1282">
        <v>83676</v>
      </c>
      <c r="B1282" t="s">
        <v>986</v>
      </c>
      <c r="C1282" t="s">
        <v>412</v>
      </c>
      <c r="D1282" t="s">
        <v>681</v>
      </c>
      <c r="E1282" t="s">
        <v>12</v>
      </c>
      <c r="F1282" t="s">
        <v>28</v>
      </c>
      <c r="G1282" s="3">
        <v>1.03</v>
      </c>
      <c r="H1282" t="s">
        <v>375</v>
      </c>
      <c r="I1282">
        <v>138.9</v>
      </c>
      <c r="J1282" s="3">
        <f>G1282*I1282</f>
        <v>143.06700000000001</v>
      </c>
    </row>
    <row r="1283" spans="1:10" x14ac:dyDescent="0.3">
      <c r="A1283">
        <v>86341</v>
      </c>
      <c r="B1283" t="s">
        <v>1144</v>
      </c>
      <c r="C1283" t="s">
        <v>36</v>
      </c>
      <c r="D1283" t="s">
        <v>681</v>
      </c>
      <c r="E1283" t="s">
        <v>22</v>
      </c>
      <c r="F1283" t="s">
        <v>13</v>
      </c>
      <c r="G1283" s="3">
        <v>2.5</v>
      </c>
      <c r="H1283" t="s">
        <v>19</v>
      </c>
      <c r="I1283">
        <v>57</v>
      </c>
      <c r="J1283" s="3">
        <f>G1283*I1283</f>
        <v>142.5</v>
      </c>
    </row>
    <row r="1284" spans="1:10" x14ac:dyDescent="0.3">
      <c r="A1284">
        <v>86582</v>
      </c>
      <c r="B1284" t="s">
        <v>1266</v>
      </c>
      <c r="C1284" t="s">
        <v>78</v>
      </c>
      <c r="D1284" t="s">
        <v>681</v>
      </c>
      <c r="E1284" t="s">
        <v>12</v>
      </c>
      <c r="F1284" t="s">
        <v>13</v>
      </c>
      <c r="G1284" s="3">
        <v>5.0999999999999996</v>
      </c>
      <c r="H1284" t="s">
        <v>375</v>
      </c>
      <c r="I1284">
        <v>27.8</v>
      </c>
      <c r="J1284" s="3">
        <f>G1284*I1284</f>
        <v>141.78</v>
      </c>
    </row>
    <row r="1285" spans="1:10" x14ac:dyDescent="0.3">
      <c r="A1285">
        <v>84278</v>
      </c>
      <c r="B1285" t="s">
        <v>1072</v>
      </c>
      <c r="C1285" t="s">
        <v>16</v>
      </c>
      <c r="D1285" t="s">
        <v>681</v>
      </c>
      <c r="E1285" t="s">
        <v>12</v>
      </c>
      <c r="F1285" t="s">
        <v>13</v>
      </c>
      <c r="G1285" s="3">
        <v>1.74</v>
      </c>
      <c r="H1285" t="s">
        <v>14</v>
      </c>
      <c r="I1285">
        <v>81.2</v>
      </c>
      <c r="J1285" s="3">
        <f>G1285*I1285</f>
        <v>141.28800000000001</v>
      </c>
    </row>
    <row r="1286" spans="1:10" x14ac:dyDescent="0.3">
      <c r="A1286">
        <v>87840</v>
      </c>
      <c r="B1286" t="s">
        <v>1927</v>
      </c>
      <c r="C1286" t="s">
        <v>16</v>
      </c>
      <c r="D1286" t="s">
        <v>681</v>
      </c>
      <c r="E1286" t="s">
        <v>46</v>
      </c>
      <c r="F1286" t="s">
        <v>28</v>
      </c>
      <c r="G1286" s="3">
        <v>156.51</v>
      </c>
      <c r="H1286" t="s">
        <v>334</v>
      </c>
      <c r="I1286">
        <v>0.9</v>
      </c>
      <c r="J1286" s="3">
        <f>G1286*I1286</f>
        <v>140.85900000000001</v>
      </c>
    </row>
    <row r="1287" spans="1:10" x14ac:dyDescent="0.3">
      <c r="A1287">
        <v>100813</v>
      </c>
      <c r="B1287" t="s">
        <v>700</v>
      </c>
      <c r="C1287" t="s">
        <v>16</v>
      </c>
      <c r="D1287" t="s">
        <v>681</v>
      </c>
      <c r="E1287" t="s">
        <v>22</v>
      </c>
      <c r="F1287" t="s">
        <v>28</v>
      </c>
      <c r="G1287" s="3">
        <v>12.44</v>
      </c>
      <c r="H1287" t="s">
        <v>26</v>
      </c>
      <c r="I1287">
        <v>11.3</v>
      </c>
      <c r="J1287" s="3">
        <f>G1287*I1287</f>
        <v>140.572</v>
      </c>
    </row>
    <row r="1288" spans="1:10" x14ac:dyDescent="0.3">
      <c r="A1288">
        <v>88115</v>
      </c>
      <c r="B1288" t="s">
        <v>2013</v>
      </c>
      <c r="C1288" t="s">
        <v>16</v>
      </c>
      <c r="D1288" t="s">
        <v>681</v>
      </c>
      <c r="E1288" t="s">
        <v>12</v>
      </c>
      <c r="F1288" t="s">
        <v>28</v>
      </c>
      <c r="G1288" s="3">
        <v>28.08</v>
      </c>
      <c r="H1288" t="s">
        <v>334</v>
      </c>
      <c r="I1288">
        <v>5</v>
      </c>
      <c r="J1288" s="3">
        <f>G1288*I1288</f>
        <v>140.39999999999998</v>
      </c>
    </row>
    <row r="1289" spans="1:10" x14ac:dyDescent="0.3">
      <c r="A1289">
        <v>89514</v>
      </c>
      <c r="B1289" t="s">
        <v>2039</v>
      </c>
      <c r="C1289" t="s">
        <v>16</v>
      </c>
      <c r="D1289" t="s">
        <v>681</v>
      </c>
      <c r="E1289" t="s">
        <v>46</v>
      </c>
      <c r="F1289" t="s">
        <v>28</v>
      </c>
      <c r="G1289" s="3">
        <v>155.88</v>
      </c>
      <c r="H1289" t="s">
        <v>26</v>
      </c>
      <c r="I1289">
        <v>0.9</v>
      </c>
      <c r="J1289" s="3">
        <f>G1289*I1289</f>
        <v>140.292</v>
      </c>
    </row>
    <row r="1290" spans="1:10" x14ac:dyDescent="0.3">
      <c r="A1290">
        <v>86787</v>
      </c>
      <c r="B1290" t="s">
        <v>1390</v>
      </c>
      <c r="C1290" t="s">
        <v>36</v>
      </c>
      <c r="D1290" t="s">
        <v>681</v>
      </c>
      <c r="E1290" t="s">
        <v>12</v>
      </c>
      <c r="F1290" t="s">
        <v>13</v>
      </c>
      <c r="G1290" s="3">
        <v>0.25</v>
      </c>
      <c r="H1290" t="s">
        <v>375</v>
      </c>
      <c r="I1290">
        <v>559.6</v>
      </c>
      <c r="J1290" s="3">
        <f>G1290*I1290</f>
        <v>139.9</v>
      </c>
    </row>
    <row r="1291" spans="1:10" x14ac:dyDescent="0.3">
      <c r="A1291">
        <v>87989</v>
      </c>
      <c r="B1291" t="s">
        <v>1967</v>
      </c>
      <c r="C1291" t="s">
        <v>16</v>
      </c>
      <c r="D1291" t="s">
        <v>681</v>
      </c>
      <c r="E1291" t="s">
        <v>22</v>
      </c>
      <c r="F1291" t="s">
        <v>28</v>
      </c>
      <c r="G1291" s="3">
        <v>31.71</v>
      </c>
      <c r="H1291" t="s">
        <v>334</v>
      </c>
      <c r="I1291">
        <v>4.4000000000000004</v>
      </c>
      <c r="J1291" s="3">
        <f>G1291*I1291</f>
        <v>139.524</v>
      </c>
    </row>
    <row r="1292" spans="1:10" x14ac:dyDescent="0.3">
      <c r="A1292">
        <v>86533</v>
      </c>
      <c r="B1292" t="s">
        <v>1233</v>
      </c>
      <c r="C1292" t="s">
        <v>36</v>
      </c>
      <c r="D1292" t="s">
        <v>681</v>
      </c>
      <c r="E1292" t="s">
        <v>12</v>
      </c>
      <c r="F1292" t="s">
        <v>13</v>
      </c>
      <c r="G1292" s="3">
        <v>2.5</v>
      </c>
      <c r="H1292" t="s">
        <v>375</v>
      </c>
      <c r="I1292">
        <v>55.8</v>
      </c>
      <c r="J1292" s="3">
        <f>G1292*I1292</f>
        <v>139.5</v>
      </c>
    </row>
    <row r="1293" spans="1:10" x14ac:dyDescent="0.3">
      <c r="A1293">
        <v>86783</v>
      </c>
      <c r="B1293" t="s">
        <v>1388</v>
      </c>
      <c r="C1293" t="s">
        <v>36</v>
      </c>
      <c r="D1293" t="s">
        <v>681</v>
      </c>
      <c r="E1293" t="s">
        <v>12</v>
      </c>
      <c r="F1293" t="s">
        <v>13</v>
      </c>
      <c r="G1293" s="3">
        <v>0.49</v>
      </c>
      <c r="H1293" t="s">
        <v>375</v>
      </c>
      <c r="I1293">
        <v>282.2</v>
      </c>
      <c r="J1293" s="3">
        <f>G1293*I1293</f>
        <v>138.27799999999999</v>
      </c>
    </row>
    <row r="1294" spans="1:10" x14ac:dyDescent="0.3">
      <c r="A1294">
        <v>100823</v>
      </c>
      <c r="B1294" t="s">
        <v>705</v>
      </c>
      <c r="C1294" t="s">
        <v>16</v>
      </c>
      <c r="D1294" t="s">
        <v>681</v>
      </c>
      <c r="E1294" t="s">
        <v>46</v>
      </c>
      <c r="F1294" t="s">
        <v>13</v>
      </c>
      <c r="G1294" s="3">
        <v>30.7</v>
      </c>
      <c r="H1294" t="s">
        <v>163</v>
      </c>
      <c r="I1294">
        <v>4.5</v>
      </c>
      <c r="J1294" s="3">
        <f>G1294*I1294</f>
        <v>138.15</v>
      </c>
    </row>
    <row r="1295" spans="1:10" x14ac:dyDescent="0.3">
      <c r="A1295">
        <v>111278</v>
      </c>
      <c r="B1295" t="s">
        <v>858</v>
      </c>
      <c r="C1295" t="s">
        <v>16</v>
      </c>
      <c r="D1295" t="s">
        <v>681</v>
      </c>
      <c r="E1295" t="s">
        <v>12</v>
      </c>
      <c r="F1295" t="s">
        <v>13</v>
      </c>
      <c r="G1295" s="3">
        <v>3.19</v>
      </c>
      <c r="H1295" t="s">
        <v>26</v>
      </c>
      <c r="I1295">
        <v>43.1</v>
      </c>
      <c r="J1295" s="3">
        <f>G1295*I1295</f>
        <v>137.489</v>
      </c>
    </row>
    <row r="1296" spans="1:10" x14ac:dyDescent="0.3">
      <c r="A1296">
        <v>115186</v>
      </c>
      <c r="B1296" t="s">
        <v>901</v>
      </c>
      <c r="C1296" t="s">
        <v>16</v>
      </c>
      <c r="D1296" t="s">
        <v>681</v>
      </c>
      <c r="E1296" t="s">
        <v>46</v>
      </c>
      <c r="F1296" t="s">
        <v>13</v>
      </c>
      <c r="G1296" s="3">
        <v>76</v>
      </c>
      <c r="H1296" t="s">
        <v>26</v>
      </c>
      <c r="I1296">
        <v>1.8</v>
      </c>
      <c r="J1296" s="3">
        <f>G1296*I1296</f>
        <v>136.80000000000001</v>
      </c>
    </row>
    <row r="1297" spans="1:10" x14ac:dyDescent="0.3">
      <c r="A1297">
        <v>88011</v>
      </c>
      <c r="B1297" t="s">
        <v>1976</v>
      </c>
      <c r="C1297" t="s">
        <v>16</v>
      </c>
      <c r="D1297" t="s">
        <v>681</v>
      </c>
      <c r="E1297" t="s">
        <v>22</v>
      </c>
      <c r="F1297" t="s">
        <v>13</v>
      </c>
      <c r="G1297" s="3">
        <v>35.33</v>
      </c>
      <c r="H1297" t="s">
        <v>26</v>
      </c>
      <c r="I1297">
        <v>3.85</v>
      </c>
      <c r="J1297" s="3">
        <f>G1297*I1297</f>
        <v>136.0205</v>
      </c>
    </row>
    <row r="1298" spans="1:10" x14ac:dyDescent="0.3">
      <c r="A1298">
        <v>87024</v>
      </c>
      <c r="B1298" t="s">
        <v>1526</v>
      </c>
      <c r="C1298" t="s">
        <v>412</v>
      </c>
      <c r="D1298" t="s">
        <v>681</v>
      </c>
      <c r="E1298" t="s">
        <v>12</v>
      </c>
      <c r="F1298" t="s">
        <v>28</v>
      </c>
      <c r="G1298" s="3">
        <v>1.67</v>
      </c>
      <c r="H1298" t="s">
        <v>375</v>
      </c>
      <c r="I1298">
        <v>81.2</v>
      </c>
      <c r="J1298" s="3">
        <f>G1298*I1298</f>
        <v>135.60399999999998</v>
      </c>
    </row>
    <row r="1299" spans="1:10" x14ac:dyDescent="0.3">
      <c r="A1299">
        <v>84156</v>
      </c>
      <c r="B1299" t="s">
        <v>1050</v>
      </c>
      <c r="C1299" t="s">
        <v>16</v>
      </c>
      <c r="D1299" t="s">
        <v>681</v>
      </c>
      <c r="E1299" t="s">
        <v>22</v>
      </c>
      <c r="F1299" t="s">
        <v>13</v>
      </c>
      <c r="G1299" s="3">
        <v>14.2</v>
      </c>
      <c r="H1299" t="s">
        <v>14</v>
      </c>
      <c r="I1299">
        <v>9.5</v>
      </c>
      <c r="J1299" s="3">
        <f>G1299*I1299</f>
        <v>134.9</v>
      </c>
    </row>
    <row r="1300" spans="1:10" x14ac:dyDescent="0.3">
      <c r="A1300">
        <v>86542</v>
      </c>
      <c r="B1300" t="s">
        <v>1239</v>
      </c>
      <c r="C1300" t="s">
        <v>64</v>
      </c>
      <c r="D1300" t="s">
        <v>681</v>
      </c>
      <c r="E1300" t="s">
        <v>22</v>
      </c>
      <c r="F1300" t="s">
        <v>13</v>
      </c>
      <c r="G1300" s="3">
        <v>33.659999999999997</v>
      </c>
      <c r="H1300" t="s">
        <v>375</v>
      </c>
      <c r="I1300">
        <v>4</v>
      </c>
      <c r="J1300" s="3">
        <f>G1300*I1300</f>
        <v>134.63999999999999</v>
      </c>
    </row>
    <row r="1301" spans="1:10" x14ac:dyDescent="0.3">
      <c r="A1301">
        <v>83792</v>
      </c>
      <c r="B1301" t="s">
        <v>1010</v>
      </c>
      <c r="C1301" t="s">
        <v>10</v>
      </c>
      <c r="D1301" t="s">
        <v>681</v>
      </c>
      <c r="E1301" t="s">
        <v>12</v>
      </c>
      <c r="F1301" t="s">
        <v>13</v>
      </c>
      <c r="G1301" s="3">
        <v>12.11</v>
      </c>
      <c r="H1301" t="s">
        <v>26</v>
      </c>
      <c r="I1301">
        <v>11.1</v>
      </c>
      <c r="J1301" s="3">
        <f>G1301*I1301</f>
        <v>134.42099999999999</v>
      </c>
    </row>
    <row r="1302" spans="1:10" x14ac:dyDescent="0.3">
      <c r="A1302">
        <v>88119</v>
      </c>
      <c r="B1302" t="s">
        <v>2014</v>
      </c>
      <c r="C1302" t="s">
        <v>16</v>
      </c>
      <c r="D1302" t="s">
        <v>681</v>
      </c>
      <c r="E1302" t="s">
        <v>22</v>
      </c>
      <c r="F1302" t="s">
        <v>28</v>
      </c>
      <c r="G1302" s="3">
        <v>61.66</v>
      </c>
      <c r="H1302" t="s">
        <v>26</v>
      </c>
      <c r="I1302">
        <v>2.1800000000000002</v>
      </c>
      <c r="J1302" s="3">
        <f>G1302*I1302</f>
        <v>134.4188</v>
      </c>
    </row>
    <row r="1303" spans="1:10" x14ac:dyDescent="0.3">
      <c r="A1303">
        <v>107287</v>
      </c>
      <c r="B1303" t="s">
        <v>794</v>
      </c>
      <c r="C1303" t="s">
        <v>16</v>
      </c>
      <c r="D1303" t="s">
        <v>681</v>
      </c>
      <c r="E1303" t="s">
        <v>46</v>
      </c>
      <c r="F1303" t="s">
        <v>13</v>
      </c>
      <c r="G1303" s="3">
        <v>9.9</v>
      </c>
      <c r="H1303" t="s">
        <v>43</v>
      </c>
      <c r="I1303">
        <v>13.5</v>
      </c>
      <c r="J1303" s="3">
        <f>G1303*I1303</f>
        <v>133.65</v>
      </c>
    </row>
    <row r="1304" spans="1:10" x14ac:dyDescent="0.3">
      <c r="A1304">
        <v>87585</v>
      </c>
      <c r="B1304" t="s">
        <v>1804</v>
      </c>
      <c r="C1304" t="s">
        <v>16</v>
      </c>
      <c r="D1304" t="s">
        <v>681</v>
      </c>
      <c r="E1304" t="s">
        <v>12</v>
      </c>
      <c r="F1304" t="s">
        <v>28</v>
      </c>
      <c r="G1304" s="3">
        <v>2.11</v>
      </c>
      <c r="H1304" t="s">
        <v>26</v>
      </c>
      <c r="I1304">
        <v>63.2</v>
      </c>
      <c r="J1304" s="3">
        <f>G1304*I1304</f>
        <v>133.352</v>
      </c>
    </row>
    <row r="1305" spans="1:10" x14ac:dyDescent="0.3">
      <c r="A1305">
        <v>86914</v>
      </c>
      <c r="B1305" t="s">
        <v>1455</v>
      </c>
      <c r="C1305" t="s">
        <v>36</v>
      </c>
      <c r="D1305" t="s">
        <v>681</v>
      </c>
      <c r="E1305" t="s">
        <v>12</v>
      </c>
      <c r="F1305" t="s">
        <v>13</v>
      </c>
      <c r="G1305" s="3">
        <v>3.52</v>
      </c>
      <c r="H1305" t="s">
        <v>375</v>
      </c>
      <c r="I1305">
        <v>37.799999999999997</v>
      </c>
      <c r="J1305" s="3">
        <f>G1305*I1305</f>
        <v>133.05599999999998</v>
      </c>
    </row>
    <row r="1306" spans="1:10" x14ac:dyDescent="0.3">
      <c r="A1306">
        <v>86960</v>
      </c>
      <c r="B1306" t="s">
        <v>1485</v>
      </c>
      <c r="C1306" t="s">
        <v>36</v>
      </c>
      <c r="D1306" t="s">
        <v>681</v>
      </c>
      <c r="E1306" t="s">
        <v>12</v>
      </c>
      <c r="F1306" t="s">
        <v>13</v>
      </c>
      <c r="G1306" s="3">
        <v>0.87</v>
      </c>
      <c r="H1306" t="s">
        <v>375</v>
      </c>
      <c r="I1306">
        <v>152.69999999999999</v>
      </c>
      <c r="J1306" s="3">
        <f>G1306*I1306</f>
        <v>132.84899999999999</v>
      </c>
    </row>
    <row r="1307" spans="1:10" x14ac:dyDescent="0.3">
      <c r="A1307">
        <v>87251</v>
      </c>
      <c r="B1307" t="s">
        <v>1645</v>
      </c>
      <c r="C1307" t="s">
        <v>64</v>
      </c>
      <c r="D1307" t="s">
        <v>681</v>
      </c>
      <c r="E1307" t="s">
        <v>22</v>
      </c>
      <c r="F1307" t="s">
        <v>13</v>
      </c>
      <c r="G1307" s="3">
        <v>41.11</v>
      </c>
      <c r="H1307" t="s">
        <v>375</v>
      </c>
      <c r="I1307">
        <v>3.23</v>
      </c>
      <c r="J1307" s="3">
        <f>G1307*I1307</f>
        <v>132.78530000000001</v>
      </c>
    </row>
    <row r="1308" spans="1:10" x14ac:dyDescent="0.3">
      <c r="A1308">
        <v>102365</v>
      </c>
      <c r="B1308" t="s">
        <v>743</v>
      </c>
      <c r="C1308" t="s">
        <v>16</v>
      </c>
      <c r="D1308" t="s">
        <v>681</v>
      </c>
      <c r="E1308" t="s">
        <v>12</v>
      </c>
      <c r="F1308" t="s">
        <v>28</v>
      </c>
      <c r="G1308" s="3">
        <v>8.5</v>
      </c>
      <c r="H1308" t="s">
        <v>26</v>
      </c>
      <c r="I1308">
        <v>15.6</v>
      </c>
      <c r="J1308" s="3">
        <f>G1308*I1308</f>
        <v>132.6</v>
      </c>
    </row>
    <row r="1309" spans="1:10" x14ac:dyDescent="0.3">
      <c r="A1309">
        <v>114906</v>
      </c>
      <c r="B1309" t="s">
        <v>897</v>
      </c>
      <c r="C1309" t="s">
        <v>16</v>
      </c>
      <c r="D1309" t="s">
        <v>681</v>
      </c>
      <c r="E1309" t="s">
        <v>46</v>
      </c>
      <c r="F1309" t="s">
        <v>13</v>
      </c>
      <c r="G1309" s="3">
        <v>294.14999999999998</v>
      </c>
      <c r="H1309" t="s">
        <v>99</v>
      </c>
      <c r="I1309">
        <v>0.45</v>
      </c>
      <c r="J1309" s="3">
        <f>G1309*I1309</f>
        <v>132.36750000000001</v>
      </c>
    </row>
    <row r="1310" spans="1:10" x14ac:dyDescent="0.3">
      <c r="A1310">
        <v>83909</v>
      </c>
      <c r="B1310" t="s">
        <v>1037</v>
      </c>
      <c r="C1310" t="s">
        <v>16</v>
      </c>
      <c r="D1310" t="s">
        <v>681</v>
      </c>
      <c r="E1310" t="s">
        <v>22</v>
      </c>
      <c r="F1310" t="s">
        <v>13</v>
      </c>
      <c r="G1310" s="3">
        <v>0.11</v>
      </c>
      <c r="H1310" t="s">
        <v>14</v>
      </c>
      <c r="I1310" s="1">
        <v>1200</v>
      </c>
      <c r="J1310" s="3">
        <f>G1310*I1310</f>
        <v>132</v>
      </c>
    </row>
    <row r="1311" spans="1:10" x14ac:dyDescent="0.3">
      <c r="A1311">
        <v>93356</v>
      </c>
      <c r="B1311" t="s">
        <v>2097</v>
      </c>
      <c r="C1311" t="s">
        <v>228</v>
      </c>
      <c r="D1311" t="s">
        <v>681</v>
      </c>
      <c r="E1311" t="s">
        <v>46</v>
      </c>
      <c r="F1311" t="s">
        <v>13</v>
      </c>
      <c r="G1311" s="3">
        <v>97.75</v>
      </c>
      <c r="H1311" t="s">
        <v>325</v>
      </c>
      <c r="I1311">
        <v>1.35</v>
      </c>
      <c r="J1311" s="3">
        <f>G1311*I1311</f>
        <v>131.96250000000001</v>
      </c>
    </row>
    <row r="1312" spans="1:10" x14ac:dyDescent="0.3">
      <c r="A1312">
        <v>84315</v>
      </c>
      <c r="B1312" t="s">
        <v>1081</v>
      </c>
      <c r="C1312" t="s">
        <v>16</v>
      </c>
      <c r="D1312" t="s">
        <v>681</v>
      </c>
      <c r="E1312" t="s">
        <v>12</v>
      </c>
      <c r="F1312" t="s">
        <v>13</v>
      </c>
      <c r="G1312" s="3">
        <v>5.43</v>
      </c>
      <c r="H1312" t="s">
        <v>26</v>
      </c>
      <c r="I1312">
        <v>24.3</v>
      </c>
      <c r="J1312" s="3">
        <f>G1312*I1312</f>
        <v>131.94899999999998</v>
      </c>
    </row>
    <row r="1313" spans="1:10" x14ac:dyDescent="0.3">
      <c r="A1313">
        <v>87596</v>
      </c>
      <c r="B1313" t="s">
        <v>1815</v>
      </c>
      <c r="C1313" t="s">
        <v>16</v>
      </c>
      <c r="D1313" t="s">
        <v>681</v>
      </c>
      <c r="E1313" t="s">
        <v>22</v>
      </c>
      <c r="F1313" t="s">
        <v>28</v>
      </c>
      <c r="G1313" s="3">
        <v>32.97</v>
      </c>
      <c r="H1313" t="s">
        <v>26</v>
      </c>
      <c r="I1313">
        <v>4</v>
      </c>
      <c r="J1313" s="3">
        <f>G1313*I1313</f>
        <v>131.88</v>
      </c>
    </row>
    <row r="1314" spans="1:10" x14ac:dyDescent="0.3">
      <c r="A1314">
        <v>87311</v>
      </c>
      <c r="B1314" t="s">
        <v>1679</v>
      </c>
      <c r="C1314" t="s">
        <v>64</v>
      </c>
      <c r="D1314" t="s">
        <v>681</v>
      </c>
      <c r="E1314" t="s">
        <v>12</v>
      </c>
      <c r="F1314" t="s">
        <v>28</v>
      </c>
      <c r="G1314" s="3">
        <v>9.33</v>
      </c>
      <c r="H1314" t="s">
        <v>163</v>
      </c>
      <c r="I1314">
        <v>14.1</v>
      </c>
      <c r="J1314" s="3">
        <f>G1314*I1314</f>
        <v>131.553</v>
      </c>
    </row>
    <row r="1315" spans="1:10" x14ac:dyDescent="0.3">
      <c r="A1315">
        <v>88059</v>
      </c>
      <c r="B1315" t="s">
        <v>1994</v>
      </c>
      <c r="C1315" t="s">
        <v>16</v>
      </c>
      <c r="D1315" t="s">
        <v>681</v>
      </c>
      <c r="E1315" t="s">
        <v>46</v>
      </c>
      <c r="F1315" t="s">
        <v>13</v>
      </c>
      <c r="G1315" s="3">
        <v>14.59</v>
      </c>
      <c r="H1315" t="s">
        <v>26</v>
      </c>
      <c r="I1315">
        <v>9</v>
      </c>
      <c r="J1315" s="3">
        <f>G1315*I1315</f>
        <v>131.31</v>
      </c>
    </row>
    <row r="1316" spans="1:10" x14ac:dyDescent="0.3">
      <c r="A1316">
        <v>113428</v>
      </c>
      <c r="B1316" t="s">
        <v>881</v>
      </c>
      <c r="C1316" t="s">
        <v>55</v>
      </c>
      <c r="D1316" t="s">
        <v>681</v>
      </c>
      <c r="E1316" t="s">
        <v>46</v>
      </c>
      <c r="F1316" t="s">
        <v>13</v>
      </c>
      <c r="G1316" s="3">
        <v>1313</v>
      </c>
      <c r="H1316" t="s">
        <v>19</v>
      </c>
      <c r="I1316">
        <v>0.1</v>
      </c>
      <c r="J1316" s="3">
        <f>G1316*I1316</f>
        <v>131.30000000000001</v>
      </c>
    </row>
    <row r="1317" spans="1:10" x14ac:dyDescent="0.3">
      <c r="A1317">
        <v>87234</v>
      </c>
      <c r="B1317" t="s">
        <v>1636</v>
      </c>
      <c r="C1317" t="s">
        <v>412</v>
      </c>
      <c r="D1317" t="s">
        <v>681</v>
      </c>
      <c r="E1317" t="s">
        <v>12</v>
      </c>
      <c r="F1317" t="s">
        <v>13</v>
      </c>
      <c r="G1317" s="3">
        <v>1.41</v>
      </c>
      <c r="H1317" t="s">
        <v>375</v>
      </c>
      <c r="I1317">
        <v>92.7</v>
      </c>
      <c r="J1317" s="3">
        <f>G1317*I1317</f>
        <v>130.70699999999999</v>
      </c>
    </row>
    <row r="1318" spans="1:10" x14ac:dyDescent="0.3">
      <c r="A1318">
        <v>87266</v>
      </c>
      <c r="B1318" t="s">
        <v>1654</v>
      </c>
      <c r="C1318" t="s">
        <v>412</v>
      </c>
      <c r="D1318" t="s">
        <v>681</v>
      </c>
      <c r="E1318" t="s">
        <v>12</v>
      </c>
      <c r="F1318" t="s">
        <v>13</v>
      </c>
      <c r="G1318" s="3">
        <v>0.68</v>
      </c>
      <c r="H1318" t="s">
        <v>375</v>
      </c>
      <c r="I1318">
        <v>191.8</v>
      </c>
      <c r="J1318" s="3">
        <f>G1318*I1318</f>
        <v>130.42400000000001</v>
      </c>
    </row>
    <row r="1319" spans="1:10" x14ac:dyDescent="0.3">
      <c r="A1319">
        <v>84118</v>
      </c>
      <c r="B1319" t="s">
        <v>1045</v>
      </c>
      <c r="C1319" t="s">
        <v>16</v>
      </c>
      <c r="D1319" t="s">
        <v>681</v>
      </c>
      <c r="E1319" t="s">
        <v>22</v>
      </c>
      <c r="F1319" t="s">
        <v>13</v>
      </c>
      <c r="G1319" s="3">
        <v>0.31</v>
      </c>
      <c r="H1319" t="s">
        <v>14</v>
      </c>
      <c r="I1319">
        <v>420</v>
      </c>
      <c r="J1319" s="3">
        <f>G1319*I1319</f>
        <v>130.19999999999999</v>
      </c>
    </row>
    <row r="1320" spans="1:10" x14ac:dyDescent="0.3">
      <c r="A1320">
        <v>86998</v>
      </c>
      <c r="B1320" t="s">
        <v>1509</v>
      </c>
      <c r="C1320" t="s">
        <v>36</v>
      </c>
      <c r="D1320" t="s">
        <v>681</v>
      </c>
      <c r="E1320" t="s">
        <v>12</v>
      </c>
      <c r="F1320" t="s">
        <v>13</v>
      </c>
      <c r="G1320" s="3">
        <v>0.54</v>
      </c>
      <c r="H1320" t="s">
        <v>375</v>
      </c>
      <c r="I1320">
        <v>237.9</v>
      </c>
      <c r="J1320" s="3">
        <f>G1320*I1320</f>
        <v>128.46600000000001</v>
      </c>
    </row>
    <row r="1321" spans="1:10" x14ac:dyDescent="0.3">
      <c r="A1321">
        <v>83885</v>
      </c>
      <c r="B1321" t="s">
        <v>1028</v>
      </c>
      <c r="C1321" t="s">
        <v>16</v>
      </c>
      <c r="D1321" t="s">
        <v>681</v>
      </c>
      <c r="E1321" t="s">
        <v>12</v>
      </c>
      <c r="F1321" t="s">
        <v>13</v>
      </c>
      <c r="G1321" s="3">
        <v>0.08</v>
      </c>
      <c r="H1321" t="s">
        <v>14</v>
      </c>
      <c r="I1321" s="1">
        <v>1590</v>
      </c>
      <c r="J1321" s="3">
        <f>G1321*I1321</f>
        <v>127.2</v>
      </c>
    </row>
    <row r="1322" spans="1:10" x14ac:dyDescent="0.3">
      <c r="A1322">
        <v>89509</v>
      </c>
      <c r="B1322" t="s">
        <v>2036</v>
      </c>
      <c r="C1322" t="s">
        <v>98</v>
      </c>
      <c r="D1322" t="s">
        <v>681</v>
      </c>
      <c r="E1322" t="s">
        <v>12</v>
      </c>
      <c r="F1322" t="s">
        <v>28</v>
      </c>
      <c r="G1322" s="3">
        <v>14.95</v>
      </c>
      <c r="H1322" t="s">
        <v>163</v>
      </c>
      <c r="I1322">
        <v>8.5</v>
      </c>
      <c r="J1322" s="3">
        <f>G1322*I1322</f>
        <v>127.07499999999999</v>
      </c>
    </row>
    <row r="1323" spans="1:10" x14ac:dyDescent="0.3">
      <c r="A1323">
        <v>87011</v>
      </c>
      <c r="B1323" t="s">
        <v>1519</v>
      </c>
      <c r="C1323" t="s">
        <v>64</v>
      </c>
      <c r="D1323" t="s">
        <v>681</v>
      </c>
      <c r="E1323" t="s">
        <v>46</v>
      </c>
      <c r="F1323" t="s">
        <v>13</v>
      </c>
      <c r="G1323" s="3">
        <v>48.85</v>
      </c>
      <c r="H1323" t="s">
        <v>375</v>
      </c>
      <c r="I1323">
        <v>2.6</v>
      </c>
      <c r="J1323" s="3">
        <f>G1323*I1323</f>
        <v>127.01</v>
      </c>
    </row>
    <row r="1324" spans="1:10" x14ac:dyDescent="0.3">
      <c r="A1324">
        <v>84102</v>
      </c>
      <c r="B1324" t="s">
        <v>1042</v>
      </c>
      <c r="C1324" t="s">
        <v>76</v>
      </c>
      <c r="D1324" t="s">
        <v>681</v>
      </c>
      <c r="E1324" t="s">
        <v>12</v>
      </c>
      <c r="F1324" t="s">
        <v>13</v>
      </c>
      <c r="G1324" s="3">
        <v>4.41</v>
      </c>
      <c r="H1324" t="s">
        <v>14</v>
      </c>
      <c r="I1324">
        <v>28.8</v>
      </c>
      <c r="J1324" s="3">
        <f>G1324*I1324</f>
        <v>127.00800000000001</v>
      </c>
    </row>
    <row r="1325" spans="1:10" x14ac:dyDescent="0.3">
      <c r="A1325">
        <v>87003</v>
      </c>
      <c r="B1325" t="s">
        <v>1513</v>
      </c>
      <c r="C1325" t="s">
        <v>98</v>
      </c>
      <c r="D1325" t="s">
        <v>681</v>
      </c>
      <c r="E1325" t="s">
        <v>12</v>
      </c>
      <c r="F1325" t="s">
        <v>13</v>
      </c>
      <c r="G1325" s="3">
        <v>1.32</v>
      </c>
      <c r="H1325" t="s">
        <v>375</v>
      </c>
      <c r="I1325">
        <v>96.2</v>
      </c>
      <c r="J1325" s="3">
        <f>G1325*I1325</f>
        <v>126.98400000000001</v>
      </c>
    </row>
    <row r="1326" spans="1:10" x14ac:dyDescent="0.3">
      <c r="A1326">
        <v>93354</v>
      </c>
      <c r="B1326" t="s">
        <v>2095</v>
      </c>
      <c r="C1326" t="s">
        <v>228</v>
      </c>
      <c r="D1326" t="s">
        <v>681</v>
      </c>
      <c r="E1326" t="s">
        <v>46</v>
      </c>
      <c r="F1326" t="s">
        <v>13</v>
      </c>
      <c r="G1326" s="3">
        <v>94.04</v>
      </c>
      <c r="H1326" t="s">
        <v>325</v>
      </c>
      <c r="I1326">
        <v>1.35</v>
      </c>
      <c r="J1326" s="3">
        <f>G1326*I1326</f>
        <v>126.95400000000002</v>
      </c>
    </row>
    <row r="1327" spans="1:10" x14ac:dyDescent="0.3">
      <c r="A1327">
        <v>88027</v>
      </c>
      <c r="B1327" t="s">
        <v>1984</v>
      </c>
      <c r="C1327" t="s">
        <v>30</v>
      </c>
      <c r="D1327" t="s">
        <v>681</v>
      </c>
      <c r="E1327" t="s">
        <v>12</v>
      </c>
      <c r="F1327" t="s">
        <v>28</v>
      </c>
      <c r="G1327" s="3">
        <v>7</v>
      </c>
      <c r="H1327" t="s">
        <v>26</v>
      </c>
      <c r="I1327">
        <v>18.100000000000001</v>
      </c>
      <c r="J1327" s="3">
        <f>G1327*I1327</f>
        <v>126.70000000000002</v>
      </c>
    </row>
    <row r="1328" spans="1:10" x14ac:dyDescent="0.3">
      <c r="A1328">
        <v>83834</v>
      </c>
      <c r="B1328" t="s">
        <v>1021</v>
      </c>
      <c r="C1328" t="s">
        <v>16</v>
      </c>
      <c r="D1328" t="s">
        <v>681</v>
      </c>
      <c r="E1328" t="s">
        <v>22</v>
      </c>
      <c r="F1328" t="s">
        <v>13</v>
      </c>
      <c r="G1328" s="3">
        <v>9.18</v>
      </c>
      <c r="H1328" t="s">
        <v>14</v>
      </c>
      <c r="I1328">
        <v>13.8</v>
      </c>
      <c r="J1328" s="3">
        <f>G1328*I1328</f>
        <v>126.684</v>
      </c>
    </row>
    <row r="1329" spans="1:10" x14ac:dyDescent="0.3">
      <c r="A1329">
        <v>103690</v>
      </c>
      <c r="B1329" t="s">
        <v>757</v>
      </c>
      <c r="C1329" t="s">
        <v>228</v>
      </c>
      <c r="D1329" t="s">
        <v>681</v>
      </c>
      <c r="E1329" t="s">
        <v>46</v>
      </c>
      <c r="F1329" t="s">
        <v>13</v>
      </c>
      <c r="G1329" s="3">
        <v>140.5</v>
      </c>
      <c r="H1329" t="s">
        <v>325</v>
      </c>
      <c r="I1329">
        <v>0.9</v>
      </c>
      <c r="J1329" s="3">
        <f>G1329*I1329</f>
        <v>126.45</v>
      </c>
    </row>
    <row r="1330" spans="1:10" x14ac:dyDescent="0.3">
      <c r="A1330">
        <v>103696</v>
      </c>
      <c r="B1330" t="s">
        <v>761</v>
      </c>
      <c r="C1330" t="s">
        <v>228</v>
      </c>
      <c r="D1330" t="s">
        <v>681</v>
      </c>
      <c r="E1330" t="s">
        <v>46</v>
      </c>
      <c r="F1330" t="s">
        <v>13</v>
      </c>
      <c r="G1330" s="3">
        <v>140.5</v>
      </c>
      <c r="H1330" t="s">
        <v>325</v>
      </c>
      <c r="I1330">
        <v>0.9</v>
      </c>
      <c r="J1330" s="3">
        <f>G1330*I1330</f>
        <v>126.45</v>
      </c>
    </row>
    <row r="1331" spans="1:10" x14ac:dyDescent="0.3">
      <c r="A1331">
        <v>87526</v>
      </c>
      <c r="B1331" t="s">
        <v>1769</v>
      </c>
      <c r="C1331" t="s">
        <v>16</v>
      </c>
      <c r="D1331" t="s">
        <v>681</v>
      </c>
      <c r="E1331" t="s">
        <v>12</v>
      </c>
      <c r="F1331" t="s">
        <v>13</v>
      </c>
      <c r="G1331" s="3">
        <v>0.14000000000000001</v>
      </c>
      <c r="H1331" t="s">
        <v>26</v>
      </c>
      <c r="I1331">
        <v>900</v>
      </c>
      <c r="J1331" s="3">
        <f>G1331*I1331</f>
        <v>126.00000000000001</v>
      </c>
    </row>
    <row r="1332" spans="1:10" x14ac:dyDescent="0.3">
      <c r="A1332">
        <v>84859</v>
      </c>
      <c r="B1332" t="s">
        <v>1109</v>
      </c>
      <c r="C1332" t="s">
        <v>471</v>
      </c>
      <c r="D1332" t="s">
        <v>681</v>
      </c>
      <c r="E1332" t="s">
        <v>12</v>
      </c>
      <c r="F1332" t="s">
        <v>13</v>
      </c>
      <c r="G1332" s="3">
        <v>4.2699999999999996</v>
      </c>
      <c r="H1332" t="s">
        <v>14</v>
      </c>
      <c r="I1332">
        <v>29.5</v>
      </c>
      <c r="J1332" s="3">
        <f>G1332*I1332</f>
        <v>125.96499999999999</v>
      </c>
    </row>
    <row r="1333" spans="1:10" x14ac:dyDescent="0.3">
      <c r="A1333">
        <v>115150</v>
      </c>
      <c r="B1333" t="s">
        <v>899</v>
      </c>
      <c r="C1333" t="s">
        <v>16</v>
      </c>
      <c r="D1333" t="s">
        <v>681</v>
      </c>
      <c r="E1333" t="s">
        <v>46</v>
      </c>
      <c r="F1333" t="s">
        <v>13</v>
      </c>
      <c r="G1333" s="3">
        <v>7.16</v>
      </c>
      <c r="H1333" t="s">
        <v>14</v>
      </c>
      <c r="I1333">
        <v>17.5</v>
      </c>
      <c r="J1333" s="3">
        <f>G1333*I1333</f>
        <v>125.3</v>
      </c>
    </row>
    <row r="1334" spans="1:10" x14ac:dyDescent="0.3">
      <c r="A1334">
        <v>86853</v>
      </c>
      <c r="B1334" t="s">
        <v>1423</v>
      </c>
      <c r="C1334" t="s">
        <v>94</v>
      </c>
      <c r="D1334" t="s">
        <v>681</v>
      </c>
      <c r="E1334" t="s">
        <v>12</v>
      </c>
      <c r="F1334" t="s">
        <v>13</v>
      </c>
      <c r="G1334" s="3">
        <v>0.51</v>
      </c>
      <c r="H1334" t="s">
        <v>375</v>
      </c>
      <c r="I1334">
        <v>244.9</v>
      </c>
      <c r="J1334" s="3">
        <f>G1334*I1334</f>
        <v>124.899</v>
      </c>
    </row>
    <row r="1335" spans="1:10" x14ac:dyDescent="0.3">
      <c r="A1335">
        <v>93617</v>
      </c>
      <c r="B1335" t="s">
        <v>2103</v>
      </c>
      <c r="C1335" t="s">
        <v>10</v>
      </c>
      <c r="D1335" t="s">
        <v>681</v>
      </c>
      <c r="E1335" t="s">
        <v>22</v>
      </c>
      <c r="F1335" t="s">
        <v>13</v>
      </c>
      <c r="G1335" s="3">
        <v>31.97</v>
      </c>
      <c r="H1335" t="s">
        <v>14</v>
      </c>
      <c r="I1335">
        <v>3.9</v>
      </c>
      <c r="J1335" s="3">
        <f>G1335*I1335</f>
        <v>124.68299999999999</v>
      </c>
    </row>
    <row r="1336" spans="1:10" x14ac:dyDescent="0.3">
      <c r="A1336">
        <v>117583</v>
      </c>
      <c r="B1336" t="s">
        <v>957</v>
      </c>
      <c r="C1336" t="s">
        <v>36</v>
      </c>
      <c r="D1336" t="s">
        <v>681</v>
      </c>
      <c r="E1336" t="s">
        <v>46</v>
      </c>
      <c r="F1336" t="s">
        <v>13</v>
      </c>
      <c r="G1336" s="3">
        <v>0.92</v>
      </c>
      <c r="H1336" t="s">
        <v>375</v>
      </c>
      <c r="I1336">
        <v>135</v>
      </c>
      <c r="J1336" s="3">
        <f>G1336*I1336</f>
        <v>124.2</v>
      </c>
    </row>
    <row r="1337" spans="1:10" x14ac:dyDescent="0.3">
      <c r="A1337">
        <v>84313</v>
      </c>
      <c r="B1337" t="s">
        <v>1080</v>
      </c>
      <c r="C1337" t="s">
        <v>16</v>
      </c>
      <c r="D1337" t="s">
        <v>681</v>
      </c>
      <c r="E1337" t="s">
        <v>22</v>
      </c>
      <c r="F1337" t="s">
        <v>13</v>
      </c>
      <c r="G1337" s="3">
        <v>7.73</v>
      </c>
      <c r="H1337" t="s">
        <v>26</v>
      </c>
      <c r="I1337">
        <v>16.03</v>
      </c>
      <c r="J1337" s="3">
        <f>G1337*I1337</f>
        <v>123.91190000000002</v>
      </c>
    </row>
    <row r="1338" spans="1:10" x14ac:dyDescent="0.3">
      <c r="A1338">
        <v>87365</v>
      </c>
      <c r="B1338" t="s">
        <v>1706</v>
      </c>
      <c r="C1338" t="s">
        <v>98</v>
      </c>
      <c r="D1338" t="s">
        <v>681</v>
      </c>
      <c r="E1338" t="s">
        <v>12</v>
      </c>
      <c r="F1338" t="s">
        <v>28</v>
      </c>
      <c r="G1338" s="3">
        <v>5.27</v>
      </c>
      <c r="H1338" t="s">
        <v>163</v>
      </c>
      <c r="I1338">
        <v>23.2</v>
      </c>
      <c r="J1338" s="3">
        <f>G1338*I1338</f>
        <v>122.26399999999998</v>
      </c>
    </row>
    <row r="1339" spans="1:10" x14ac:dyDescent="0.3">
      <c r="A1339">
        <v>87361</v>
      </c>
      <c r="B1339" t="s">
        <v>1703</v>
      </c>
      <c r="C1339" t="s">
        <v>98</v>
      </c>
      <c r="D1339" t="s">
        <v>681</v>
      </c>
      <c r="E1339" t="s">
        <v>22</v>
      </c>
      <c r="F1339" t="s">
        <v>28</v>
      </c>
      <c r="G1339" s="3">
        <v>15.67</v>
      </c>
      <c r="H1339" t="s">
        <v>99</v>
      </c>
      <c r="I1339">
        <v>7.8</v>
      </c>
      <c r="J1339" s="3">
        <f>G1339*I1339</f>
        <v>122.226</v>
      </c>
    </row>
    <row r="1340" spans="1:10" x14ac:dyDescent="0.3">
      <c r="A1340">
        <v>87920</v>
      </c>
      <c r="B1340" t="s">
        <v>1943</v>
      </c>
      <c r="C1340" t="s">
        <v>16</v>
      </c>
      <c r="D1340" t="s">
        <v>681</v>
      </c>
      <c r="E1340" t="s">
        <v>12</v>
      </c>
      <c r="F1340" t="s">
        <v>13</v>
      </c>
      <c r="G1340" s="3">
        <v>0.31</v>
      </c>
      <c r="H1340" t="s">
        <v>19</v>
      </c>
      <c r="I1340">
        <v>394.2</v>
      </c>
      <c r="J1340" s="3">
        <f>G1340*I1340</f>
        <v>122.202</v>
      </c>
    </row>
    <row r="1341" spans="1:10" x14ac:dyDescent="0.3">
      <c r="A1341">
        <v>87203</v>
      </c>
      <c r="B1341" t="s">
        <v>1616</v>
      </c>
      <c r="C1341" t="s">
        <v>273</v>
      </c>
      <c r="D1341" t="s">
        <v>681</v>
      </c>
      <c r="E1341" t="s">
        <v>22</v>
      </c>
      <c r="F1341" t="s">
        <v>13</v>
      </c>
      <c r="G1341" s="3">
        <v>27.12</v>
      </c>
      <c r="H1341" t="s">
        <v>375</v>
      </c>
      <c r="I1341">
        <v>4.5</v>
      </c>
      <c r="J1341" s="3">
        <f>G1341*I1341</f>
        <v>122.04</v>
      </c>
    </row>
    <row r="1342" spans="1:10" x14ac:dyDescent="0.3">
      <c r="A1342">
        <v>87101</v>
      </c>
      <c r="B1342" t="s">
        <v>1565</v>
      </c>
      <c r="C1342" t="s">
        <v>36</v>
      </c>
      <c r="D1342" t="s">
        <v>681</v>
      </c>
      <c r="E1342" t="s">
        <v>12</v>
      </c>
      <c r="F1342" t="s">
        <v>13</v>
      </c>
      <c r="G1342" s="3">
        <v>0.26</v>
      </c>
      <c r="H1342" t="s">
        <v>375</v>
      </c>
      <c r="I1342">
        <v>469.3</v>
      </c>
      <c r="J1342" s="3">
        <f>G1342*I1342</f>
        <v>122.018</v>
      </c>
    </row>
    <row r="1343" spans="1:10" x14ac:dyDescent="0.3">
      <c r="A1343">
        <v>83752</v>
      </c>
      <c r="B1343" t="s">
        <v>1002</v>
      </c>
      <c r="C1343" t="s">
        <v>76</v>
      </c>
      <c r="D1343" t="s">
        <v>681</v>
      </c>
      <c r="E1343" t="s">
        <v>12</v>
      </c>
      <c r="F1343" t="s">
        <v>13</v>
      </c>
      <c r="G1343" s="3">
        <v>2.29</v>
      </c>
      <c r="H1343" t="s">
        <v>14</v>
      </c>
      <c r="I1343">
        <v>53</v>
      </c>
      <c r="J1343" s="3">
        <f>G1343*I1343</f>
        <v>121.37</v>
      </c>
    </row>
    <row r="1344" spans="1:10" x14ac:dyDescent="0.3">
      <c r="A1344">
        <v>87751</v>
      </c>
      <c r="B1344" t="s">
        <v>1888</v>
      </c>
      <c r="C1344" t="s">
        <v>16</v>
      </c>
      <c r="D1344" t="s">
        <v>681</v>
      </c>
      <c r="E1344" t="s">
        <v>12</v>
      </c>
      <c r="F1344" t="s">
        <v>28</v>
      </c>
      <c r="G1344" s="3">
        <v>18.03</v>
      </c>
      <c r="H1344" t="s">
        <v>26</v>
      </c>
      <c r="I1344">
        <v>6.7</v>
      </c>
      <c r="J1344" s="3">
        <f>G1344*I1344</f>
        <v>120.80100000000002</v>
      </c>
    </row>
    <row r="1345" spans="1:10" x14ac:dyDescent="0.3">
      <c r="A1345">
        <v>92918</v>
      </c>
      <c r="B1345" t="s">
        <v>2077</v>
      </c>
      <c r="C1345" t="s">
        <v>94</v>
      </c>
      <c r="D1345" t="s">
        <v>681</v>
      </c>
      <c r="E1345" t="s">
        <v>12</v>
      </c>
      <c r="F1345" t="s">
        <v>13</v>
      </c>
      <c r="G1345" s="3">
        <v>0.51</v>
      </c>
      <c r="H1345" t="s">
        <v>375</v>
      </c>
      <c r="I1345">
        <v>236.7</v>
      </c>
      <c r="J1345" s="3">
        <f>G1345*I1345</f>
        <v>120.717</v>
      </c>
    </row>
    <row r="1346" spans="1:10" x14ac:dyDescent="0.3">
      <c r="A1346">
        <v>100842</v>
      </c>
      <c r="B1346" t="s">
        <v>706</v>
      </c>
      <c r="C1346" t="s">
        <v>16</v>
      </c>
      <c r="D1346" t="s">
        <v>681</v>
      </c>
      <c r="E1346" t="s">
        <v>22</v>
      </c>
      <c r="F1346" t="s">
        <v>13</v>
      </c>
      <c r="G1346" s="3">
        <v>0.56999999999999995</v>
      </c>
      <c r="H1346" t="s">
        <v>19</v>
      </c>
      <c r="I1346">
        <v>210</v>
      </c>
      <c r="J1346" s="3">
        <f>G1346*I1346</f>
        <v>119.69999999999999</v>
      </c>
    </row>
    <row r="1347" spans="1:10" x14ac:dyDescent="0.3">
      <c r="A1347">
        <v>86474</v>
      </c>
      <c r="B1347" t="s">
        <v>1194</v>
      </c>
      <c r="C1347" t="s">
        <v>36</v>
      </c>
      <c r="D1347" t="s">
        <v>681</v>
      </c>
      <c r="E1347" t="s">
        <v>22</v>
      </c>
      <c r="F1347" t="s">
        <v>13</v>
      </c>
      <c r="G1347" s="3">
        <v>1.95</v>
      </c>
      <c r="H1347" t="s">
        <v>375</v>
      </c>
      <c r="I1347">
        <v>61.3</v>
      </c>
      <c r="J1347" s="3">
        <f>G1347*I1347</f>
        <v>119.535</v>
      </c>
    </row>
    <row r="1348" spans="1:10" x14ac:dyDescent="0.3">
      <c r="A1348">
        <v>87118</v>
      </c>
      <c r="B1348" t="s">
        <v>1569</v>
      </c>
      <c r="C1348" t="s">
        <v>64</v>
      </c>
      <c r="D1348" t="s">
        <v>681</v>
      </c>
      <c r="E1348" t="s">
        <v>22</v>
      </c>
      <c r="F1348" t="s">
        <v>13</v>
      </c>
      <c r="G1348" s="3">
        <v>52.48</v>
      </c>
      <c r="H1348" t="s">
        <v>375</v>
      </c>
      <c r="I1348">
        <v>2.27</v>
      </c>
      <c r="J1348" s="3">
        <f>G1348*I1348</f>
        <v>119.1296</v>
      </c>
    </row>
    <row r="1349" spans="1:10" x14ac:dyDescent="0.3">
      <c r="A1349">
        <v>111929</v>
      </c>
      <c r="B1349" t="s">
        <v>871</v>
      </c>
      <c r="C1349" t="s">
        <v>36</v>
      </c>
      <c r="D1349" t="s">
        <v>681</v>
      </c>
      <c r="E1349" t="s">
        <v>22</v>
      </c>
      <c r="F1349" t="s">
        <v>13</v>
      </c>
      <c r="G1349" s="3">
        <v>6.58</v>
      </c>
      <c r="H1349" t="s">
        <v>375</v>
      </c>
      <c r="I1349">
        <v>18.100000000000001</v>
      </c>
      <c r="J1349" s="3">
        <f>G1349*I1349</f>
        <v>119.09800000000001</v>
      </c>
    </row>
    <row r="1350" spans="1:10" x14ac:dyDescent="0.3">
      <c r="A1350">
        <v>92912</v>
      </c>
      <c r="B1350" t="s">
        <v>2075</v>
      </c>
      <c r="C1350" t="s">
        <v>36</v>
      </c>
      <c r="D1350" t="s">
        <v>681</v>
      </c>
      <c r="E1350" t="s">
        <v>12</v>
      </c>
      <c r="F1350" t="s">
        <v>13</v>
      </c>
      <c r="G1350" s="3">
        <v>1.61</v>
      </c>
      <c r="H1350" t="s">
        <v>375</v>
      </c>
      <c r="I1350">
        <v>73.900000000000006</v>
      </c>
      <c r="J1350" s="3">
        <f>G1350*I1350</f>
        <v>118.97900000000001</v>
      </c>
    </row>
    <row r="1351" spans="1:10" x14ac:dyDescent="0.3">
      <c r="A1351">
        <v>92796</v>
      </c>
      <c r="B1351" t="s">
        <v>2051</v>
      </c>
      <c r="C1351" t="s">
        <v>16</v>
      </c>
      <c r="D1351" t="s">
        <v>681</v>
      </c>
      <c r="E1351" t="s">
        <v>46</v>
      </c>
      <c r="F1351" t="s">
        <v>28</v>
      </c>
      <c r="G1351" s="3">
        <v>337.24</v>
      </c>
      <c r="H1351" t="s">
        <v>26</v>
      </c>
      <c r="I1351">
        <v>0.35</v>
      </c>
      <c r="J1351" s="3">
        <f>G1351*I1351</f>
        <v>118.03399999999999</v>
      </c>
    </row>
    <row r="1352" spans="1:10" x14ac:dyDescent="0.3">
      <c r="A1352">
        <v>86764</v>
      </c>
      <c r="B1352" t="s">
        <v>1375</v>
      </c>
      <c r="C1352" t="s">
        <v>64</v>
      </c>
      <c r="D1352" t="s">
        <v>681</v>
      </c>
      <c r="E1352" t="s">
        <v>12</v>
      </c>
      <c r="F1352" t="s">
        <v>13</v>
      </c>
      <c r="G1352" s="3">
        <v>14</v>
      </c>
      <c r="H1352" t="s">
        <v>375</v>
      </c>
      <c r="I1352">
        <v>8.4</v>
      </c>
      <c r="J1352" s="3">
        <f>G1352*I1352</f>
        <v>117.60000000000001</v>
      </c>
    </row>
    <row r="1353" spans="1:10" x14ac:dyDescent="0.3">
      <c r="A1353">
        <v>86349</v>
      </c>
      <c r="B1353" t="s">
        <v>1147</v>
      </c>
      <c r="C1353" t="s">
        <v>499</v>
      </c>
      <c r="D1353" t="s">
        <v>681</v>
      </c>
      <c r="E1353" t="s">
        <v>46</v>
      </c>
      <c r="F1353" t="s">
        <v>28</v>
      </c>
      <c r="G1353" s="3">
        <v>8.6999999999999993</v>
      </c>
      <c r="H1353" t="s">
        <v>163</v>
      </c>
      <c r="I1353">
        <v>13.5</v>
      </c>
      <c r="J1353" s="3">
        <f>G1353*I1353</f>
        <v>117.44999999999999</v>
      </c>
    </row>
    <row r="1354" spans="1:10" x14ac:dyDescent="0.3">
      <c r="A1354">
        <v>86879</v>
      </c>
      <c r="B1354" t="s">
        <v>1434</v>
      </c>
      <c r="C1354" t="s">
        <v>16</v>
      </c>
      <c r="D1354" t="s">
        <v>681</v>
      </c>
      <c r="E1354" t="s">
        <v>46</v>
      </c>
      <c r="F1354" t="s">
        <v>13</v>
      </c>
      <c r="G1354" s="3">
        <v>51.79</v>
      </c>
      <c r="H1354" t="s">
        <v>19</v>
      </c>
      <c r="I1354">
        <v>2.25</v>
      </c>
      <c r="J1354" s="3">
        <f>G1354*I1354</f>
        <v>116.5275</v>
      </c>
    </row>
    <row r="1355" spans="1:10" x14ac:dyDescent="0.3">
      <c r="A1355">
        <v>83894</v>
      </c>
      <c r="B1355" t="s">
        <v>1031</v>
      </c>
      <c r="C1355" t="s">
        <v>16</v>
      </c>
      <c r="D1355" t="s">
        <v>681</v>
      </c>
      <c r="E1355" t="s">
        <v>12</v>
      </c>
      <c r="F1355" t="s">
        <v>13</v>
      </c>
      <c r="G1355" s="3">
        <v>0.02</v>
      </c>
      <c r="H1355" t="s">
        <v>14</v>
      </c>
      <c r="I1355" s="1">
        <v>5800</v>
      </c>
      <c r="J1355" s="3">
        <f>G1355*I1355</f>
        <v>116</v>
      </c>
    </row>
    <row r="1356" spans="1:10" x14ac:dyDescent="0.3">
      <c r="A1356">
        <v>101401</v>
      </c>
      <c r="B1356" t="s">
        <v>716</v>
      </c>
      <c r="C1356" t="s">
        <v>16</v>
      </c>
      <c r="D1356" t="s">
        <v>681</v>
      </c>
      <c r="E1356" t="s">
        <v>46</v>
      </c>
      <c r="F1356" t="s">
        <v>28</v>
      </c>
      <c r="G1356" s="3">
        <v>128.75</v>
      </c>
      <c r="H1356" t="s">
        <v>26</v>
      </c>
      <c r="I1356">
        <v>0.9</v>
      </c>
      <c r="J1356" s="3">
        <f>G1356*I1356</f>
        <v>115.875</v>
      </c>
    </row>
    <row r="1357" spans="1:10" x14ac:dyDescent="0.3">
      <c r="A1357">
        <v>101405</v>
      </c>
      <c r="B1357" t="s">
        <v>718</v>
      </c>
      <c r="C1357" t="s">
        <v>16</v>
      </c>
      <c r="D1357" t="s">
        <v>681</v>
      </c>
      <c r="E1357" t="s">
        <v>46</v>
      </c>
      <c r="F1357" t="s">
        <v>28</v>
      </c>
      <c r="G1357" s="3">
        <v>128.31</v>
      </c>
      <c r="H1357" t="s">
        <v>26</v>
      </c>
      <c r="I1357">
        <v>0.9</v>
      </c>
      <c r="J1357" s="3">
        <f>G1357*I1357</f>
        <v>115.479</v>
      </c>
    </row>
    <row r="1358" spans="1:10" x14ac:dyDescent="0.3">
      <c r="A1358">
        <v>84897</v>
      </c>
      <c r="B1358" t="s">
        <v>1114</v>
      </c>
      <c r="C1358" t="s">
        <v>471</v>
      </c>
      <c r="D1358" t="s">
        <v>681</v>
      </c>
      <c r="E1358" t="s">
        <v>22</v>
      </c>
      <c r="F1358" t="s">
        <v>13</v>
      </c>
      <c r="G1358" s="3">
        <v>10.77</v>
      </c>
      <c r="H1358" t="s">
        <v>14</v>
      </c>
      <c r="I1358">
        <v>10.7</v>
      </c>
      <c r="J1358" s="3">
        <f>G1358*I1358</f>
        <v>115.23899999999999</v>
      </c>
    </row>
    <row r="1359" spans="1:10" x14ac:dyDescent="0.3">
      <c r="A1359">
        <v>86468</v>
      </c>
      <c r="B1359" t="s">
        <v>1189</v>
      </c>
      <c r="C1359" t="s">
        <v>36</v>
      </c>
      <c r="D1359" t="s">
        <v>681</v>
      </c>
      <c r="E1359" t="s">
        <v>12</v>
      </c>
      <c r="F1359" t="s">
        <v>13</v>
      </c>
      <c r="G1359" s="3">
        <v>0.53</v>
      </c>
      <c r="H1359" t="s">
        <v>375</v>
      </c>
      <c r="I1359">
        <v>217.2</v>
      </c>
      <c r="J1359" s="3">
        <f>G1359*I1359</f>
        <v>115.116</v>
      </c>
    </row>
    <row r="1360" spans="1:10" x14ac:dyDescent="0.3">
      <c r="A1360">
        <v>87665</v>
      </c>
      <c r="B1360" t="s">
        <v>1845</v>
      </c>
      <c r="C1360" t="s">
        <v>16</v>
      </c>
      <c r="D1360" t="s">
        <v>681</v>
      </c>
      <c r="E1360" t="s">
        <v>46</v>
      </c>
      <c r="F1360" t="s">
        <v>28</v>
      </c>
      <c r="G1360" s="3">
        <v>255</v>
      </c>
      <c r="H1360" t="s">
        <v>26</v>
      </c>
      <c r="I1360">
        <v>0.45</v>
      </c>
      <c r="J1360" s="3">
        <f>G1360*I1360</f>
        <v>114.75</v>
      </c>
    </row>
    <row r="1361" spans="1:10" x14ac:dyDescent="0.3">
      <c r="A1361">
        <v>88130</v>
      </c>
      <c r="B1361" t="s">
        <v>2016</v>
      </c>
      <c r="C1361" t="s">
        <v>16</v>
      </c>
      <c r="D1361" t="s">
        <v>681</v>
      </c>
      <c r="E1361" t="s">
        <v>12</v>
      </c>
      <c r="F1361" t="s">
        <v>28</v>
      </c>
      <c r="G1361" s="3">
        <v>11.92</v>
      </c>
      <c r="H1361" t="s">
        <v>105</v>
      </c>
      <c r="I1361">
        <v>9.6</v>
      </c>
      <c r="J1361" s="3">
        <f>G1361*I1361</f>
        <v>114.432</v>
      </c>
    </row>
    <row r="1362" spans="1:10" x14ac:dyDescent="0.3">
      <c r="A1362">
        <v>92937</v>
      </c>
      <c r="B1362" t="s">
        <v>2080</v>
      </c>
      <c r="C1362" t="s">
        <v>64</v>
      </c>
      <c r="D1362" t="s">
        <v>681</v>
      </c>
      <c r="E1362" t="s">
        <v>22</v>
      </c>
      <c r="F1362" t="s">
        <v>13</v>
      </c>
      <c r="G1362" s="3">
        <v>17.55</v>
      </c>
      <c r="H1362" t="s">
        <v>163</v>
      </c>
      <c r="I1362">
        <v>6.5</v>
      </c>
      <c r="J1362" s="3">
        <f>G1362*I1362</f>
        <v>114.075</v>
      </c>
    </row>
    <row r="1363" spans="1:10" x14ac:dyDescent="0.3">
      <c r="A1363">
        <v>86536</v>
      </c>
      <c r="B1363" t="s">
        <v>1235</v>
      </c>
      <c r="C1363" t="s">
        <v>64</v>
      </c>
      <c r="D1363" t="s">
        <v>681</v>
      </c>
      <c r="E1363" t="s">
        <v>12</v>
      </c>
      <c r="F1363" t="s">
        <v>13</v>
      </c>
      <c r="G1363" s="3">
        <v>2.79</v>
      </c>
      <c r="H1363" t="s">
        <v>375</v>
      </c>
      <c r="I1363">
        <v>40.6</v>
      </c>
      <c r="J1363" s="3">
        <f>G1363*I1363</f>
        <v>113.274</v>
      </c>
    </row>
    <row r="1364" spans="1:10" x14ac:dyDescent="0.3">
      <c r="A1364">
        <v>86485</v>
      </c>
      <c r="B1364" t="s">
        <v>1203</v>
      </c>
      <c r="C1364" t="s">
        <v>36</v>
      </c>
      <c r="D1364" t="s">
        <v>681</v>
      </c>
      <c r="E1364" t="s">
        <v>12</v>
      </c>
      <c r="F1364" t="s">
        <v>13</v>
      </c>
      <c r="G1364" s="3">
        <v>0.63</v>
      </c>
      <c r="H1364" t="s">
        <v>375</v>
      </c>
      <c r="I1364">
        <v>179.4</v>
      </c>
      <c r="J1364" s="3">
        <f>G1364*I1364</f>
        <v>113.02200000000001</v>
      </c>
    </row>
    <row r="1365" spans="1:10" x14ac:dyDescent="0.3">
      <c r="A1365">
        <v>87716</v>
      </c>
      <c r="B1365" t="s">
        <v>1869</v>
      </c>
      <c r="C1365" t="s">
        <v>16</v>
      </c>
      <c r="D1365" t="s">
        <v>681</v>
      </c>
      <c r="E1365" t="s">
        <v>12</v>
      </c>
      <c r="F1365" t="s">
        <v>28</v>
      </c>
      <c r="G1365" s="3">
        <v>0.24</v>
      </c>
      <c r="H1365" t="s">
        <v>26</v>
      </c>
      <c r="I1365">
        <v>470.1</v>
      </c>
      <c r="J1365" s="3">
        <f>G1365*I1365</f>
        <v>112.824</v>
      </c>
    </row>
    <row r="1366" spans="1:10" x14ac:dyDescent="0.3">
      <c r="A1366">
        <v>83672</v>
      </c>
      <c r="B1366" t="s">
        <v>982</v>
      </c>
      <c r="C1366" t="s">
        <v>412</v>
      </c>
      <c r="D1366" t="s">
        <v>681</v>
      </c>
      <c r="E1366" t="s">
        <v>12</v>
      </c>
      <c r="F1366" t="s">
        <v>28</v>
      </c>
      <c r="G1366" s="3">
        <v>2.1800000000000002</v>
      </c>
      <c r="H1366" t="s">
        <v>375</v>
      </c>
      <c r="I1366">
        <v>51.6</v>
      </c>
      <c r="J1366" s="3">
        <f>G1366*I1366</f>
        <v>112.48800000000001</v>
      </c>
    </row>
    <row r="1367" spans="1:10" x14ac:dyDescent="0.3">
      <c r="A1367">
        <v>83671</v>
      </c>
      <c r="B1367" t="s">
        <v>981</v>
      </c>
      <c r="C1367" t="s">
        <v>36</v>
      </c>
      <c r="D1367" t="s">
        <v>681</v>
      </c>
      <c r="E1367" t="s">
        <v>12</v>
      </c>
      <c r="F1367" t="s">
        <v>13</v>
      </c>
      <c r="G1367" s="3">
        <v>0.23</v>
      </c>
      <c r="H1367" t="s">
        <v>375</v>
      </c>
      <c r="I1367">
        <v>487.4</v>
      </c>
      <c r="J1367" s="3">
        <f>G1367*I1367</f>
        <v>112.102</v>
      </c>
    </row>
    <row r="1368" spans="1:10" x14ac:dyDescent="0.3">
      <c r="A1368">
        <v>87055</v>
      </c>
      <c r="B1368" t="s">
        <v>1542</v>
      </c>
      <c r="C1368" t="s">
        <v>64</v>
      </c>
      <c r="D1368" t="s">
        <v>681</v>
      </c>
      <c r="E1368" t="s">
        <v>12</v>
      </c>
      <c r="F1368" t="s">
        <v>13</v>
      </c>
      <c r="G1368" s="3">
        <v>3.14</v>
      </c>
      <c r="H1368" t="s">
        <v>375</v>
      </c>
      <c r="I1368">
        <v>35.700000000000003</v>
      </c>
      <c r="J1368" s="3">
        <f>G1368*I1368</f>
        <v>112.09800000000001</v>
      </c>
    </row>
    <row r="1369" spans="1:10" x14ac:dyDescent="0.3">
      <c r="A1369">
        <v>117393</v>
      </c>
      <c r="B1369" t="s">
        <v>949</v>
      </c>
      <c r="C1369" t="s">
        <v>98</v>
      </c>
      <c r="D1369" t="s">
        <v>681</v>
      </c>
      <c r="E1369" t="s">
        <v>46</v>
      </c>
      <c r="F1369" t="s">
        <v>13</v>
      </c>
      <c r="G1369" s="3">
        <v>6.99</v>
      </c>
      <c r="H1369" t="s">
        <v>26</v>
      </c>
      <c r="I1369">
        <v>16</v>
      </c>
      <c r="J1369" s="3">
        <f>G1369*I1369</f>
        <v>111.84</v>
      </c>
    </row>
    <row r="1370" spans="1:10" x14ac:dyDescent="0.3">
      <c r="A1370">
        <v>87773</v>
      </c>
      <c r="B1370" t="s">
        <v>1901</v>
      </c>
      <c r="C1370" t="s">
        <v>16</v>
      </c>
      <c r="D1370" t="s">
        <v>681</v>
      </c>
      <c r="E1370" t="s">
        <v>12</v>
      </c>
      <c r="F1370" t="s">
        <v>28</v>
      </c>
      <c r="G1370" s="3">
        <v>0.23</v>
      </c>
      <c r="H1370" t="s">
        <v>26</v>
      </c>
      <c r="I1370">
        <v>485.2</v>
      </c>
      <c r="J1370" s="3">
        <f>G1370*I1370</f>
        <v>111.596</v>
      </c>
    </row>
    <row r="1371" spans="1:10" x14ac:dyDescent="0.3">
      <c r="A1371">
        <v>92817</v>
      </c>
      <c r="B1371" t="s">
        <v>2062</v>
      </c>
      <c r="C1371" t="s">
        <v>98</v>
      </c>
      <c r="D1371" t="s">
        <v>681</v>
      </c>
      <c r="E1371" t="s">
        <v>22</v>
      </c>
      <c r="F1371" t="s">
        <v>13</v>
      </c>
      <c r="G1371" s="3">
        <v>23.88</v>
      </c>
      <c r="H1371" t="s">
        <v>99</v>
      </c>
      <c r="I1371">
        <v>4.5999999999999996</v>
      </c>
      <c r="J1371" s="3">
        <f>G1371*I1371</f>
        <v>109.84799999999998</v>
      </c>
    </row>
    <row r="1372" spans="1:10" x14ac:dyDescent="0.3">
      <c r="A1372">
        <v>100820</v>
      </c>
      <c r="B1372" t="s">
        <v>704</v>
      </c>
      <c r="C1372" t="s">
        <v>16</v>
      </c>
      <c r="D1372" t="s">
        <v>681</v>
      </c>
      <c r="E1372" t="s">
        <v>46</v>
      </c>
      <c r="F1372" t="s">
        <v>13</v>
      </c>
      <c r="G1372" s="3">
        <v>24.38</v>
      </c>
      <c r="H1372" t="s">
        <v>26</v>
      </c>
      <c r="I1372">
        <v>4.5</v>
      </c>
      <c r="J1372" s="3">
        <f>G1372*I1372</f>
        <v>109.71</v>
      </c>
    </row>
    <row r="1373" spans="1:10" x14ac:dyDescent="0.3">
      <c r="A1373">
        <v>86736</v>
      </c>
      <c r="B1373" t="s">
        <v>1361</v>
      </c>
      <c r="C1373" t="s">
        <v>94</v>
      </c>
      <c r="D1373" t="s">
        <v>681</v>
      </c>
      <c r="E1373" t="s">
        <v>12</v>
      </c>
      <c r="F1373" t="s">
        <v>13</v>
      </c>
      <c r="G1373" s="3">
        <v>1.04</v>
      </c>
      <c r="H1373" t="s">
        <v>375</v>
      </c>
      <c r="I1373">
        <v>105.2</v>
      </c>
      <c r="J1373" s="3">
        <f>G1373*I1373</f>
        <v>109.408</v>
      </c>
    </row>
    <row r="1374" spans="1:10" x14ac:dyDescent="0.3">
      <c r="A1374">
        <v>87131</v>
      </c>
      <c r="B1374" t="s">
        <v>1573</v>
      </c>
      <c r="C1374" t="s">
        <v>58</v>
      </c>
      <c r="D1374" t="s">
        <v>681</v>
      </c>
      <c r="E1374" t="s">
        <v>12</v>
      </c>
      <c r="F1374" t="s">
        <v>13</v>
      </c>
      <c r="G1374" s="3">
        <v>2.09</v>
      </c>
      <c r="H1374" t="s">
        <v>375</v>
      </c>
      <c r="I1374">
        <v>52.3</v>
      </c>
      <c r="J1374" s="3">
        <f>G1374*I1374</f>
        <v>109.30699999999999</v>
      </c>
    </row>
    <row r="1375" spans="1:10" x14ac:dyDescent="0.3">
      <c r="A1375">
        <v>86952</v>
      </c>
      <c r="B1375" t="s">
        <v>1483</v>
      </c>
      <c r="C1375" t="s">
        <v>36</v>
      </c>
      <c r="D1375" t="s">
        <v>681</v>
      </c>
      <c r="E1375" t="s">
        <v>12</v>
      </c>
      <c r="F1375" t="s">
        <v>13</v>
      </c>
      <c r="G1375" s="3">
        <v>0.25</v>
      </c>
      <c r="H1375" t="s">
        <v>375</v>
      </c>
      <c r="I1375">
        <v>434.9</v>
      </c>
      <c r="J1375" s="3">
        <f>G1375*I1375</f>
        <v>108.72499999999999</v>
      </c>
    </row>
    <row r="1376" spans="1:10" x14ac:dyDescent="0.3">
      <c r="A1376">
        <v>116345</v>
      </c>
      <c r="B1376" t="s">
        <v>916</v>
      </c>
      <c r="C1376" t="s">
        <v>36</v>
      </c>
      <c r="D1376" t="s">
        <v>681</v>
      </c>
      <c r="E1376" t="s">
        <v>46</v>
      </c>
      <c r="F1376" t="s">
        <v>13</v>
      </c>
      <c r="G1376" s="3">
        <v>2.68</v>
      </c>
      <c r="H1376" t="s">
        <v>19</v>
      </c>
      <c r="I1376">
        <v>40.5</v>
      </c>
      <c r="J1376" s="3">
        <f>G1376*I1376</f>
        <v>108.54</v>
      </c>
    </row>
    <row r="1377" spans="1:10" x14ac:dyDescent="0.3">
      <c r="A1377">
        <v>88210</v>
      </c>
      <c r="B1377" t="s">
        <v>2033</v>
      </c>
      <c r="C1377" t="s">
        <v>16</v>
      </c>
      <c r="D1377" t="s">
        <v>681</v>
      </c>
      <c r="E1377" t="s">
        <v>22</v>
      </c>
      <c r="F1377" t="s">
        <v>28</v>
      </c>
      <c r="G1377" s="3">
        <v>51.58</v>
      </c>
      <c r="H1377" t="s">
        <v>26</v>
      </c>
      <c r="I1377">
        <v>2.1</v>
      </c>
      <c r="J1377" s="3">
        <f>G1377*I1377</f>
        <v>108.318</v>
      </c>
    </row>
    <row r="1378" spans="1:10" x14ac:dyDescent="0.3">
      <c r="A1378">
        <v>117390</v>
      </c>
      <c r="B1378" t="s">
        <v>946</v>
      </c>
      <c r="C1378" t="s">
        <v>98</v>
      </c>
      <c r="D1378" t="s">
        <v>681</v>
      </c>
      <c r="E1378" t="s">
        <v>46</v>
      </c>
      <c r="F1378" t="s">
        <v>13</v>
      </c>
      <c r="G1378" s="3">
        <v>6.9</v>
      </c>
      <c r="H1378" t="s">
        <v>26</v>
      </c>
      <c r="I1378">
        <v>15.67</v>
      </c>
      <c r="J1378" s="3">
        <f>G1378*I1378</f>
        <v>108.123</v>
      </c>
    </row>
    <row r="1379" spans="1:10" x14ac:dyDescent="0.3">
      <c r="A1379">
        <v>87984</v>
      </c>
      <c r="B1379" t="s">
        <v>1964</v>
      </c>
      <c r="C1379" t="s">
        <v>16</v>
      </c>
      <c r="D1379" t="s">
        <v>681</v>
      </c>
      <c r="E1379" t="s">
        <v>46</v>
      </c>
      <c r="F1379" t="s">
        <v>28</v>
      </c>
      <c r="G1379" s="3">
        <v>240.16</v>
      </c>
      <c r="H1379" t="s">
        <v>163</v>
      </c>
      <c r="I1379">
        <v>0.45</v>
      </c>
      <c r="J1379" s="3">
        <f>G1379*I1379</f>
        <v>108.072</v>
      </c>
    </row>
    <row r="1380" spans="1:10" x14ac:dyDescent="0.3">
      <c r="A1380">
        <v>87709</v>
      </c>
      <c r="B1380" t="s">
        <v>1865</v>
      </c>
      <c r="C1380" t="s">
        <v>412</v>
      </c>
      <c r="D1380" t="s">
        <v>681</v>
      </c>
      <c r="E1380" t="s">
        <v>12</v>
      </c>
      <c r="F1380" t="s">
        <v>28</v>
      </c>
      <c r="G1380" s="3">
        <v>4.07</v>
      </c>
      <c r="H1380" t="s">
        <v>375</v>
      </c>
      <c r="I1380">
        <v>26.5</v>
      </c>
      <c r="J1380" s="3">
        <f>G1380*I1380</f>
        <v>107.855</v>
      </c>
    </row>
    <row r="1381" spans="1:10" x14ac:dyDescent="0.3">
      <c r="A1381">
        <v>108024</v>
      </c>
      <c r="B1381" t="s">
        <v>806</v>
      </c>
      <c r="C1381" t="s">
        <v>16</v>
      </c>
      <c r="D1381" t="s">
        <v>681</v>
      </c>
      <c r="E1381" t="s">
        <v>22</v>
      </c>
      <c r="F1381" t="s">
        <v>28</v>
      </c>
      <c r="G1381" s="3">
        <v>21.11</v>
      </c>
      <c r="H1381" t="s">
        <v>99</v>
      </c>
      <c r="I1381">
        <v>5.0999999999999996</v>
      </c>
      <c r="J1381" s="3">
        <f>G1381*I1381</f>
        <v>107.66099999999999</v>
      </c>
    </row>
    <row r="1382" spans="1:10" x14ac:dyDescent="0.3">
      <c r="A1382">
        <v>84922</v>
      </c>
      <c r="B1382" t="s">
        <v>1124</v>
      </c>
      <c r="C1382" t="s">
        <v>471</v>
      </c>
      <c r="D1382" t="s">
        <v>681</v>
      </c>
      <c r="E1382" t="s">
        <v>22</v>
      </c>
      <c r="F1382" t="s">
        <v>13</v>
      </c>
      <c r="G1382" s="3">
        <v>15</v>
      </c>
      <c r="H1382" t="s">
        <v>14</v>
      </c>
      <c r="I1382">
        <v>7.15</v>
      </c>
      <c r="J1382" s="3">
        <f>G1382*I1382</f>
        <v>107.25</v>
      </c>
    </row>
    <row r="1383" spans="1:10" x14ac:dyDescent="0.3">
      <c r="A1383">
        <v>92807</v>
      </c>
      <c r="B1383" t="s">
        <v>2055</v>
      </c>
      <c r="C1383" t="s">
        <v>144</v>
      </c>
      <c r="D1383" t="s">
        <v>681</v>
      </c>
      <c r="E1383" t="s">
        <v>46</v>
      </c>
      <c r="F1383" t="s">
        <v>13</v>
      </c>
      <c r="G1383" s="3">
        <v>119.11</v>
      </c>
      <c r="H1383" t="s">
        <v>26</v>
      </c>
      <c r="I1383">
        <v>0.9</v>
      </c>
      <c r="J1383" s="3">
        <f>G1383*I1383</f>
        <v>107.199</v>
      </c>
    </row>
    <row r="1384" spans="1:10" x14ac:dyDescent="0.3">
      <c r="A1384">
        <v>92857</v>
      </c>
      <c r="B1384" t="s">
        <v>2066</v>
      </c>
      <c r="C1384" t="s">
        <v>273</v>
      </c>
      <c r="D1384" t="s">
        <v>681</v>
      </c>
      <c r="E1384" t="s">
        <v>46</v>
      </c>
      <c r="F1384" t="s">
        <v>13</v>
      </c>
      <c r="G1384" s="3">
        <v>119.07</v>
      </c>
      <c r="H1384" t="s">
        <v>163</v>
      </c>
      <c r="I1384">
        <v>0.9</v>
      </c>
      <c r="J1384" s="3">
        <f>G1384*I1384</f>
        <v>107.163</v>
      </c>
    </row>
    <row r="1385" spans="1:10" x14ac:dyDescent="0.3">
      <c r="A1385">
        <v>86854</v>
      </c>
      <c r="B1385" t="s">
        <v>1424</v>
      </c>
      <c r="C1385" t="s">
        <v>94</v>
      </c>
      <c r="D1385" t="s">
        <v>681</v>
      </c>
      <c r="E1385" t="s">
        <v>12</v>
      </c>
      <c r="F1385" t="s">
        <v>13</v>
      </c>
      <c r="G1385" s="3">
        <v>0.24</v>
      </c>
      <c r="H1385" t="s">
        <v>375</v>
      </c>
      <c r="I1385">
        <v>445</v>
      </c>
      <c r="J1385" s="3">
        <f>G1385*I1385</f>
        <v>106.8</v>
      </c>
    </row>
    <row r="1386" spans="1:10" x14ac:dyDescent="0.3">
      <c r="A1386">
        <v>84801</v>
      </c>
      <c r="B1386" t="s">
        <v>1101</v>
      </c>
      <c r="C1386" t="s">
        <v>228</v>
      </c>
      <c r="D1386" t="s">
        <v>681</v>
      </c>
      <c r="E1386" t="s">
        <v>46</v>
      </c>
      <c r="F1386" t="s">
        <v>13</v>
      </c>
      <c r="G1386" s="3">
        <v>2.63</v>
      </c>
      <c r="H1386" t="s">
        <v>325</v>
      </c>
      <c r="I1386">
        <v>40.5</v>
      </c>
      <c r="J1386" s="3">
        <f>G1386*I1386</f>
        <v>106.515</v>
      </c>
    </row>
    <row r="1387" spans="1:10" x14ac:dyDescent="0.3">
      <c r="A1387">
        <v>86916</v>
      </c>
      <c r="B1387" t="s">
        <v>1457</v>
      </c>
      <c r="C1387" t="s">
        <v>64</v>
      </c>
      <c r="D1387" t="s">
        <v>681</v>
      </c>
      <c r="E1387" t="s">
        <v>12</v>
      </c>
      <c r="F1387" t="s">
        <v>13</v>
      </c>
      <c r="G1387" s="3">
        <v>13.3</v>
      </c>
      <c r="H1387" t="s">
        <v>375</v>
      </c>
      <c r="I1387">
        <v>8</v>
      </c>
      <c r="J1387" s="3">
        <f>G1387*I1387</f>
        <v>106.4</v>
      </c>
    </row>
    <row r="1388" spans="1:10" x14ac:dyDescent="0.3">
      <c r="A1388">
        <v>87520</v>
      </c>
      <c r="B1388" t="s">
        <v>1766</v>
      </c>
      <c r="C1388" t="s">
        <v>16</v>
      </c>
      <c r="D1388" t="s">
        <v>681</v>
      </c>
      <c r="E1388" t="s">
        <v>22</v>
      </c>
      <c r="F1388" t="s">
        <v>28</v>
      </c>
      <c r="G1388" s="3">
        <v>12.21</v>
      </c>
      <c r="H1388" t="s">
        <v>105</v>
      </c>
      <c r="I1388">
        <v>8.6999999999999993</v>
      </c>
      <c r="J1388" s="3">
        <f>G1388*I1388</f>
        <v>106.227</v>
      </c>
    </row>
    <row r="1389" spans="1:10" x14ac:dyDescent="0.3">
      <c r="A1389">
        <v>89511</v>
      </c>
      <c r="B1389" t="s">
        <v>2038</v>
      </c>
      <c r="C1389" t="s">
        <v>98</v>
      </c>
      <c r="D1389" t="s">
        <v>681</v>
      </c>
      <c r="E1389" t="s">
        <v>12</v>
      </c>
      <c r="F1389" t="s">
        <v>28</v>
      </c>
      <c r="G1389" s="3">
        <v>4.87</v>
      </c>
      <c r="H1389" t="s">
        <v>99</v>
      </c>
      <c r="I1389">
        <v>21.8</v>
      </c>
      <c r="J1389" s="3">
        <f>G1389*I1389</f>
        <v>106.16600000000001</v>
      </c>
    </row>
    <row r="1390" spans="1:10" x14ac:dyDescent="0.3">
      <c r="A1390">
        <v>84944</v>
      </c>
      <c r="B1390" t="s">
        <v>1129</v>
      </c>
      <c r="C1390" t="s">
        <v>471</v>
      </c>
      <c r="D1390" t="s">
        <v>681</v>
      </c>
      <c r="E1390" t="s">
        <v>22</v>
      </c>
      <c r="F1390" t="s">
        <v>13</v>
      </c>
      <c r="G1390" s="3">
        <v>8.7899999999999991</v>
      </c>
      <c r="H1390" t="s">
        <v>14</v>
      </c>
      <c r="I1390">
        <v>12</v>
      </c>
      <c r="J1390" s="3">
        <f>G1390*I1390</f>
        <v>105.47999999999999</v>
      </c>
    </row>
    <row r="1391" spans="1:10" x14ac:dyDescent="0.3">
      <c r="A1391">
        <v>87799</v>
      </c>
      <c r="B1391" t="s">
        <v>1918</v>
      </c>
      <c r="C1391" t="s">
        <v>16</v>
      </c>
      <c r="D1391" t="s">
        <v>681</v>
      </c>
      <c r="E1391" t="s">
        <v>22</v>
      </c>
      <c r="F1391" t="s">
        <v>28</v>
      </c>
      <c r="G1391" s="3">
        <v>47.66</v>
      </c>
      <c r="H1391" t="s">
        <v>163</v>
      </c>
      <c r="I1391">
        <v>2.2000000000000002</v>
      </c>
      <c r="J1391" s="3">
        <f>G1391*I1391</f>
        <v>104.852</v>
      </c>
    </row>
    <row r="1392" spans="1:10" x14ac:dyDescent="0.3">
      <c r="A1392">
        <v>87674</v>
      </c>
      <c r="B1392" t="s">
        <v>1848</v>
      </c>
      <c r="C1392" t="s">
        <v>98</v>
      </c>
      <c r="D1392" t="s">
        <v>681</v>
      </c>
      <c r="E1392" t="s">
        <v>12</v>
      </c>
      <c r="F1392" t="s">
        <v>13</v>
      </c>
      <c r="G1392" s="3">
        <v>9.59</v>
      </c>
      <c r="H1392" t="s">
        <v>99</v>
      </c>
      <c r="I1392">
        <v>10.9</v>
      </c>
      <c r="J1392" s="3">
        <f>G1392*I1392</f>
        <v>104.53100000000001</v>
      </c>
    </row>
    <row r="1393" spans="1:10" x14ac:dyDescent="0.3">
      <c r="A1393">
        <v>88016</v>
      </c>
      <c r="B1393" t="s">
        <v>1978</v>
      </c>
      <c r="C1393" t="s">
        <v>16</v>
      </c>
      <c r="D1393" t="s">
        <v>681</v>
      </c>
      <c r="E1393" t="s">
        <v>22</v>
      </c>
      <c r="F1393" t="s">
        <v>28</v>
      </c>
      <c r="G1393" s="3">
        <v>24.43</v>
      </c>
      <c r="H1393" t="s">
        <v>26</v>
      </c>
      <c r="I1393">
        <v>4.25</v>
      </c>
      <c r="J1393" s="3">
        <f>G1393*I1393</f>
        <v>103.8275</v>
      </c>
    </row>
    <row r="1394" spans="1:10" x14ac:dyDescent="0.3">
      <c r="A1394">
        <v>87914</v>
      </c>
      <c r="B1394" t="s">
        <v>1940</v>
      </c>
      <c r="C1394" t="s">
        <v>16</v>
      </c>
      <c r="D1394" t="s">
        <v>681</v>
      </c>
      <c r="E1394" t="s">
        <v>46</v>
      </c>
      <c r="F1394" t="s">
        <v>28</v>
      </c>
      <c r="G1394" s="3">
        <v>230.26</v>
      </c>
      <c r="H1394" t="s">
        <v>26</v>
      </c>
      <c r="I1394">
        <v>0.45</v>
      </c>
      <c r="J1394" s="3">
        <f>G1394*I1394</f>
        <v>103.617</v>
      </c>
    </row>
    <row r="1395" spans="1:10" x14ac:dyDescent="0.3">
      <c r="A1395">
        <v>83639</v>
      </c>
      <c r="B1395" t="s">
        <v>960</v>
      </c>
      <c r="C1395" t="s">
        <v>36</v>
      </c>
      <c r="D1395" t="s">
        <v>681</v>
      </c>
      <c r="E1395" t="s">
        <v>12</v>
      </c>
      <c r="F1395" t="s">
        <v>13</v>
      </c>
      <c r="G1395" s="3">
        <v>0.8</v>
      </c>
      <c r="H1395" t="s">
        <v>375</v>
      </c>
      <c r="I1395">
        <v>129.1</v>
      </c>
      <c r="J1395" s="3">
        <f>G1395*I1395</f>
        <v>103.28</v>
      </c>
    </row>
    <row r="1396" spans="1:10" x14ac:dyDescent="0.3">
      <c r="A1396">
        <v>102356</v>
      </c>
      <c r="B1396" t="s">
        <v>741</v>
      </c>
      <c r="C1396" t="s">
        <v>30</v>
      </c>
      <c r="D1396" t="s">
        <v>681</v>
      </c>
      <c r="E1396" t="s">
        <v>12</v>
      </c>
      <c r="F1396" t="s">
        <v>28</v>
      </c>
      <c r="G1396" s="3">
        <v>6.78</v>
      </c>
      <c r="H1396" t="s">
        <v>26</v>
      </c>
      <c r="I1396">
        <v>15.2</v>
      </c>
      <c r="J1396" s="3">
        <f>G1396*I1396</f>
        <v>103.056</v>
      </c>
    </row>
    <row r="1397" spans="1:10" x14ac:dyDescent="0.3">
      <c r="A1397">
        <v>87738</v>
      </c>
      <c r="B1397" t="s">
        <v>1880</v>
      </c>
      <c r="C1397" t="s">
        <v>16</v>
      </c>
      <c r="D1397" t="s">
        <v>681</v>
      </c>
      <c r="E1397" t="s">
        <v>12</v>
      </c>
      <c r="F1397" t="s">
        <v>13</v>
      </c>
      <c r="G1397" s="3">
        <v>11</v>
      </c>
      <c r="H1397" t="s">
        <v>26</v>
      </c>
      <c r="I1397">
        <v>9.3000000000000007</v>
      </c>
      <c r="J1397" s="3">
        <f>G1397*I1397</f>
        <v>102.30000000000001</v>
      </c>
    </row>
    <row r="1398" spans="1:10" x14ac:dyDescent="0.3">
      <c r="A1398">
        <v>83767</v>
      </c>
      <c r="B1398" t="s">
        <v>1004</v>
      </c>
      <c r="C1398" t="s">
        <v>16</v>
      </c>
      <c r="D1398" t="s">
        <v>681</v>
      </c>
      <c r="E1398" t="s">
        <v>12</v>
      </c>
      <c r="F1398" t="s">
        <v>13</v>
      </c>
      <c r="G1398" s="3">
        <v>0.97</v>
      </c>
      <c r="H1398" t="s">
        <v>14</v>
      </c>
      <c r="I1398">
        <v>104.9</v>
      </c>
      <c r="J1398" s="3">
        <f>G1398*I1398</f>
        <v>101.753</v>
      </c>
    </row>
    <row r="1399" spans="1:10" x14ac:dyDescent="0.3">
      <c r="A1399">
        <v>87206</v>
      </c>
      <c r="B1399" t="s">
        <v>1617</v>
      </c>
      <c r="C1399" t="s">
        <v>412</v>
      </c>
      <c r="D1399" t="s">
        <v>681</v>
      </c>
      <c r="E1399" t="s">
        <v>22</v>
      </c>
      <c r="F1399" t="s">
        <v>13</v>
      </c>
      <c r="G1399" s="3">
        <v>3.7</v>
      </c>
      <c r="H1399" t="s">
        <v>163</v>
      </c>
      <c r="I1399">
        <v>27.5</v>
      </c>
      <c r="J1399" s="3">
        <f>G1399*I1399</f>
        <v>101.75</v>
      </c>
    </row>
    <row r="1400" spans="1:10" x14ac:dyDescent="0.3">
      <c r="A1400">
        <v>87416</v>
      </c>
      <c r="B1400" t="s">
        <v>1723</v>
      </c>
      <c r="C1400" t="s">
        <v>98</v>
      </c>
      <c r="D1400" t="s">
        <v>681</v>
      </c>
      <c r="E1400" t="s">
        <v>12</v>
      </c>
      <c r="F1400" t="s">
        <v>13</v>
      </c>
      <c r="G1400" s="3">
        <v>8.98</v>
      </c>
      <c r="H1400" t="s">
        <v>99</v>
      </c>
      <c r="I1400">
        <v>11.3</v>
      </c>
      <c r="J1400" s="3">
        <f>G1400*I1400</f>
        <v>101.47400000000002</v>
      </c>
    </row>
    <row r="1401" spans="1:10" x14ac:dyDescent="0.3">
      <c r="A1401">
        <v>117167</v>
      </c>
      <c r="B1401" t="s">
        <v>933</v>
      </c>
      <c r="C1401" t="s">
        <v>98</v>
      </c>
      <c r="D1401" t="s">
        <v>681</v>
      </c>
      <c r="E1401" t="s">
        <v>46</v>
      </c>
      <c r="F1401" t="s">
        <v>13</v>
      </c>
      <c r="G1401" s="3">
        <v>8.02</v>
      </c>
      <c r="H1401" t="s">
        <v>26</v>
      </c>
      <c r="I1401">
        <v>12.5</v>
      </c>
      <c r="J1401" s="3">
        <f>G1401*I1401</f>
        <v>100.25</v>
      </c>
    </row>
    <row r="1402" spans="1:10" x14ac:dyDescent="0.3">
      <c r="A1402">
        <v>87142</v>
      </c>
      <c r="B1402" t="s">
        <v>1578</v>
      </c>
      <c r="C1402" t="s">
        <v>36</v>
      </c>
      <c r="D1402" t="s">
        <v>681</v>
      </c>
      <c r="E1402" t="s">
        <v>12</v>
      </c>
      <c r="F1402" t="s">
        <v>13</v>
      </c>
      <c r="G1402" s="3">
        <v>0.46</v>
      </c>
      <c r="H1402" t="s">
        <v>375</v>
      </c>
      <c r="I1402">
        <v>217.6</v>
      </c>
      <c r="J1402" s="3">
        <f>G1402*I1402</f>
        <v>100.096</v>
      </c>
    </row>
    <row r="1403" spans="1:10" x14ac:dyDescent="0.3">
      <c r="A1403">
        <v>88060</v>
      </c>
      <c r="B1403" t="s">
        <v>1995</v>
      </c>
      <c r="C1403" t="s">
        <v>16</v>
      </c>
      <c r="D1403" t="s">
        <v>681</v>
      </c>
      <c r="E1403" t="s">
        <v>12</v>
      </c>
      <c r="F1403" t="s">
        <v>28</v>
      </c>
      <c r="G1403" s="3">
        <v>13.51</v>
      </c>
      <c r="H1403" t="s">
        <v>26</v>
      </c>
      <c r="I1403">
        <v>7.4</v>
      </c>
      <c r="J1403" s="3">
        <f>G1403*I1403</f>
        <v>99.974000000000004</v>
      </c>
    </row>
    <row r="1404" spans="1:10" x14ac:dyDescent="0.3">
      <c r="A1404">
        <v>84676</v>
      </c>
      <c r="B1404" t="s">
        <v>1090</v>
      </c>
      <c r="C1404" t="s">
        <v>471</v>
      </c>
      <c r="D1404" t="s">
        <v>681</v>
      </c>
      <c r="E1404" t="s">
        <v>46</v>
      </c>
      <c r="F1404" t="s">
        <v>13</v>
      </c>
      <c r="G1404" s="3">
        <v>33.299999999999997</v>
      </c>
      <c r="H1404" t="s">
        <v>14</v>
      </c>
      <c r="I1404">
        <v>3</v>
      </c>
      <c r="J1404" s="3">
        <f>G1404*I1404</f>
        <v>99.899999999999991</v>
      </c>
    </row>
    <row r="1405" spans="1:10" x14ac:dyDescent="0.3">
      <c r="A1405">
        <v>84219</v>
      </c>
      <c r="B1405" t="s">
        <v>1064</v>
      </c>
      <c r="C1405" t="s">
        <v>16</v>
      </c>
      <c r="D1405" t="s">
        <v>681</v>
      </c>
      <c r="E1405" t="s">
        <v>46</v>
      </c>
      <c r="F1405" t="s">
        <v>13</v>
      </c>
      <c r="G1405" s="3">
        <v>31.64</v>
      </c>
      <c r="H1405" t="s">
        <v>26</v>
      </c>
      <c r="I1405">
        <v>3.15</v>
      </c>
      <c r="J1405" s="3">
        <f>G1405*I1405</f>
        <v>99.665999999999997</v>
      </c>
    </row>
    <row r="1406" spans="1:10" x14ac:dyDescent="0.3">
      <c r="A1406">
        <v>86980</v>
      </c>
      <c r="B1406" t="s">
        <v>1500</v>
      </c>
      <c r="C1406" t="s">
        <v>36</v>
      </c>
      <c r="D1406" t="s">
        <v>681</v>
      </c>
      <c r="E1406" t="s">
        <v>12</v>
      </c>
      <c r="F1406" t="s">
        <v>28</v>
      </c>
      <c r="G1406" s="3">
        <v>0.36</v>
      </c>
      <c r="H1406" t="s">
        <v>375</v>
      </c>
      <c r="I1406">
        <v>275.39999999999998</v>
      </c>
      <c r="J1406" s="3">
        <f>G1406*I1406</f>
        <v>99.143999999999991</v>
      </c>
    </row>
    <row r="1407" spans="1:10" x14ac:dyDescent="0.3">
      <c r="A1407">
        <v>108537</v>
      </c>
      <c r="B1407" t="s">
        <v>820</v>
      </c>
      <c r="C1407" t="s">
        <v>30</v>
      </c>
      <c r="D1407" t="s">
        <v>681</v>
      </c>
      <c r="E1407" t="s">
        <v>46</v>
      </c>
      <c r="F1407" t="s">
        <v>13</v>
      </c>
      <c r="G1407" s="3">
        <v>14.61</v>
      </c>
      <c r="H1407" t="s">
        <v>14</v>
      </c>
      <c r="I1407">
        <v>6.75</v>
      </c>
      <c r="J1407" s="3">
        <f>G1407*I1407</f>
        <v>98.617499999999993</v>
      </c>
    </row>
    <row r="1408" spans="1:10" x14ac:dyDescent="0.3">
      <c r="A1408">
        <v>87347</v>
      </c>
      <c r="B1408" t="s">
        <v>1698</v>
      </c>
      <c r="C1408" t="s">
        <v>98</v>
      </c>
      <c r="D1408" t="s">
        <v>681</v>
      </c>
      <c r="E1408" t="s">
        <v>22</v>
      </c>
      <c r="F1408" t="s">
        <v>13</v>
      </c>
      <c r="G1408" s="3">
        <v>8.86</v>
      </c>
      <c r="H1408" t="s">
        <v>99</v>
      </c>
      <c r="I1408">
        <v>11.1</v>
      </c>
      <c r="J1408" s="3">
        <f>G1408*I1408</f>
        <v>98.345999999999989</v>
      </c>
    </row>
    <row r="1409" spans="1:10" x14ac:dyDescent="0.3">
      <c r="A1409">
        <v>88041</v>
      </c>
      <c r="B1409" t="s">
        <v>1987</v>
      </c>
      <c r="C1409" t="s">
        <v>16</v>
      </c>
      <c r="D1409" t="s">
        <v>681</v>
      </c>
      <c r="E1409" t="s">
        <v>46</v>
      </c>
      <c r="F1409" t="s">
        <v>13</v>
      </c>
      <c r="G1409" s="3">
        <v>21.83</v>
      </c>
      <c r="H1409" t="s">
        <v>26</v>
      </c>
      <c r="I1409">
        <v>4.5</v>
      </c>
      <c r="J1409" s="3">
        <f>G1409*I1409</f>
        <v>98.234999999999985</v>
      </c>
    </row>
    <row r="1410" spans="1:10" x14ac:dyDescent="0.3">
      <c r="A1410">
        <v>86581</v>
      </c>
      <c r="B1410" t="s">
        <v>1265</v>
      </c>
      <c r="C1410" t="s">
        <v>36</v>
      </c>
      <c r="D1410" t="s">
        <v>681</v>
      </c>
      <c r="E1410" t="s">
        <v>12</v>
      </c>
      <c r="F1410" t="s">
        <v>13</v>
      </c>
      <c r="G1410" s="3">
        <v>0.92</v>
      </c>
      <c r="H1410" t="s">
        <v>375</v>
      </c>
      <c r="I1410">
        <v>106.2</v>
      </c>
      <c r="J1410" s="3">
        <f>G1410*I1410</f>
        <v>97.704000000000008</v>
      </c>
    </row>
    <row r="1411" spans="1:10" x14ac:dyDescent="0.3">
      <c r="A1411">
        <v>87901</v>
      </c>
      <c r="B1411" t="s">
        <v>1936</v>
      </c>
      <c r="C1411" t="s">
        <v>98</v>
      </c>
      <c r="D1411" t="s">
        <v>681</v>
      </c>
      <c r="E1411" t="s">
        <v>22</v>
      </c>
      <c r="F1411" t="s">
        <v>28</v>
      </c>
      <c r="G1411" s="3">
        <v>9.39</v>
      </c>
      <c r="H1411" t="s">
        <v>99</v>
      </c>
      <c r="I1411">
        <v>10.4</v>
      </c>
      <c r="J1411" s="3">
        <f>G1411*I1411</f>
        <v>97.656000000000006</v>
      </c>
    </row>
    <row r="1412" spans="1:10" x14ac:dyDescent="0.3">
      <c r="A1412">
        <v>87252</v>
      </c>
      <c r="B1412" t="s">
        <v>1646</v>
      </c>
      <c r="C1412" t="s">
        <v>64</v>
      </c>
      <c r="D1412" t="s">
        <v>681</v>
      </c>
      <c r="E1412" t="s">
        <v>22</v>
      </c>
      <c r="F1412" t="s">
        <v>13</v>
      </c>
      <c r="G1412" s="3">
        <v>23.79</v>
      </c>
      <c r="H1412" t="s">
        <v>375</v>
      </c>
      <c r="I1412">
        <v>4.0999999999999996</v>
      </c>
      <c r="J1412" s="3">
        <f>G1412*I1412</f>
        <v>97.538999999999987</v>
      </c>
    </row>
    <row r="1413" spans="1:10" x14ac:dyDescent="0.3">
      <c r="A1413">
        <v>86513</v>
      </c>
      <c r="B1413" t="s">
        <v>1223</v>
      </c>
      <c r="C1413" t="s">
        <v>273</v>
      </c>
      <c r="D1413" t="s">
        <v>681</v>
      </c>
      <c r="E1413" t="s">
        <v>12</v>
      </c>
      <c r="F1413" t="s">
        <v>13</v>
      </c>
      <c r="G1413" s="3">
        <v>6.67</v>
      </c>
      <c r="H1413" t="s">
        <v>375</v>
      </c>
      <c r="I1413">
        <v>14.6</v>
      </c>
      <c r="J1413" s="3">
        <f>G1413*I1413</f>
        <v>97.381999999999991</v>
      </c>
    </row>
    <row r="1414" spans="1:10" x14ac:dyDescent="0.3">
      <c r="A1414">
        <v>93616</v>
      </c>
      <c r="B1414" t="s">
        <v>2102</v>
      </c>
      <c r="C1414" t="s">
        <v>94</v>
      </c>
      <c r="D1414" t="s">
        <v>681</v>
      </c>
      <c r="E1414" t="s">
        <v>22</v>
      </c>
      <c r="F1414" t="s">
        <v>13</v>
      </c>
      <c r="G1414" s="3">
        <v>2.68</v>
      </c>
      <c r="H1414" t="s">
        <v>375</v>
      </c>
      <c r="I1414">
        <v>36.1</v>
      </c>
      <c r="J1414" s="3">
        <f>G1414*I1414</f>
        <v>96.748000000000005</v>
      </c>
    </row>
    <row r="1415" spans="1:10" x14ac:dyDescent="0.3">
      <c r="A1415">
        <v>86722</v>
      </c>
      <c r="B1415" t="s">
        <v>1349</v>
      </c>
      <c r="C1415" t="s">
        <v>58</v>
      </c>
      <c r="D1415" t="s">
        <v>681</v>
      </c>
      <c r="E1415" t="s">
        <v>22</v>
      </c>
      <c r="F1415" t="s">
        <v>13</v>
      </c>
      <c r="G1415" s="3">
        <v>5.59</v>
      </c>
      <c r="H1415" t="s">
        <v>375</v>
      </c>
      <c r="I1415">
        <v>17.3</v>
      </c>
      <c r="J1415" s="3">
        <f>G1415*I1415</f>
        <v>96.707000000000008</v>
      </c>
    </row>
    <row r="1416" spans="1:10" x14ac:dyDescent="0.3">
      <c r="A1416">
        <v>86981</v>
      </c>
      <c r="B1416" t="s">
        <v>1501</v>
      </c>
      <c r="C1416" t="s">
        <v>36</v>
      </c>
      <c r="D1416" t="s">
        <v>681</v>
      </c>
      <c r="E1416" t="s">
        <v>12</v>
      </c>
      <c r="F1416" t="s">
        <v>13</v>
      </c>
      <c r="G1416" s="3">
        <v>0.52</v>
      </c>
      <c r="H1416" t="s">
        <v>375</v>
      </c>
      <c r="I1416">
        <v>185.5</v>
      </c>
      <c r="J1416" s="3">
        <f>G1416*I1416</f>
        <v>96.460000000000008</v>
      </c>
    </row>
    <row r="1417" spans="1:10" x14ac:dyDescent="0.3">
      <c r="A1417">
        <v>87613</v>
      </c>
      <c r="B1417" t="s">
        <v>1830</v>
      </c>
      <c r="C1417" t="s">
        <v>16</v>
      </c>
      <c r="D1417" t="s">
        <v>681</v>
      </c>
      <c r="E1417" t="s">
        <v>12</v>
      </c>
      <c r="F1417" t="s">
        <v>13</v>
      </c>
      <c r="G1417" s="3">
        <v>0.91</v>
      </c>
      <c r="H1417" t="s">
        <v>26</v>
      </c>
      <c r="I1417">
        <v>106</v>
      </c>
      <c r="J1417" s="3">
        <f>G1417*I1417</f>
        <v>96.460000000000008</v>
      </c>
    </row>
    <row r="1418" spans="1:10" x14ac:dyDescent="0.3">
      <c r="A1418">
        <v>87548</v>
      </c>
      <c r="B1418" t="s">
        <v>1780</v>
      </c>
      <c r="C1418" t="s">
        <v>16</v>
      </c>
      <c r="D1418" t="s">
        <v>681</v>
      </c>
      <c r="E1418" t="s">
        <v>12</v>
      </c>
      <c r="F1418" t="s">
        <v>13</v>
      </c>
      <c r="G1418" s="3">
        <v>1.18</v>
      </c>
      <c r="H1418" t="s">
        <v>26</v>
      </c>
      <c r="I1418">
        <v>81.599999999999994</v>
      </c>
      <c r="J1418" s="3">
        <f>G1418*I1418</f>
        <v>96.287999999999982</v>
      </c>
    </row>
    <row r="1419" spans="1:10" x14ac:dyDescent="0.3">
      <c r="A1419">
        <v>84679</v>
      </c>
      <c r="B1419" t="s">
        <v>1091</v>
      </c>
      <c r="C1419" t="s">
        <v>471</v>
      </c>
      <c r="D1419" t="s">
        <v>681</v>
      </c>
      <c r="E1419" t="s">
        <v>22</v>
      </c>
      <c r="F1419" t="s">
        <v>13</v>
      </c>
      <c r="G1419" s="3">
        <v>12.34</v>
      </c>
      <c r="H1419" t="s">
        <v>14</v>
      </c>
      <c r="I1419">
        <v>7.8</v>
      </c>
      <c r="J1419" s="3">
        <f>G1419*I1419</f>
        <v>96.251999999999995</v>
      </c>
    </row>
    <row r="1420" spans="1:10" x14ac:dyDescent="0.3">
      <c r="A1420">
        <v>87062</v>
      </c>
      <c r="B1420" t="s">
        <v>1545</v>
      </c>
      <c r="C1420" t="s">
        <v>94</v>
      </c>
      <c r="D1420" t="s">
        <v>681</v>
      </c>
      <c r="E1420" t="s">
        <v>12</v>
      </c>
      <c r="F1420" t="s">
        <v>13</v>
      </c>
      <c r="G1420" s="3">
        <v>0.8</v>
      </c>
      <c r="H1420" t="s">
        <v>375</v>
      </c>
      <c r="I1420">
        <v>120</v>
      </c>
      <c r="J1420" s="3">
        <f>G1420*I1420</f>
        <v>96</v>
      </c>
    </row>
    <row r="1421" spans="1:10" x14ac:dyDescent="0.3">
      <c r="A1421">
        <v>84654</v>
      </c>
      <c r="B1421" t="s">
        <v>1086</v>
      </c>
      <c r="C1421" t="s">
        <v>471</v>
      </c>
      <c r="D1421" t="s">
        <v>681</v>
      </c>
      <c r="E1421" t="s">
        <v>22</v>
      </c>
      <c r="F1421" t="s">
        <v>13</v>
      </c>
      <c r="G1421" s="3">
        <v>6.14</v>
      </c>
      <c r="H1421" t="s">
        <v>14</v>
      </c>
      <c r="I1421">
        <v>15.6</v>
      </c>
      <c r="J1421" s="3">
        <f>G1421*I1421</f>
        <v>95.783999999999992</v>
      </c>
    </row>
    <row r="1422" spans="1:10" x14ac:dyDescent="0.3">
      <c r="A1422">
        <v>86594</v>
      </c>
      <c r="B1422" t="s">
        <v>1275</v>
      </c>
      <c r="C1422" t="s">
        <v>94</v>
      </c>
      <c r="D1422" t="s">
        <v>681</v>
      </c>
      <c r="E1422" t="s">
        <v>12</v>
      </c>
      <c r="F1422" t="s">
        <v>13</v>
      </c>
      <c r="G1422" s="3">
        <v>4.3600000000000003</v>
      </c>
      <c r="H1422" t="s">
        <v>163</v>
      </c>
      <c r="I1422">
        <v>21.8</v>
      </c>
      <c r="J1422" s="3">
        <f>G1422*I1422</f>
        <v>95.048000000000016</v>
      </c>
    </row>
    <row r="1423" spans="1:10" x14ac:dyDescent="0.3">
      <c r="A1423">
        <v>87072</v>
      </c>
      <c r="B1423" t="s">
        <v>1553</v>
      </c>
      <c r="C1423" t="s">
        <v>36</v>
      </c>
      <c r="D1423" t="s">
        <v>681</v>
      </c>
      <c r="E1423" t="s">
        <v>12</v>
      </c>
      <c r="F1423" t="s">
        <v>13</v>
      </c>
      <c r="G1423" s="3">
        <v>1.05</v>
      </c>
      <c r="H1423" t="s">
        <v>375</v>
      </c>
      <c r="I1423">
        <v>90.1</v>
      </c>
      <c r="J1423" s="3">
        <f>G1423*I1423</f>
        <v>94.605000000000004</v>
      </c>
    </row>
    <row r="1424" spans="1:10" x14ac:dyDescent="0.3">
      <c r="A1424">
        <v>111596</v>
      </c>
      <c r="B1424" t="s">
        <v>868</v>
      </c>
      <c r="C1424" t="s">
        <v>16</v>
      </c>
      <c r="D1424" t="s">
        <v>681</v>
      </c>
      <c r="E1424" t="s">
        <v>46</v>
      </c>
      <c r="F1424" t="s">
        <v>13</v>
      </c>
      <c r="G1424" s="3">
        <v>0.21</v>
      </c>
      <c r="H1424" t="s">
        <v>14</v>
      </c>
      <c r="I1424">
        <v>450</v>
      </c>
      <c r="J1424" s="3">
        <f>G1424*I1424</f>
        <v>94.5</v>
      </c>
    </row>
    <row r="1425" spans="1:10" x14ac:dyDescent="0.3">
      <c r="A1425">
        <v>86657</v>
      </c>
      <c r="B1425" t="s">
        <v>1311</v>
      </c>
      <c r="C1425" t="s">
        <v>36</v>
      </c>
      <c r="D1425" t="s">
        <v>681</v>
      </c>
      <c r="E1425" t="s">
        <v>12</v>
      </c>
      <c r="F1425" t="s">
        <v>13</v>
      </c>
      <c r="G1425" s="3">
        <v>1.18</v>
      </c>
      <c r="H1425" t="s">
        <v>375</v>
      </c>
      <c r="I1425">
        <v>79.67</v>
      </c>
      <c r="J1425" s="3">
        <f>G1425*I1425</f>
        <v>94.010599999999997</v>
      </c>
    </row>
    <row r="1426" spans="1:10" x14ac:dyDescent="0.3">
      <c r="A1426">
        <v>117388</v>
      </c>
      <c r="B1426" t="s">
        <v>944</v>
      </c>
      <c r="C1426" t="s">
        <v>98</v>
      </c>
      <c r="D1426" t="s">
        <v>681</v>
      </c>
      <c r="E1426" t="s">
        <v>46</v>
      </c>
      <c r="F1426" t="s">
        <v>13</v>
      </c>
      <c r="G1426" s="3">
        <v>8.07</v>
      </c>
      <c r="H1426" t="s">
        <v>26</v>
      </c>
      <c r="I1426">
        <v>11.6</v>
      </c>
      <c r="J1426" s="3">
        <f>G1426*I1426</f>
        <v>93.611999999999995</v>
      </c>
    </row>
    <row r="1427" spans="1:10" x14ac:dyDescent="0.3">
      <c r="A1427">
        <v>100818</v>
      </c>
      <c r="B1427" t="s">
        <v>702</v>
      </c>
      <c r="C1427" t="s">
        <v>16</v>
      </c>
      <c r="D1427" t="s">
        <v>681</v>
      </c>
      <c r="E1427" t="s">
        <v>46</v>
      </c>
      <c r="F1427" t="s">
        <v>13</v>
      </c>
      <c r="G1427" s="3">
        <v>23.03</v>
      </c>
      <c r="H1427" t="s">
        <v>26</v>
      </c>
      <c r="I1427">
        <v>4.05</v>
      </c>
      <c r="J1427" s="3">
        <f>G1427*I1427</f>
        <v>93.271500000000003</v>
      </c>
    </row>
    <row r="1428" spans="1:10" x14ac:dyDescent="0.3">
      <c r="A1428">
        <v>86606</v>
      </c>
      <c r="B1428" t="s">
        <v>1280</v>
      </c>
      <c r="C1428" t="s">
        <v>64</v>
      </c>
      <c r="D1428" t="s">
        <v>681</v>
      </c>
      <c r="E1428" t="s">
        <v>46</v>
      </c>
      <c r="F1428" t="s">
        <v>13</v>
      </c>
      <c r="G1428" s="3">
        <v>54.83</v>
      </c>
      <c r="H1428" t="s">
        <v>375</v>
      </c>
      <c r="I1428">
        <v>1.7</v>
      </c>
      <c r="J1428" s="3">
        <f>G1428*I1428</f>
        <v>93.210999999999999</v>
      </c>
    </row>
    <row r="1429" spans="1:10" x14ac:dyDescent="0.3">
      <c r="A1429">
        <v>87263</v>
      </c>
      <c r="B1429" t="s">
        <v>1652</v>
      </c>
      <c r="C1429" t="s">
        <v>36</v>
      </c>
      <c r="D1429" t="s">
        <v>681</v>
      </c>
      <c r="E1429" t="s">
        <v>12</v>
      </c>
      <c r="F1429" t="s">
        <v>13</v>
      </c>
      <c r="G1429" s="3">
        <v>4.3499999999999996</v>
      </c>
      <c r="H1429" t="s">
        <v>375</v>
      </c>
      <c r="I1429">
        <v>21.3</v>
      </c>
      <c r="J1429" s="3">
        <f>G1429*I1429</f>
        <v>92.655000000000001</v>
      </c>
    </row>
    <row r="1430" spans="1:10" x14ac:dyDescent="0.3">
      <c r="A1430">
        <v>86788</v>
      </c>
      <c r="B1430" t="s">
        <v>1391</v>
      </c>
      <c r="C1430" t="s">
        <v>36</v>
      </c>
      <c r="D1430" t="s">
        <v>681</v>
      </c>
      <c r="E1430" t="s">
        <v>12</v>
      </c>
      <c r="F1430" t="s">
        <v>13</v>
      </c>
      <c r="G1430" s="3">
        <v>0.52</v>
      </c>
      <c r="H1430" t="s">
        <v>375</v>
      </c>
      <c r="I1430">
        <v>177.9</v>
      </c>
      <c r="J1430" s="3">
        <f>G1430*I1430</f>
        <v>92.50800000000001</v>
      </c>
    </row>
    <row r="1431" spans="1:10" x14ac:dyDescent="0.3">
      <c r="A1431">
        <v>84649</v>
      </c>
      <c r="B1431" t="s">
        <v>1084</v>
      </c>
      <c r="C1431" t="s">
        <v>471</v>
      </c>
      <c r="D1431" t="s">
        <v>681</v>
      </c>
      <c r="E1431" t="s">
        <v>22</v>
      </c>
      <c r="F1431" t="s">
        <v>13</v>
      </c>
      <c r="G1431" s="3">
        <v>6.5</v>
      </c>
      <c r="H1431" t="s">
        <v>14</v>
      </c>
      <c r="I1431">
        <v>14.23</v>
      </c>
      <c r="J1431" s="3">
        <f>G1431*I1431</f>
        <v>92.495000000000005</v>
      </c>
    </row>
    <row r="1432" spans="1:10" x14ac:dyDescent="0.3">
      <c r="A1432">
        <v>84193</v>
      </c>
      <c r="B1432" t="s">
        <v>1057</v>
      </c>
      <c r="C1432" t="s">
        <v>16</v>
      </c>
      <c r="D1432" t="s">
        <v>681</v>
      </c>
      <c r="E1432" t="s">
        <v>46</v>
      </c>
      <c r="F1432" t="s">
        <v>13</v>
      </c>
      <c r="G1432" s="3">
        <v>45</v>
      </c>
      <c r="H1432" t="s">
        <v>26</v>
      </c>
      <c r="I1432">
        <v>2.0499999999999998</v>
      </c>
      <c r="J1432" s="3">
        <f>G1432*I1432</f>
        <v>92.249999999999986</v>
      </c>
    </row>
    <row r="1433" spans="1:10" x14ac:dyDescent="0.3">
      <c r="A1433">
        <v>86950</v>
      </c>
      <c r="B1433" t="s">
        <v>1482</v>
      </c>
      <c r="C1433" t="s">
        <v>94</v>
      </c>
      <c r="D1433" t="s">
        <v>681</v>
      </c>
      <c r="E1433" t="s">
        <v>46</v>
      </c>
      <c r="F1433" t="s">
        <v>13</v>
      </c>
      <c r="G1433" s="3">
        <v>1.7</v>
      </c>
      <c r="H1433" t="s">
        <v>375</v>
      </c>
      <c r="I1433">
        <v>54</v>
      </c>
      <c r="J1433" s="3">
        <f>G1433*I1433</f>
        <v>91.8</v>
      </c>
    </row>
    <row r="1434" spans="1:10" x14ac:dyDescent="0.3">
      <c r="A1434">
        <v>83919</v>
      </c>
      <c r="B1434" t="s">
        <v>1038</v>
      </c>
      <c r="C1434" t="s">
        <v>16</v>
      </c>
      <c r="D1434" t="s">
        <v>681</v>
      </c>
      <c r="E1434" t="s">
        <v>46</v>
      </c>
      <c r="F1434" t="s">
        <v>13</v>
      </c>
      <c r="G1434" s="3">
        <v>20.57</v>
      </c>
      <c r="H1434" t="s">
        <v>14</v>
      </c>
      <c r="I1434">
        <v>4.45</v>
      </c>
      <c r="J1434" s="3">
        <f>G1434*I1434</f>
        <v>91.536500000000004</v>
      </c>
    </row>
    <row r="1435" spans="1:10" x14ac:dyDescent="0.3">
      <c r="A1435">
        <v>86721</v>
      </c>
      <c r="B1435" t="s">
        <v>1348</v>
      </c>
      <c r="C1435" t="s">
        <v>36</v>
      </c>
      <c r="D1435" t="s">
        <v>681</v>
      </c>
      <c r="E1435" t="s">
        <v>12</v>
      </c>
      <c r="F1435" t="s">
        <v>13</v>
      </c>
      <c r="G1435" s="3">
        <v>0.69</v>
      </c>
      <c r="H1435" t="s">
        <v>375</v>
      </c>
      <c r="I1435">
        <v>132.5</v>
      </c>
      <c r="J1435" s="3">
        <f>G1435*I1435</f>
        <v>91.424999999999997</v>
      </c>
    </row>
    <row r="1436" spans="1:10" x14ac:dyDescent="0.3">
      <c r="A1436">
        <v>92955</v>
      </c>
      <c r="B1436" t="s">
        <v>2084</v>
      </c>
      <c r="C1436" t="s">
        <v>36</v>
      </c>
      <c r="D1436" t="s">
        <v>681</v>
      </c>
      <c r="E1436" t="s">
        <v>12</v>
      </c>
      <c r="F1436" t="s">
        <v>13</v>
      </c>
      <c r="G1436" s="3">
        <v>1.38</v>
      </c>
      <c r="H1436" t="s">
        <v>375</v>
      </c>
      <c r="I1436">
        <v>66</v>
      </c>
      <c r="J1436" s="3">
        <f>G1436*I1436</f>
        <v>91.08</v>
      </c>
    </row>
    <row r="1437" spans="1:10" x14ac:dyDescent="0.3">
      <c r="A1437">
        <v>100817</v>
      </c>
      <c r="B1437" t="s">
        <v>701</v>
      </c>
      <c r="C1437" t="s">
        <v>16</v>
      </c>
      <c r="D1437" t="s">
        <v>681</v>
      </c>
      <c r="E1437" t="s">
        <v>46</v>
      </c>
      <c r="F1437" t="s">
        <v>13</v>
      </c>
      <c r="G1437" s="3">
        <v>22.45</v>
      </c>
      <c r="H1437" t="s">
        <v>26</v>
      </c>
      <c r="I1437">
        <v>4.05</v>
      </c>
      <c r="J1437" s="3">
        <f>G1437*I1437</f>
        <v>90.922499999999999</v>
      </c>
    </row>
    <row r="1438" spans="1:10" x14ac:dyDescent="0.3">
      <c r="A1438">
        <v>88018</v>
      </c>
      <c r="B1438" t="s">
        <v>1979</v>
      </c>
      <c r="C1438" t="s">
        <v>412</v>
      </c>
      <c r="D1438" t="s">
        <v>681</v>
      </c>
      <c r="E1438" t="s">
        <v>22</v>
      </c>
      <c r="F1438" t="s">
        <v>28</v>
      </c>
      <c r="G1438" s="3">
        <v>16.45</v>
      </c>
      <c r="H1438" t="s">
        <v>26</v>
      </c>
      <c r="I1438">
        <v>5.5</v>
      </c>
      <c r="J1438" s="3">
        <f>G1438*I1438</f>
        <v>90.474999999999994</v>
      </c>
    </row>
    <row r="1439" spans="1:10" x14ac:dyDescent="0.3">
      <c r="A1439">
        <v>87371</v>
      </c>
      <c r="B1439" t="s">
        <v>1711</v>
      </c>
      <c r="C1439" t="s">
        <v>98</v>
      </c>
      <c r="D1439" t="s">
        <v>681</v>
      </c>
      <c r="E1439" t="s">
        <v>22</v>
      </c>
      <c r="F1439" t="s">
        <v>28</v>
      </c>
      <c r="G1439" s="3">
        <v>8.7799999999999994</v>
      </c>
      <c r="H1439" t="s">
        <v>99</v>
      </c>
      <c r="I1439">
        <v>10.3</v>
      </c>
      <c r="J1439" s="3">
        <f>G1439*I1439</f>
        <v>90.433999999999997</v>
      </c>
    </row>
    <row r="1440" spans="1:10" x14ac:dyDescent="0.3">
      <c r="A1440">
        <v>87333</v>
      </c>
      <c r="B1440" t="s">
        <v>1693</v>
      </c>
      <c r="C1440" t="s">
        <v>16</v>
      </c>
      <c r="D1440" t="s">
        <v>681</v>
      </c>
      <c r="E1440" t="s">
        <v>46</v>
      </c>
      <c r="F1440" t="s">
        <v>13</v>
      </c>
      <c r="G1440" s="3">
        <v>100</v>
      </c>
      <c r="H1440" t="s">
        <v>26</v>
      </c>
      <c r="I1440">
        <v>0.9</v>
      </c>
      <c r="J1440" s="3">
        <f>G1440*I1440</f>
        <v>90</v>
      </c>
    </row>
    <row r="1441" spans="1:10" x14ac:dyDescent="0.3">
      <c r="A1441">
        <v>87586</v>
      </c>
      <c r="B1441" t="s">
        <v>1805</v>
      </c>
      <c r="C1441" t="s">
        <v>16</v>
      </c>
      <c r="D1441" t="s">
        <v>681</v>
      </c>
      <c r="E1441" t="s">
        <v>12</v>
      </c>
      <c r="F1441" t="s">
        <v>28</v>
      </c>
      <c r="G1441" s="3">
        <v>2.1800000000000002</v>
      </c>
      <c r="H1441" t="s">
        <v>26</v>
      </c>
      <c r="I1441">
        <v>41.2</v>
      </c>
      <c r="J1441" s="3">
        <f>G1441*I1441</f>
        <v>89.816000000000017</v>
      </c>
    </row>
    <row r="1442" spans="1:10" x14ac:dyDescent="0.3">
      <c r="A1442">
        <v>87057</v>
      </c>
      <c r="B1442" t="s">
        <v>1543</v>
      </c>
      <c r="C1442" t="s">
        <v>36</v>
      </c>
      <c r="D1442" t="s">
        <v>681</v>
      </c>
      <c r="E1442" t="s">
        <v>12</v>
      </c>
      <c r="F1442" t="s">
        <v>13</v>
      </c>
      <c r="G1442" s="3">
        <v>0.63</v>
      </c>
      <c r="H1442" t="s">
        <v>375</v>
      </c>
      <c r="I1442">
        <v>142.30000000000001</v>
      </c>
      <c r="J1442" s="3">
        <f>G1442*I1442</f>
        <v>89.649000000000001</v>
      </c>
    </row>
    <row r="1443" spans="1:10" x14ac:dyDescent="0.3">
      <c r="A1443">
        <v>88043</v>
      </c>
      <c r="B1443" t="s">
        <v>1988</v>
      </c>
      <c r="C1443" t="s">
        <v>16</v>
      </c>
      <c r="D1443" t="s">
        <v>681</v>
      </c>
      <c r="E1443" t="s">
        <v>22</v>
      </c>
      <c r="F1443" t="s">
        <v>28</v>
      </c>
      <c r="G1443" s="3">
        <v>24.17</v>
      </c>
      <c r="H1443" t="s">
        <v>26</v>
      </c>
      <c r="I1443">
        <v>3.7</v>
      </c>
      <c r="J1443" s="3">
        <f>G1443*I1443</f>
        <v>89.429000000000016</v>
      </c>
    </row>
    <row r="1444" spans="1:10" x14ac:dyDescent="0.3">
      <c r="A1444">
        <v>87656</v>
      </c>
      <c r="B1444" t="s">
        <v>1844</v>
      </c>
      <c r="C1444" t="s">
        <v>16</v>
      </c>
      <c r="D1444" t="s">
        <v>681</v>
      </c>
      <c r="E1444" t="s">
        <v>12</v>
      </c>
      <c r="F1444" t="s">
        <v>28</v>
      </c>
      <c r="G1444" s="3">
        <v>0.47</v>
      </c>
      <c r="H1444" t="s">
        <v>26</v>
      </c>
      <c r="I1444">
        <v>189.9</v>
      </c>
      <c r="J1444" s="3">
        <f>G1444*I1444</f>
        <v>89.253</v>
      </c>
    </row>
    <row r="1445" spans="1:10" x14ac:dyDescent="0.3">
      <c r="A1445">
        <v>86654</v>
      </c>
      <c r="B1445" t="s">
        <v>1310</v>
      </c>
      <c r="C1445" t="s">
        <v>412</v>
      </c>
      <c r="D1445" t="s">
        <v>681</v>
      </c>
      <c r="E1445" t="s">
        <v>12</v>
      </c>
      <c r="F1445" t="s">
        <v>13</v>
      </c>
      <c r="G1445" s="3">
        <v>4</v>
      </c>
      <c r="H1445" t="s">
        <v>375</v>
      </c>
      <c r="I1445">
        <v>22.2</v>
      </c>
      <c r="J1445" s="3">
        <f>G1445*I1445</f>
        <v>88.8</v>
      </c>
    </row>
    <row r="1446" spans="1:10" x14ac:dyDescent="0.3">
      <c r="A1446">
        <v>92852</v>
      </c>
      <c r="B1446" t="s">
        <v>2065</v>
      </c>
      <c r="C1446" t="s">
        <v>16</v>
      </c>
      <c r="D1446" t="s">
        <v>681</v>
      </c>
      <c r="E1446" t="s">
        <v>12</v>
      </c>
      <c r="F1446" t="s">
        <v>28</v>
      </c>
      <c r="G1446" s="3">
        <v>4.29</v>
      </c>
      <c r="H1446" t="s">
        <v>26</v>
      </c>
      <c r="I1446">
        <v>20.6</v>
      </c>
      <c r="J1446" s="3">
        <f>G1446*I1446</f>
        <v>88.374000000000009</v>
      </c>
    </row>
    <row r="1447" spans="1:10" x14ac:dyDescent="0.3">
      <c r="A1447">
        <v>115901</v>
      </c>
      <c r="B1447" t="s">
        <v>912</v>
      </c>
      <c r="C1447" t="s">
        <v>168</v>
      </c>
      <c r="D1447" t="s">
        <v>681</v>
      </c>
      <c r="E1447" t="s">
        <v>46</v>
      </c>
      <c r="F1447" t="s">
        <v>13</v>
      </c>
      <c r="G1447" s="3">
        <v>40.99</v>
      </c>
      <c r="H1447" t="s">
        <v>53</v>
      </c>
      <c r="I1447">
        <v>2.15</v>
      </c>
      <c r="J1447" s="3">
        <f>G1447*I1447</f>
        <v>88.128500000000003</v>
      </c>
    </row>
    <row r="1448" spans="1:10" x14ac:dyDescent="0.3">
      <c r="A1448">
        <v>101942</v>
      </c>
      <c r="B1448" t="s">
        <v>735</v>
      </c>
      <c r="C1448" t="s">
        <v>228</v>
      </c>
      <c r="D1448" t="s">
        <v>681</v>
      </c>
      <c r="E1448" t="s">
        <v>46</v>
      </c>
      <c r="F1448" t="s">
        <v>13</v>
      </c>
      <c r="G1448" s="3">
        <v>97.75</v>
      </c>
      <c r="H1448" t="s">
        <v>325</v>
      </c>
      <c r="I1448">
        <v>0.9</v>
      </c>
      <c r="J1448" s="3">
        <f>G1448*I1448</f>
        <v>87.975000000000009</v>
      </c>
    </row>
    <row r="1449" spans="1:10" x14ac:dyDescent="0.3">
      <c r="A1449">
        <v>86730</v>
      </c>
      <c r="B1449" t="s">
        <v>1355</v>
      </c>
      <c r="C1449" t="s">
        <v>36</v>
      </c>
      <c r="D1449" t="s">
        <v>681</v>
      </c>
      <c r="E1449" t="s">
        <v>12</v>
      </c>
      <c r="F1449" t="s">
        <v>13</v>
      </c>
      <c r="G1449" s="3">
        <v>0.47</v>
      </c>
      <c r="H1449" t="s">
        <v>375</v>
      </c>
      <c r="I1449">
        <v>186.3</v>
      </c>
      <c r="J1449" s="3">
        <f>G1449*I1449</f>
        <v>87.561000000000007</v>
      </c>
    </row>
    <row r="1450" spans="1:10" x14ac:dyDescent="0.3">
      <c r="A1450">
        <v>87714</v>
      </c>
      <c r="B1450" t="s">
        <v>1868</v>
      </c>
      <c r="C1450" t="s">
        <v>16</v>
      </c>
      <c r="D1450" t="s">
        <v>681</v>
      </c>
      <c r="E1450" t="s">
        <v>22</v>
      </c>
      <c r="F1450" t="s">
        <v>28</v>
      </c>
      <c r="G1450" s="3">
        <v>39.659999999999997</v>
      </c>
      <c r="H1450" t="s">
        <v>26</v>
      </c>
      <c r="I1450">
        <v>2.2000000000000002</v>
      </c>
      <c r="J1450" s="3">
        <f>G1450*I1450</f>
        <v>87.251999999999995</v>
      </c>
    </row>
    <row r="1451" spans="1:10" x14ac:dyDescent="0.3">
      <c r="A1451">
        <v>117384</v>
      </c>
      <c r="B1451" t="s">
        <v>940</v>
      </c>
      <c r="C1451" t="s">
        <v>98</v>
      </c>
      <c r="D1451" t="s">
        <v>681</v>
      </c>
      <c r="E1451" t="s">
        <v>46</v>
      </c>
      <c r="F1451" t="s">
        <v>13</v>
      </c>
      <c r="G1451" s="3">
        <v>7.61</v>
      </c>
      <c r="H1451" t="s">
        <v>26</v>
      </c>
      <c r="I1451">
        <v>11.4</v>
      </c>
      <c r="J1451" s="3">
        <f>G1451*I1451</f>
        <v>86.754000000000005</v>
      </c>
    </row>
    <row r="1452" spans="1:10" x14ac:dyDescent="0.3">
      <c r="A1452">
        <v>101464</v>
      </c>
      <c r="B1452" t="s">
        <v>722</v>
      </c>
      <c r="C1452" t="s">
        <v>273</v>
      </c>
      <c r="D1452" t="s">
        <v>681</v>
      </c>
      <c r="E1452" t="s">
        <v>12</v>
      </c>
      <c r="F1452" t="s">
        <v>13</v>
      </c>
      <c r="G1452" s="3">
        <v>8.4</v>
      </c>
      <c r="H1452" t="s">
        <v>375</v>
      </c>
      <c r="I1452">
        <v>10.3</v>
      </c>
      <c r="J1452" s="3">
        <f>G1452*I1452</f>
        <v>86.52000000000001</v>
      </c>
    </row>
    <row r="1453" spans="1:10" x14ac:dyDescent="0.3">
      <c r="A1453">
        <v>87785</v>
      </c>
      <c r="B1453" t="s">
        <v>1908</v>
      </c>
      <c r="C1453" t="s">
        <v>16</v>
      </c>
      <c r="D1453" t="s">
        <v>681</v>
      </c>
      <c r="E1453" t="s">
        <v>12</v>
      </c>
      <c r="F1453" t="s">
        <v>28</v>
      </c>
      <c r="G1453" s="3">
        <v>4.25</v>
      </c>
      <c r="H1453" t="s">
        <v>26</v>
      </c>
      <c r="I1453">
        <v>20.3</v>
      </c>
      <c r="J1453" s="3">
        <f>G1453*I1453</f>
        <v>86.275000000000006</v>
      </c>
    </row>
    <row r="1454" spans="1:10" x14ac:dyDescent="0.3">
      <c r="A1454">
        <v>101104</v>
      </c>
      <c r="B1454" t="s">
        <v>708</v>
      </c>
      <c r="C1454" t="s">
        <v>98</v>
      </c>
      <c r="D1454" t="s">
        <v>681</v>
      </c>
      <c r="E1454" t="s">
        <v>12</v>
      </c>
      <c r="F1454" t="s">
        <v>13</v>
      </c>
      <c r="G1454" s="3">
        <v>6.9</v>
      </c>
      <c r="H1454" t="s">
        <v>99</v>
      </c>
      <c r="I1454">
        <v>12.5</v>
      </c>
      <c r="J1454" s="3">
        <f>G1454*I1454</f>
        <v>86.25</v>
      </c>
    </row>
    <row r="1455" spans="1:10" x14ac:dyDescent="0.3">
      <c r="A1455">
        <v>84207</v>
      </c>
      <c r="B1455" t="s">
        <v>1059</v>
      </c>
      <c r="C1455" t="s">
        <v>76</v>
      </c>
      <c r="D1455" t="s">
        <v>681</v>
      </c>
      <c r="E1455" t="s">
        <v>12</v>
      </c>
      <c r="F1455" t="s">
        <v>13</v>
      </c>
      <c r="G1455" s="3">
        <v>2.65</v>
      </c>
      <c r="H1455" t="s">
        <v>14</v>
      </c>
      <c r="I1455">
        <v>32.4</v>
      </c>
      <c r="J1455" s="3">
        <f>G1455*I1455</f>
        <v>85.86</v>
      </c>
    </row>
    <row r="1456" spans="1:10" x14ac:dyDescent="0.3">
      <c r="A1456">
        <v>92738</v>
      </c>
      <c r="B1456" t="s">
        <v>2046</v>
      </c>
      <c r="C1456" t="s">
        <v>16</v>
      </c>
      <c r="D1456" t="s">
        <v>681</v>
      </c>
      <c r="E1456" t="s">
        <v>46</v>
      </c>
      <c r="F1456" t="s">
        <v>13</v>
      </c>
      <c r="G1456" s="3">
        <v>1.43</v>
      </c>
      <c r="H1456" t="s">
        <v>26</v>
      </c>
      <c r="I1456">
        <v>60</v>
      </c>
      <c r="J1456" s="3">
        <f>G1456*I1456</f>
        <v>85.8</v>
      </c>
    </row>
    <row r="1457" spans="1:10" x14ac:dyDescent="0.3">
      <c r="A1457">
        <v>110640</v>
      </c>
      <c r="B1457" t="s">
        <v>839</v>
      </c>
      <c r="C1457" t="s">
        <v>16</v>
      </c>
      <c r="D1457" t="s">
        <v>681</v>
      </c>
      <c r="E1457" t="s">
        <v>12</v>
      </c>
      <c r="F1457" t="s">
        <v>13</v>
      </c>
      <c r="G1457" s="3">
        <v>2.09</v>
      </c>
      <c r="H1457" t="s">
        <v>26</v>
      </c>
      <c r="I1457">
        <v>40.9</v>
      </c>
      <c r="J1457" s="3">
        <f>G1457*I1457</f>
        <v>85.480999999999995</v>
      </c>
    </row>
    <row r="1458" spans="1:10" x14ac:dyDescent="0.3">
      <c r="A1458">
        <v>87014</v>
      </c>
      <c r="B1458" t="s">
        <v>1520</v>
      </c>
      <c r="C1458" t="s">
        <v>273</v>
      </c>
      <c r="D1458" t="s">
        <v>681</v>
      </c>
      <c r="E1458" t="s">
        <v>12</v>
      </c>
      <c r="F1458" t="s">
        <v>13</v>
      </c>
      <c r="G1458" s="3">
        <v>11.36</v>
      </c>
      <c r="H1458" t="s">
        <v>375</v>
      </c>
      <c r="I1458">
        <v>7.5</v>
      </c>
      <c r="J1458" s="3">
        <f>G1458*I1458</f>
        <v>85.199999999999989</v>
      </c>
    </row>
    <row r="1459" spans="1:10" x14ac:dyDescent="0.3">
      <c r="A1459">
        <v>87899</v>
      </c>
      <c r="B1459" t="s">
        <v>1935</v>
      </c>
      <c r="C1459" t="s">
        <v>16</v>
      </c>
      <c r="D1459" t="s">
        <v>681</v>
      </c>
      <c r="E1459" t="s">
        <v>12</v>
      </c>
      <c r="F1459" t="s">
        <v>13</v>
      </c>
      <c r="G1459" s="3">
        <v>0.21</v>
      </c>
      <c r="H1459" t="s">
        <v>26</v>
      </c>
      <c r="I1459">
        <v>405.4</v>
      </c>
      <c r="J1459" s="3">
        <f>G1459*I1459</f>
        <v>85.133999999999986</v>
      </c>
    </row>
    <row r="1460" spans="1:10" x14ac:dyDescent="0.3">
      <c r="A1460">
        <v>110545</v>
      </c>
      <c r="B1460" t="s">
        <v>834</v>
      </c>
      <c r="C1460" t="s">
        <v>36</v>
      </c>
      <c r="D1460" t="s">
        <v>681</v>
      </c>
      <c r="E1460" t="s">
        <v>46</v>
      </c>
      <c r="F1460" t="s">
        <v>13</v>
      </c>
      <c r="G1460" s="3">
        <v>1.04</v>
      </c>
      <c r="H1460" t="s">
        <v>19</v>
      </c>
      <c r="I1460">
        <v>81</v>
      </c>
      <c r="J1460" s="3">
        <f>G1460*I1460</f>
        <v>84.240000000000009</v>
      </c>
    </row>
    <row r="1461" spans="1:10" x14ac:dyDescent="0.3">
      <c r="A1461">
        <v>117381</v>
      </c>
      <c r="B1461" t="s">
        <v>937</v>
      </c>
      <c r="C1461" t="s">
        <v>98</v>
      </c>
      <c r="D1461" t="s">
        <v>681</v>
      </c>
      <c r="E1461" t="s">
        <v>46</v>
      </c>
      <c r="F1461" t="s">
        <v>13</v>
      </c>
      <c r="G1461" s="3">
        <v>7.89</v>
      </c>
      <c r="H1461" t="s">
        <v>26</v>
      </c>
      <c r="I1461">
        <v>10.67</v>
      </c>
      <c r="J1461" s="3">
        <f>G1461*I1461</f>
        <v>84.186300000000003</v>
      </c>
    </row>
    <row r="1462" spans="1:10" x14ac:dyDescent="0.3">
      <c r="A1462">
        <v>117380</v>
      </c>
      <c r="B1462" t="s">
        <v>936</v>
      </c>
      <c r="C1462" t="s">
        <v>98</v>
      </c>
      <c r="D1462" t="s">
        <v>681</v>
      </c>
      <c r="E1462" t="s">
        <v>46</v>
      </c>
      <c r="F1462" t="s">
        <v>13</v>
      </c>
      <c r="G1462" s="3">
        <v>6.99</v>
      </c>
      <c r="H1462" t="s">
        <v>26</v>
      </c>
      <c r="I1462">
        <v>12</v>
      </c>
      <c r="J1462" s="3">
        <f>G1462*I1462</f>
        <v>83.88</v>
      </c>
    </row>
    <row r="1463" spans="1:10" x14ac:dyDescent="0.3">
      <c r="A1463">
        <v>92811</v>
      </c>
      <c r="B1463" t="s">
        <v>2057</v>
      </c>
      <c r="C1463" t="s">
        <v>98</v>
      </c>
      <c r="D1463" t="s">
        <v>681</v>
      </c>
      <c r="E1463" t="s">
        <v>12</v>
      </c>
      <c r="F1463" t="s">
        <v>13</v>
      </c>
      <c r="G1463" s="3">
        <v>7.63</v>
      </c>
      <c r="H1463" t="s">
        <v>99</v>
      </c>
      <c r="I1463">
        <v>10.9</v>
      </c>
      <c r="J1463" s="3">
        <f>G1463*I1463</f>
        <v>83.167000000000002</v>
      </c>
    </row>
    <row r="1464" spans="1:10" x14ac:dyDescent="0.3">
      <c r="A1464">
        <v>87614</v>
      </c>
      <c r="B1464" t="s">
        <v>1831</v>
      </c>
      <c r="C1464" t="s">
        <v>16</v>
      </c>
      <c r="D1464" t="s">
        <v>681</v>
      </c>
      <c r="E1464" t="s">
        <v>12</v>
      </c>
      <c r="F1464" t="s">
        <v>13</v>
      </c>
      <c r="G1464" s="3">
        <v>0.54</v>
      </c>
      <c r="H1464" t="s">
        <v>26</v>
      </c>
      <c r="I1464">
        <v>153.6</v>
      </c>
      <c r="J1464" s="3">
        <f>G1464*I1464</f>
        <v>82.944000000000003</v>
      </c>
    </row>
    <row r="1465" spans="1:10" x14ac:dyDescent="0.3">
      <c r="A1465">
        <v>87757</v>
      </c>
      <c r="B1465" t="s">
        <v>1894</v>
      </c>
      <c r="C1465" t="s">
        <v>16</v>
      </c>
      <c r="D1465" t="s">
        <v>681</v>
      </c>
      <c r="E1465" t="s">
        <v>22</v>
      </c>
      <c r="F1465" t="s">
        <v>28</v>
      </c>
      <c r="G1465" s="3">
        <v>15.36</v>
      </c>
      <c r="H1465" t="s">
        <v>26</v>
      </c>
      <c r="I1465">
        <v>5.4</v>
      </c>
      <c r="J1465" s="3">
        <f>G1465*I1465</f>
        <v>82.944000000000003</v>
      </c>
    </row>
    <row r="1466" spans="1:10" x14ac:dyDescent="0.3">
      <c r="A1466">
        <v>103781</v>
      </c>
      <c r="B1466" t="s">
        <v>763</v>
      </c>
      <c r="C1466" t="s">
        <v>10</v>
      </c>
      <c r="D1466" t="s">
        <v>681</v>
      </c>
      <c r="E1466" t="s">
        <v>22</v>
      </c>
      <c r="F1466" t="s">
        <v>13</v>
      </c>
      <c r="G1466" s="3">
        <v>15.11</v>
      </c>
      <c r="H1466" t="s">
        <v>14</v>
      </c>
      <c r="I1466">
        <v>5.4</v>
      </c>
      <c r="J1466" s="3">
        <f>G1466*I1466</f>
        <v>81.594000000000008</v>
      </c>
    </row>
    <row r="1467" spans="1:10" x14ac:dyDescent="0.3">
      <c r="A1467">
        <v>92812</v>
      </c>
      <c r="B1467" t="s">
        <v>2058</v>
      </c>
      <c r="C1467" t="s">
        <v>98</v>
      </c>
      <c r="D1467" t="s">
        <v>681</v>
      </c>
      <c r="E1467" t="s">
        <v>12</v>
      </c>
      <c r="F1467" t="s">
        <v>28</v>
      </c>
      <c r="G1467" s="3">
        <v>3.75</v>
      </c>
      <c r="H1467" t="s">
        <v>99</v>
      </c>
      <c r="I1467">
        <v>21.7</v>
      </c>
      <c r="J1467" s="3">
        <f>G1467*I1467</f>
        <v>81.375</v>
      </c>
    </row>
    <row r="1468" spans="1:10" x14ac:dyDescent="0.3">
      <c r="A1468">
        <v>87727</v>
      </c>
      <c r="B1468" t="s">
        <v>1875</v>
      </c>
      <c r="C1468" t="s">
        <v>228</v>
      </c>
      <c r="D1468" t="s">
        <v>681</v>
      </c>
      <c r="E1468" t="s">
        <v>12</v>
      </c>
      <c r="F1468" t="s">
        <v>13</v>
      </c>
      <c r="G1468" s="3">
        <v>1.52</v>
      </c>
      <c r="H1468" t="s">
        <v>105</v>
      </c>
      <c r="I1468">
        <v>53.1</v>
      </c>
      <c r="J1468" s="3">
        <f>G1468*I1468</f>
        <v>80.712000000000003</v>
      </c>
    </row>
    <row r="1469" spans="1:10" x14ac:dyDescent="0.3">
      <c r="A1469">
        <v>87350</v>
      </c>
      <c r="B1469" t="s">
        <v>1700</v>
      </c>
      <c r="C1469" t="s">
        <v>98</v>
      </c>
      <c r="D1469" t="s">
        <v>681</v>
      </c>
      <c r="E1469" t="s">
        <v>22</v>
      </c>
      <c r="F1469" t="s">
        <v>28</v>
      </c>
      <c r="G1469" s="3">
        <v>10.81</v>
      </c>
      <c r="H1469" t="s">
        <v>99</v>
      </c>
      <c r="I1469">
        <v>7.4</v>
      </c>
      <c r="J1469" s="3">
        <f>G1469*I1469</f>
        <v>79.994000000000014</v>
      </c>
    </row>
    <row r="1470" spans="1:10" x14ac:dyDescent="0.3">
      <c r="A1470">
        <v>87627</v>
      </c>
      <c r="B1470" t="s">
        <v>1838</v>
      </c>
      <c r="C1470" t="s">
        <v>98</v>
      </c>
      <c r="D1470" t="s">
        <v>681</v>
      </c>
      <c r="E1470" t="s">
        <v>12</v>
      </c>
      <c r="F1470" t="s">
        <v>28</v>
      </c>
      <c r="G1470" s="3">
        <v>8.84</v>
      </c>
      <c r="H1470" t="s">
        <v>99</v>
      </c>
      <c r="I1470">
        <v>9</v>
      </c>
      <c r="J1470" s="3">
        <f>G1470*I1470</f>
        <v>79.56</v>
      </c>
    </row>
    <row r="1471" spans="1:10" x14ac:dyDescent="0.3">
      <c r="A1471">
        <v>86461</v>
      </c>
      <c r="B1471" t="s">
        <v>1185</v>
      </c>
      <c r="C1471" t="s">
        <v>64</v>
      </c>
      <c r="D1471" t="s">
        <v>681</v>
      </c>
      <c r="E1471" t="s">
        <v>12</v>
      </c>
      <c r="F1471" t="s">
        <v>13</v>
      </c>
      <c r="G1471" s="3">
        <v>6.46</v>
      </c>
      <c r="H1471" t="s">
        <v>375</v>
      </c>
      <c r="I1471">
        <v>12.3</v>
      </c>
      <c r="J1471" s="3">
        <f>G1471*I1471</f>
        <v>79.457999999999998</v>
      </c>
    </row>
    <row r="1472" spans="1:10" x14ac:dyDescent="0.3">
      <c r="A1472">
        <v>87485</v>
      </c>
      <c r="B1472" t="s">
        <v>1748</v>
      </c>
      <c r="C1472" t="s">
        <v>16</v>
      </c>
      <c r="D1472" t="s">
        <v>681</v>
      </c>
      <c r="E1472" t="s">
        <v>22</v>
      </c>
      <c r="F1472" t="s">
        <v>28</v>
      </c>
      <c r="G1472" s="3">
        <v>19.86</v>
      </c>
      <c r="H1472" t="s">
        <v>26</v>
      </c>
      <c r="I1472">
        <v>4</v>
      </c>
      <c r="J1472" s="3">
        <f>G1472*I1472</f>
        <v>79.44</v>
      </c>
    </row>
    <row r="1473" spans="1:10" x14ac:dyDescent="0.3">
      <c r="A1473">
        <v>88044</v>
      </c>
      <c r="B1473" t="s">
        <v>1989</v>
      </c>
      <c r="C1473" t="s">
        <v>16</v>
      </c>
      <c r="D1473" t="s">
        <v>681</v>
      </c>
      <c r="E1473" t="s">
        <v>46</v>
      </c>
      <c r="F1473" t="s">
        <v>28</v>
      </c>
      <c r="G1473" s="3">
        <v>34.44</v>
      </c>
      <c r="H1473" t="s">
        <v>26</v>
      </c>
      <c r="I1473">
        <v>2.2999999999999998</v>
      </c>
      <c r="J1473" s="3">
        <f>G1473*I1473</f>
        <v>79.211999999999989</v>
      </c>
    </row>
    <row r="1474" spans="1:10" x14ac:dyDescent="0.3">
      <c r="A1474">
        <v>87511</v>
      </c>
      <c r="B1474" t="s">
        <v>1761</v>
      </c>
      <c r="C1474" t="s">
        <v>16</v>
      </c>
      <c r="D1474" t="s">
        <v>681</v>
      </c>
      <c r="E1474" t="s">
        <v>46</v>
      </c>
      <c r="F1474" t="s">
        <v>13</v>
      </c>
      <c r="G1474" s="3">
        <v>44</v>
      </c>
      <c r="H1474" t="s">
        <v>26</v>
      </c>
      <c r="I1474">
        <v>1.8</v>
      </c>
      <c r="J1474" s="3">
        <f>G1474*I1474</f>
        <v>79.2</v>
      </c>
    </row>
    <row r="1475" spans="1:10" x14ac:dyDescent="0.3">
      <c r="A1475">
        <v>107191</v>
      </c>
      <c r="B1475" t="s">
        <v>792</v>
      </c>
      <c r="C1475" t="s">
        <v>16</v>
      </c>
      <c r="D1475" t="s">
        <v>681</v>
      </c>
      <c r="E1475" t="s">
        <v>22</v>
      </c>
      <c r="F1475" t="s">
        <v>13</v>
      </c>
      <c r="G1475" s="3">
        <v>40.08</v>
      </c>
      <c r="H1475" t="s">
        <v>26</v>
      </c>
      <c r="I1475">
        <v>1.97</v>
      </c>
      <c r="J1475" s="3">
        <f>G1475*I1475</f>
        <v>78.957599999999999</v>
      </c>
    </row>
    <row r="1476" spans="1:10" x14ac:dyDescent="0.3">
      <c r="A1476">
        <v>87756</v>
      </c>
      <c r="B1476" t="s">
        <v>1893</v>
      </c>
      <c r="C1476" t="s">
        <v>16</v>
      </c>
      <c r="D1476" t="s">
        <v>681</v>
      </c>
      <c r="E1476" t="s">
        <v>22</v>
      </c>
      <c r="F1476" t="s">
        <v>28</v>
      </c>
      <c r="G1476" s="3">
        <v>13.36</v>
      </c>
      <c r="H1476" t="s">
        <v>26</v>
      </c>
      <c r="I1476">
        <v>5.9</v>
      </c>
      <c r="J1476" s="3">
        <f>G1476*I1476</f>
        <v>78.823999999999998</v>
      </c>
    </row>
    <row r="1477" spans="1:10" x14ac:dyDescent="0.3">
      <c r="A1477">
        <v>86979</v>
      </c>
      <c r="B1477" t="s">
        <v>1499</v>
      </c>
      <c r="C1477" t="s">
        <v>412</v>
      </c>
      <c r="D1477" t="s">
        <v>681</v>
      </c>
      <c r="E1477" t="s">
        <v>12</v>
      </c>
      <c r="F1477" t="s">
        <v>13</v>
      </c>
      <c r="G1477" s="3">
        <v>0.54</v>
      </c>
      <c r="H1477" t="s">
        <v>375</v>
      </c>
      <c r="I1477">
        <v>140.69999999999999</v>
      </c>
      <c r="J1477" s="3">
        <f>G1477*I1477</f>
        <v>75.977999999999994</v>
      </c>
    </row>
    <row r="1478" spans="1:10" x14ac:dyDescent="0.3">
      <c r="A1478">
        <v>86555</v>
      </c>
      <c r="B1478" t="s">
        <v>1245</v>
      </c>
      <c r="C1478" t="s">
        <v>36</v>
      </c>
      <c r="D1478" t="s">
        <v>681</v>
      </c>
      <c r="E1478" t="s">
        <v>12</v>
      </c>
      <c r="F1478" t="s">
        <v>13</v>
      </c>
      <c r="G1478" s="3">
        <v>1.19</v>
      </c>
      <c r="H1478" t="s">
        <v>375</v>
      </c>
      <c r="I1478">
        <v>63.3</v>
      </c>
      <c r="J1478" s="3">
        <f>G1478*I1478</f>
        <v>75.326999999999998</v>
      </c>
    </row>
    <row r="1479" spans="1:10" x14ac:dyDescent="0.3">
      <c r="A1479">
        <v>87784</v>
      </c>
      <c r="B1479" t="s">
        <v>1907</v>
      </c>
      <c r="C1479" t="s">
        <v>16</v>
      </c>
      <c r="D1479" t="s">
        <v>681</v>
      </c>
      <c r="E1479" t="s">
        <v>46</v>
      </c>
      <c r="F1479" t="s">
        <v>28</v>
      </c>
      <c r="G1479" s="3">
        <v>83.17</v>
      </c>
      <c r="H1479" t="s">
        <v>163</v>
      </c>
      <c r="I1479">
        <v>0.9</v>
      </c>
      <c r="J1479" s="3">
        <f>G1479*I1479</f>
        <v>74.853000000000009</v>
      </c>
    </row>
    <row r="1480" spans="1:10" x14ac:dyDescent="0.3">
      <c r="A1480">
        <v>86796</v>
      </c>
      <c r="B1480" t="s">
        <v>1395</v>
      </c>
      <c r="C1480" t="s">
        <v>36</v>
      </c>
      <c r="D1480" t="s">
        <v>681</v>
      </c>
      <c r="E1480" t="s">
        <v>22</v>
      </c>
      <c r="F1480" t="s">
        <v>13</v>
      </c>
      <c r="G1480" s="3">
        <v>2.72</v>
      </c>
      <c r="H1480" t="s">
        <v>375</v>
      </c>
      <c r="I1480">
        <v>27.4</v>
      </c>
      <c r="J1480" s="3">
        <f>G1480*I1480</f>
        <v>74.528000000000006</v>
      </c>
    </row>
    <row r="1481" spans="1:10" x14ac:dyDescent="0.3">
      <c r="A1481">
        <v>86600</v>
      </c>
      <c r="B1481" t="s">
        <v>1277</v>
      </c>
      <c r="C1481" t="s">
        <v>36</v>
      </c>
      <c r="D1481" t="s">
        <v>681</v>
      </c>
      <c r="E1481" t="s">
        <v>12</v>
      </c>
      <c r="F1481" t="s">
        <v>13</v>
      </c>
      <c r="G1481" s="3">
        <v>1.97</v>
      </c>
      <c r="H1481" t="s">
        <v>375</v>
      </c>
      <c r="I1481">
        <v>37.799999999999997</v>
      </c>
      <c r="J1481" s="3">
        <f>G1481*I1481</f>
        <v>74.465999999999994</v>
      </c>
    </row>
    <row r="1482" spans="1:10" x14ac:dyDescent="0.3">
      <c r="A1482">
        <v>116418</v>
      </c>
      <c r="B1482" t="s">
        <v>920</v>
      </c>
      <c r="C1482" t="s">
        <v>16</v>
      </c>
      <c r="D1482" t="s">
        <v>681</v>
      </c>
      <c r="E1482" t="s">
        <v>46</v>
      </c>
      <c r="F1482" t="s">
        <v>13</v>
      </c>
      <c r="G1482" s="3">
        <v>55</v>
      </c>
      <c r="H1482" t="s">
        <v>163</v>
      </c>
      <c r="I1482">
        <v>1.35</v>
      </c>
      <c r="J1482" s="3">
        <f>G1482*I1482</f>
        <v>74.25</v>
      </c>
    </row>
    <row r="1483" spans="1:10" x14ac:dyDescent="0.3">
      <c r="A1483">
        <v>86900</v>
      </c>
      <c r="B1483" t="s">
        <v>1446</v>
      </c>
      <c r="C1483" t="s">
        <v>36</v>
      </c>
      <c r="D1483" t="s">
        <v>681</v>
      </c>
      <c r="E1483" t="s">
        <v>12</v>
      </c>
      <c r="F1483" t="s">
        <v>13</v>
      </c>
      <c r="G1483" s="3">
        <v>0.27</v>
      </c>
      <c r="H1483" t="s">
        <v>375</v>
      </c>
      <c r="I1483">
        <v>272.60000000000002</v>
      </c>
      <c r="J1483" s="3">
        <f>G1483*I1483</f>
        <v>73.602000000000018</v>
      </c>
    </row>
    <row r="1484" spans="1:10" x14ac:dyDescent="0.3">
      <c r="A1484">
        <v>87513</v>
      </c>
      <c r="B1484" t="s">
        <v>1763</v>
      </c>
      <c r="C1484" t="s">
        <v>16</v>
      </c>
      <c r="D1484" t="s">
        <v>681</v>
      </c>
      <c r="E1484" t="s">
        <v>22</v>
      </c>
      <c r="F1484" t="s">
        <v>28</v>
      </c>
      <c r="G1484" s="3">
        <v>28.04</v>
      </c>
      <c r="H1484" t="s">
        <v>26</v>
      </c>
      <c r="I1484">
        <v>2.6</v>
      </c>
      <c r="J1484" s="3">
        <f>G1484*I1484</f>
        <v>72.903999999999996</v>
      </c>
    </row>
    <row r="1485" spans="1:10" x14ac:dyDescent="0.3">
      <c r="A1485">
        <v>87697</v>
      </c>
      <c r="B1485" t="s">
        <v>1862</v>
      </c>
      <c r="C1485" t="s">
        <v>98</v>
      </c>
      <c r="D1485" t="s">
        <v>681</v>
      </c>
      <c r="E1485" t="s">
        <v>22</v>
      </c>
      <c r="F1485" t="s">
        <v>28</v>
      </c>
      <c r="G1485" s="3">
        <v>13.71</v>
      </c>
      <c r="H1485" t="s">
        <v>99</v>
      </c>
      <c r="I1485">
        <v>5.3</v>
      </c>
      <c r="J1485" s="3">
        <f>G1485*I1485</f>
        <v>72.662999999999997</v>
      </c>
    </row>
    <row r="1486" spans="1:10" x14ac:dyDescent="0.3">
      <c r="A1486">
        <v>86579</v>
      </c>
      <c r="B1486" t="s">
        <v>1264</v>
      </c>
      <c r="C1486" t="s">
        <v>64</v>
      </c>
      <c r="D1486" t="s">
        <v>681</v>
      </c>
      <c r="E1486" t="s">
        <v>22</v>
      </c>
      <c r="F1486" t="s">
        <v>13</v>
      </c>
      <c r="G1486" s="3">
        <v>12.91</v>
      </c>
      <c r="H1486" t="s">
        <v>375</v>
      </c>
      <c r="I1486">
        <v>5.6</v>
      </c>
      <c r="J1486" s="3">
        <f>G1486*I1486</f>
        <v>72.295999999999992</v>
      </c>
    </row>
    <row r="1487" spans="1:10" x14ac:dyDescent="0.3">
      <c r="A1487">
        <v>87171</v>
      </c>
      <c r="B1487" t="s">
        <v>1595</v>
      </c>
      <c r="C1487" t="s">
        <v>36</v>
      </c>
      <c r="D1487" t="s">
        <v>681</v>
      </c>
      <c r="E1487" t="s">
        <v>12</v>
      </c>
      <c r="F1487" t="s">
        <v>28</v>
      </c>
      <c r="G1487" s="3">
        <v>0.19</v>
      </c>
      <c r="H1487" t="s">
        <v>375</v>
      </c>
      <c r="I1487">
        <v>379.4</v>
      </c>
      <c r="J1487" s="3">
        <f>G1487*I1487</f>
        <v>72.085999999999999</v>
      </c>
    </row>
    <row r="1488" spans="1:10" x14ac:dyDescent="0.3">
      <c r="A1488">
        <v>87678</v>
      </c>
      <c r="B1488" t="s">
        <v>1852</v>
      </c>
      <c r="C1488" t="s">
        <v>16</v>
      </c>
      <c r="D1488" t="s">
        <v>681</v>
      </c>
      <c r="E1488" t="s">
        <v>12</v>
      </c>
      <c r="F1488" t="s">
        <v>28</v>
      </c>
      <c r="G1488" s="3">
        <v>5.04</v>
      </c>
      <c r="H1488" t="s">
        <v>26</v>
      </c>
      <c r="I1488">
        <v>14.3</v>
      </c>
      <c r="J1488" s="3">
        <f>G1488*I1488</f>
        <v>72.072000000000003</v>
      </c>
    </row>
    <row r="1489" spans="1:10" x14ac:dyDescent="0.3">
      <c r="A1489">
        <v>112707</v>
      </c>
      <c r="B1489" t="s">
        <v>875</v>
      </c>
      <c r="C1489" t="s">
        <v>16</v>
      </c>
      <c r="D1489" t="s">
        <v>681</v>
      </c>
      <c r="E1489" t="s">
        <v>46</v>
      </c>
      <c r="F1489" t="s">
        <v>13</v>
      </c>
      <c r="G1489" s="3">
        <v>160</v>
      </c>
      <c r="H1489" t="s">
        <v>26</v>
      </c>
      <c r="I1489">
        <v>0.45</v>
      </c>
      <c r="J1489" s="3">
        <f>G1489*I1489</f>
        <v>72</v>
      </c>
    </row>
    <row r="1490" spans="1:10" x14ac:dyDescent="0.3">
      <c r="A1490">
        <v>86924</v>
      </c>
      <c r="B1490" t="s">
        <v>1463</v>
      </c>
      <c r="C1490" t="s">
        <v>36</v>
      </c>
      <c r="D1490" t="s">
        <v>681</v>
      </c>
      <c r="E1490" t="s">
        <v>12</v>
      </c>
      <c r="F1490" t="s">
        <v>13</v>
      </c>
      <c r="G1490" s="3">
        <v>0.37</v>
      </c>
      <c r="H1490" t="s">
        <v>375</v>
      </c>
      <c r="I1490">
        <v>192.7</v>
      </c>
      <c r="J1490" s="3">
        <f>G1490*I1490</f>
        <v>71.298999999999992</v>
      </c>
    </row>
    <row r="1491" spans="1:10" x14ac:dyDescent="0.3">
      <c r="A1491">
        <v>117804</v>
      </c>
      <c r="B1491" t="s">
        <v>959</v>
      </c>
      <c r="C1491" t="s">
        <v>499</v>
      </c>
      <c r="D1491" t="s">
        <v>681</v>
      </c>
      <c r="E1491" t="s">
        <v>46</v>
      </c>
      <c r="F1491" t="s">
        <v>13</v>
      </c>
      <c r="G1491" s="3">
        <v>67.819999999999993</v>
      </c>
      <c r="H1491" t="s">
        <v>163</v>
      </c>
      <c r="I1491">
        <v>1.05</v>
      </c>
      <c r="J1491" s="3">
        <f>G1491*I1491</f>
        <v>71.210999999999999</v>
      </c>
    </row>
    <row r="1492" spans="1:10" x14ac:dyDescent="0.3">
      <c r="A1492">
        <v>87802</v>
      </c>
      <c r="B1492" t="s">
        <v>1919</v>
      </c>
      <c r="C1492" t="s">
        <v>16</v>
      </c>
      <c r="D1492" t="s">
        <v>681</v>
      </c>
      <c r="E1492" t="s">
        <v>22</v>
      </c>
      <c r="F1492" t="s">
        <v>28</v>
      </c>
      <c r="G1492" s="3">
        <v>2.41</v>
      </c>
      <c r="H1492" t="s">
        <v>334</v>
      </c>
      <c r="I1492">
        <v>29.5</v>
      </c>
      <c r="J1492" s="3">
        <f>G1492*I1492</f>
        <v>71.094999999999999</v>
      </c>
    </row>
    <row r="1493" spans="1:10" x14ac:dyDescent="0.3">
      <c r="A1493">
        <v>83643</v>
      </c>
      <c r="B1493" t="s">
        <v>964</v>
      </c>
      <c r="C1493" t="s">
        <v>64</v>
      </c>
      <c r="D1493" t="s">
        <v>681</v>
      </c>
      <c r="E1493" t="s">
        <v>12</v>
      </c>
      <c r="F1493" t="s">
        <v>13</v>
      </c>
      <c r="G1493" s="3">
        <v>6.05</v>
      </c>
      <c r="H1493" t="s">
        <v>375</v>
      </c>
      <c r="I1493">
        <v>11.7</v>
      </c>
      <c r="J1493" s="3">
        <f>G1493*I1493</f>
        <v>70.784999999999997</v>
      </c>
    </row>
    <row r="1494" spans="1:10" x14ac:dyDescent="0.3">
      <c r="A1494">
        <v>86732</v>
      </c>
      <c r="B1494" t="s">
        <v>1357</v>
      </c>
      <c r="C1494" t="s">
        <v>412</v>
      </c>
      <c r="D1494" t="s">
        <v>681</v>
      </c>
      <c r="E1494" t="s">
        <v>22</v>
      </c>
      <c r="F1494" t="s">
        <v>28</v>
      </c>
      <c r="G1494" s="3">
        <v>4.21</v>
      </c>
      <c r="H1494" t="s">
        <v>334</v>
      </c>
      <c r="I1494">
        <v>16.8</v>
      </c>
      <c r="J1494" s="3">
        <f>G1494*I1494</f>
        <v>70.728000000000009</v>
      </c>
    </row>
    <row r="1495" spans="1:10" x14ac:dyDescent="0.3">
      <c r="A1495">
        <v>86637</v>
      </c>
      <c r="B1495" t="s">
        <v>1301</v>
      </c>
      <c r="C1495" t="s">
        <v>64</v>
      </c>
      <c r="D1495" t="s">
        <v>681</v>
      </c>
      <c r="E1495" t="s">
        <v>12</v>
      </c>
      <c r="F1495" t="s">
        <v>13</v>
      </c>
      <c r="G1495" s="3">
        <v>2.6</v>
      </c>
      <c r="H1495" t="s">
        <v>375</v>
      </c>
      <c r="I1495">
        <v>27.2</v>
      </c>
      <c r="J1495" s="3">
        <f>G1495*I1495</f>
        <v>70.72</v>
      </c>
    </row>
    <row r="1496" spans="1:10" x14ac:dyDescent="0.3">
      <c r="A1496">
        <v>87790</v>
      </c>
      <c r="B1496" t="s">
        <v>1911</v>
      </c>
      <c r="C1496" t="s">
        <v>16</v>
      </c>
      <c r="D1496" t="s">
        <v>681</v>
      </c>
      <c r="E1496" t="s">
        <v>22</v>
      </c>
      <c r="F1496" t="s">
        <v>13</v>
      </c>
      <c r="G1496" s="3">
        <v>11.21</v>
      </c>
      <c r="H1496" t="s">
        <v>26</v>
      </c>
      <c r="I1496">
        <v>6.3</v>
      </c>
      <c r="J1496" s="3">
        <f>G1496*I1496</f>
        <v>70.623000000000005</v>
      </c>
    </row>
    <row r="1497" spans="1:10" x14ac:dyDescent="0.3">
      <c r="A1497">
        <v>100391</v>
      </c>
      <c r="B1497" t="s">
        <v>690</v>
      </c>
      <c r="C1497" t="s">
        <v>64</v>
      </c>
      <c r="D1497" t="s">
        <v>681</v>
      </c>
      <c r="E1497" t="s">
        <v>46</v>
      </c>
      <c r="F1497" t="s">
        <v>13</v>
      </c>
      <c r="G1497" s="3">
        <v>70.290000000000006</v>
      </c>
      <c r="H1497" t="s">
        <v>19</v>
      </c>
      <c r="I1497">
        <v>1</v>
      </c>
      <c r="J1497" s="3">
        <f>G1497*I1497</f>
        <v>70.290000000000006</v>
      </c>
    </row>
    <row r="1498" spans="1:10" x14ac:dyDescent="0.3">
      <c r="A1498">
        <v>83884</v>
      </c>
      <c r="B1498" t="s">
        <v>1027</v>
      </c>
      <c r="C1498" t="s">
        <v>16</v>
      </c>
      <c r="D1498" t="s">
        <v>681</v>
      </c>
      <c r="E1498" t="s">
        <v>46</v>
      </c>
      <c r="F1498" t="s">
        <v>13</v>
      </c>
      <c r="G1498" s="3">
        <v>0.39</v>
      </c>
      <c r="H1498" t="s">
        <v>14</v>
      </c>
      <c r="I1498">
        <v>180</v>
      </c>
      <c r="J1498" s="3">
        <f>G1498*I1498</f>
        <v>70.2</v>
      </c>
    </row>
    <row r="1499" spans="1:10" x14ac:dyDescent="0.3">
      <c r="A1499">
        <v>84101</v>
      </c>
      <c r="B1499" t="s">
        <v>1041</v>
      </c>
      <c r="C1499" t="s">
        <v>16</v>
      </c>
      <c r="D1499" t="s">
        <v>681</v>
      </c>
      <c r="E1499" t="s">
        <v>22</v>
      </c>
      <c r="F1499" t="s">
        <v>13</v>
      </c>
      <c r="G1499" s="3">
        <v>10.32</v>
      </c>
      <c r="H1499" t="s">
        <v>14</v>
      </c>
      <c r="I1499">
        <v>6.8</v>
      </c>
      <c r="J1499" s="3">
        <f>G1499*I1499</f>
        <v>70.176000000000002</v>
      </c>
    </row>
    <row r="1500" spans="1:10" x14ac:dyDescent="0.3">
      <c r="A1500">
        <v>87089</v>
      </c>
      <c r="B1500" t="s">
        <v>1556</v>
      </c>
      <c r="C1500" t="s">
        <v>78</v>
      </c>
      <c r="D1500" t="s">
        <v>681</v>
      </c>
      <c r="E1500" t="s">
        <v>46</v>
      </c>
      <c r="F1500" t="s">
        <v>28</v>
      </c>
      <c r="G1500" s="3">
        <v>77.680000000000007</v>
      </c>
      <c r="H1500" t="s">
        <v>117</v>
      </c>
      <c r="I1500">
        <v>0.9</v>
      </c>
      <c r="J1500" s="3">
        <f>G1500*I1500</f>
        <v>69.912000000000006</v>
      </c>
    </row>
    <row r="1501" spans="1:10" x14ac:dyDescent="0.3">
      <c r="A1501">
        <v>87288</v>
      </c>
      <c r="B1501" t="s">
        <v>1666</v>
      </c>
      <c r="C1501" t="s">
        <v>36</v>
      </c>
      <c r="D1501" t="s">
        <v>681</v>
      </c>
      <c r="E1501" t="s">
        <v>12</v>
      </c>
      <c r="F1501" t="s">
        <v>13</v>
      </c>
      <c r="G1501" s="3">
        <v>1.94</v>
      </c>
      <c r="H1501" t="s">
        <v>375</v>
      </c>
      <c r="I1501">
        <v>36</v>
      </c>
      <c r="J1501" s="3">
        <f>G1501*I1501</f>
        <v>69.84</v>
      </c>
    </row>
    <row r="1502" spans="1:10" x14ac:dyDescent="0.3">
      <c r="A1502">
        <v>84789</v>
      </c>
      <c r="B1502" t="s">
        <v>1099</v>
      </c>
      <c r="C1502" t="s">
        <v>228</v>
      </c>
      <c r="D1502" t="s">
        <v>681</v>
      </c>
      <c r="E1502" t="s">
        <v>46</v>
      </c>
      <c r="F1502" t="s">
        <v>13</v>
      </c>
      <c r="G1502" s="3">
        <v>10.25</v>
      </c>
      <c r="H1502" t="s">
        <v>325</v>
      </c>
      <c r="I1502">
        <v>6.75</v>
      </c>
      <c r="J1502" s="3">
        <f>G1502*I1502</f>
        <v>69.1875</v>
      </c>
    </row>
    <row r="1503" spans="1:10" x14ac:dyDescent="0.3">
      <c r="A1503">
        <v>87829</v>
      </c>
      <c r="B1503" t="s">
        <v>1926</v>
      </c>
      <c r="C1503" t="s">
        <v>16</v>
      </c>
      <c r="D1503" t="s">
        <v>681</v>
      </c>
      <c r="E1503" t="s">
        <v>22</v>
      </c>
      <c r="F1503" t="s">
        <v>28</v>
      </c>
      <c r="G1503" s="3">
        <v>4.9800000000000004</v>
      </c>
      <c r="H1503" t="s">
        <v>26</v>
      </c>
      <c r="I1503">
        <v>13.8</v>
      </c>
      <c r="J1503" s="3">
        <f>G1503*I1503</f>
        <v>68.724000000000004</v>
      </c>
    </row>
    <row r="1504" spans="1:10" x14ac:dyDescent="0.3">
      <c r="A1504">
        <v>102397</v>
      </c>
      <c r="B1504" t="s">
        <v>746</v>
      </c>
      <c r="C1504" t="s">
        <v>36</v>
      </c>
      <c r="D1504" t="s">
        <v>681</v>
      </c>
      <c r="E1504" t="s">
        <v>12</v>
      </c>
      <c r="F1504" t="s">
        <v>13</v>
      </c>
      <c r="G1504" s="3">
        <v>0.48</v>
      </c>
      <c r="H1504" t="s">
        <v>375</v>
      </c>
      <c r="I1504">
        <v>142.5</v>
      </c>
      <c r="J1504" s="3">
        <f>G1504*I1504</f>
        <v>68.399999999999991</v>
      </c>
    </row>
    <row r="1505" spans="1:10" x14ac:dyDescent="0.3">
      <c r="A1505">
        <v>84902</v>
      </c>
      <c r="B1505" t="s">
        <v>1117</v>
      </c>
      <c r="C1505" t="s">
        <v>471</v>
      </c>
      <c r="D1505" t="s">
        <v>681</v>
      </c>
      <c r="E1505" t="s">
        <v>12</v>
      </c>
      <c r="F1505" t="s">
        <v>13</v>
      </c>
      <c r="G1505" s="3">
        <v>1.87</v>
      </c>
      <c r="H1505" t="s">
        <v>14</v>
      </c>
      <c r="I1505">
        <v>36.5</v>
      </c>
      <c r="J1505" s="3">
        <f>G1505*I1505</f>
        <v>68.25500000000001</v>
      </c>
    </row>
    <row r="1506" spans="1:10" x14ac:dyDescent="0.3">
      <c r="A1506">
        <v>101325</v>
      </c>
      <c r="B1506" t="s">
        <v>713</v>
      </c>
      <c r="C1506" t="s">
        <v>30</v>
      </c>
      <c r="D1506" t="s">
        <v>681</v>
      </c>
      <c r="E1506" t="s">
        <v>46</v>
      </c>
      <c r="F1506" t="s">
        <v>13</v>
      </c>
      <c r="G1506" s="3">
        <v>3.79</v>
      </c>
      <c r="H1506" t="s">
        <v>14</v>
      </c>
      <c r="I1506">
        <v>18</v>
      </c>
      <c r="J1506" s="3">
        <f>G1506*I1506</f>
        <v>68.22</v>
      </c>
    </row>
    <row r="1507" spans="1:10" x14ac:dyDescent="0.3">
      <c r="A1507">
        <v>84875</v>
      </c>
      <c r="B1507" t="s">
        <v>1111</v>
      </c>
      <c r="C1507" t="s">
        <v>16</v>
      </c>
      <c r="D1507" t="s">
        <v>681</v>
      </c>
      <c r="E1507" t="s">
        <v>22</v>
      </c>
      <c r="F1507" t="s">
        <v>13</v>
      </c>
      <c r="G1507" s="3">
        <v>0.68</v>
      </c>
      <c r="H1507" t="s">
        <v>14</v>
      </c>
      <c r="I1507">
        <v>100</v>
      </c>
      <c r="J1507" s="3">
        <f>G1507*I1507</f>
        <v>68</v>
      </c>
    </row>
    <row r="1508" spans="1:10" x14ac:dyDescent="0.3">
      <c r="A1508">
        <v>87278</v>
      </c>
      <c r="B1508" t="s">
        <v>1661</v>
      </c>
      <c r="C1508" t="s">
        <v>64</v>
      </c>
      <c r="D1508" t="s">
        <v>681</v>
      </c>
      <c r="E1508" t="s">
        <v>12</v>
      </c>
      <c r="F1508" t="s">
        <v>13</v>
      </c>
      <c r="G1508" s="3">
        <v>15.1</v>
      </c>
      <c r="H1508" t="s">
        <v>375</v>
      </c>
      <c r="I1508">
        <v>4.5</v>
      </c>
      <c r="J1508" s="3">
        <f>G1508*I1508</f>
        <v>67.95</v>
      </c>
    </row>
    <row r="1509" spans="1:10" x14ac:dyDescent="0.3">
      <c r="A1509">
        <v>88077</v>
      </c>
      <c r="B1509" t="s">
        <v>1999</v>
      </c>
      <c r="C1509" t="s">
        <v>10</v>
      </c>
      <c r="D1509" t="s">
        <v>681</v>
      </c>
      <c r="E1509" t="s">
        <v>12</v>
      </c>
      <c r="F1509" t="s">
        <v>13</v>
      </c>
      <c r="G1509" s="3">
        <v>1.64</v>
      </c>
      <c r="H1509" t="s">
        <v>26</v>
      </c>
      <c r="I1509">
        <v>41</v>
      </c>
      <c r="J1509" s="3">
        <f>G1509*I1509</f>
        <v>67.239999999999995</v>
      </c>
    </row>
    <row r="1510" spans="1:10" x14ac:dyDescent="0.3">
      <c r="A1510">
        <v>88035</v>
      </c>
      <c r="B1510" t="s">
        <v>1985</v>
      </c>
      <c r="C1510" t="s">
        <v>16</v>
      </c>
      <c r="D1510" t="s">
        <v>681</v>
      </c>
      <c r="E1510" t="s">
        <v>46</v>
      </c>
      <c r="F1510" t="s">
        <v>28</v>
      </c>
      <c r="G1510" s="3">
        <v>149.38999999999999</v>
      </c>
      <c r="H1510" t="s">
        <v>163</v>
      </c>
      <c r="I1510">
        <v>0.45</v>
      </c>
      <c r="J1510" s="3">
        <f>G1510*I1510</f>
        <v>67.225499999999997</v>
      </c>
    </row>
    <row r="1511" spans="1:10" x14ac:dyDescent="0.3">
      <c r="A1511">
        <v>87982</v>
      </c>
      <c r="B1511" t="s">
        <v>1962</v>
      </c>
      <c r="C1511" t="s">
        <v>16</v>
      </c>
      <c r="D1511" t="s">
        <v>681</v>
      </c>
      <c r="E1511" t="s">
        <v>12</v>
      </c>
      <c r="F1511" t="s">
        <v>28</v>
      </c>
      <c r="G1511" s="3">
        <v>0.34</v>
      </c>
      <c r="H1511" t="s">
        <v>26</v>
      </c>
      <c r="I1511">
        <v>197.2</v>
      </c>
      <c r="J1511" s="3">
        <f>G1511*I1511</f>
        <v>67.048000000000002</v>
      </c>
    </row>
    <row r="1512" spans="1:10" x14ac:dyDescent="0.3">
      <c r="A1512">
        <v>87289</v>
      </c>
      <c r="B1512" t="s">
        <v>1667</v>
      </c>
      <c r="C1512" t="s">
        <v>36</v>
      </c>
      <c r="D1512" t="s">
        <v>681</v>
      </c>
      <c r="E1512" t="s">
        <v>12</v>
      </c>
      <c r="F1512" t="s">
        <v>13</v>
      </c>
      <c r="G1512" s="3">
        <v>0.63</v>
      </c>
      <c r="H1512" t="s">
        <v>375</v>
      </c>
      <c r="I1512">
        <v>106.4</v>
      </c>
      <c r="J1512" s="3">
        <f>G1512*I1512</f>
        <v>67.032000000000011</v>
      </c>
    </row>
    <row r="1513" spans="1:10" x14ac:dyDescent="0.3">
      <c r="A1513">
        <v>86729</v>
      </c>
      <c r="B1513" t="s">
        <v>1354</v>
      </c>
      <c r="C1513" t="s">
        <v>36</v>
      </c>
      <c r="D1513" t="s">
        <v>681</v>
      </c>
      <c r="E1513" t="s">
        <v>12</v>
      </c>
      <c r="F1513" t="s">
        <v>13</v>
      </c>
      <c r="G1513" s="3">
        <v>0.05</v>
      </c>
      <c r="H1513" t="s">
        <v>375</v>
      </c>
      <c r="I1513" s="2">
        <v>1339.2</v>
      </c>
      <c r="J1513" s="3">
        <f>G1513*I1513</f>
        <v>66.960000000000008</v>
      </c>
    </row>
    <row r="1514" spans="1:10" x14ac:dyDescent="0.3">
      <c r="A1514">
        <v>111003</v>
      </c>
      <c r="B1514" t="s">
        <v>842</v>
      </c>
      <c r="C1514" t="s">
        <v>36</v>
      </c>
      <c r="D1514" t="s">
        <v>681</v>
      </c>
      <c r="E1514" t="s">
        <v>46</v>
      </c>
      <c r="F1514" t="s">
        <v>13</v>
      </c>
      <c r="G1514" s="3">
        <v>2.48</v>
      </c>
      <c r="H1514" t="s">
        <v>163</v>
      </c>
      <c r="I1514">
        <v>27</v>
      </c>
      <c r="J1514" s="3">
        <f>G1514*I1514</f>
        <v>66.959999999999994</v>
      </c>
    </row>
    <row r="1515" spans="1:10" x14ac:dyDescent="0.3">
      <c r="A1515">
        <v>84891</v>
      </c>
      <c r="B1515" t="s">
        <v>1112</v>
      </c>
      <c r="C1515" t="s">
        <v>471</v>
      </c>
      <c r="D1515" t="s">
        <v>681</v>
      </c>
      <c r="E1515" t="s">
        <v>22</v>
      </c>
      <c r="F1515" t="s">
        <v>13</v>
      </c>
      <c r="G1515" s="3">
        <v>12.13</v>
      </c>
      <c r="H1515" t="s">
        <v>14</v>
      </c>
      <c r="I1515">
        <v>5.5</v>
      </c>
      <c r="J1515" s="3">
        <f>G1515*I1515</f>
        <v>66.715000000000003</v>
      </c>
    </row>
    <row r="1516" spans="1:10" x14ac:dyDescent="0.3">
      <c r="A1516">
        <v>87675</v>
      </c>
      <c r="B1516" t="s">
        <v>1849</v>
      </c>
      <c r="C1516" t="s">
        <v>98</v>
      </c>
      <c r="D1516" t="s">
        <v>681</v>
      </c>
      <c r="E1516" t="s">
        <v>46</v>
      </c>
      <c r="F1516" t="s">
        <v>28</v>
      </c>
      <c r="G1516" s="3">
        <v>35.06</v>
      </c>
      <c r="H1516" t="s">
        <v>99</v>
      </c>
      <c r="I1516">
        <v>1.9</v>
      </c>
      <c r="J1516" s="3">
        <f>G1516*I1516</f>
        <v>66.614000000000004</v>
      </c>
    </row>
    <row r="1517" spans="1:10" x14ac:dyDescent="0.3">
      <c r="A1517">
        <v>88102</v>
      </c>
      <c r="B1517" t="s">
        <v>2008</v>
      </c>
      <c r="C1517" t="s">
        <v>16</v>
      </c>
      <c r="D1517" t="s">
        <v>681</v>
      </c>
      <c r="E1517" t="s">
        <v>46</v>
      </c>
      <c r="F1517" t="s">
        <v>28</v>
      </c>
      <c r="G1517" s="3">
        <v>82.41</v>
      </c>
      <c r="H1517" t="s">
        <v>163</v>
      </c>
      <c r="I1517">
        <v>0.8</v>
      </c>
      <c r="J1517" s="3">
        <f>G1517*I1517</f>
        <v>65.927999999999997</v>
      </c>
    </row>
    <row r="1518" spans="1:10" x14ac:dyDescent="0.3">
      <c r="A1518">
        <v>86569</v>
      </c>
      <c r="B1518" t="s">
        <v>1256</v>
      </c>
      <c r="C1518" t="s">
        <v>36</v>
      </c>
      <c r="D1518" t="s">
        <v>681</v>
      </c>
      <c r="E1518" t="s">
        <v>12</v>
      </c>
      <c r="F1518" t="s">
        <v>13</v>
      </c>
      <c r="G1518" s="3">
        <v>0.57999999999999996</v>
      </c>
      <c r="H1518" t="s">
        <v>375</v>
      </c>
      <c r="I1518">
        <v>113.6</v>
      </c>
      <c r="J1518" s="3">
        <f>G1518*I1518</f>
        <v>65.887999999999991</v>
      </c>
    </row>
    <row r="1519" spans="1:10" x14ac:dyDescent="0.3">
      <c r="A1519">
        <v>117385</v>
      </c>
      <c r="B1519" t="s">
        <v>941</v>
      </c>
      <c r="C1519" t="s">
        <v>98</v>
      </c>
      <c r="D1519" t="s">
        <v>681</v>
      </c>
      <c r="E1519" t="s">
        <v>46</v>
      </c>
      <c r="F1519" t="s">
        <v>13</v>
      </c>
      <c r="G1519" s="3">
        <v>6.78</v>
      </c>
      <c r="H1519" t="s">
        <v>26</v>
      </c>
      <c r="I1519">
        <v>9.67</v>
      </c>
      <c r="J1519" s="3">
        <f>G1519*I1519</f>
        <v>65.562600000000003</v>
      </c>
    </row>
    <row r="1520" spans="1:10" x14ac:dyDescent="0.3">
      <c r="A1520">
        <v>87593</v>
      </c>
      <c r="B1520" t="s">
        <v>1812</v>
      </c>
      <c r="C1520" t="s">
        <v>16</v>
      </c>
      <c r="D1520" t="s">
        <v>681</v>
      </c>
      <c r="E1520" t="s">
        <v>22</v>
      </c>
      <c r="F1520" t="s">
        <v>28</v>
      </c>
      <c r="G1520" s="3">
        <v>18.66</v>
      </c>
      <c r="H1520" t="s">
        <v>26</v>
      </c>
      <c r="I1520">
        <v>3.5</v>
      </c>
      <c r="J1520" s="3">
        <f>G1520*I1520</f>
        <v>65.31</v>
      </c>
    </row>
    <row r="1521" spans="1:10" x14ac:dyDescent="0.3">
      <c r="A1521">
        <v>87366</v>
      </c>
      <c r="B1521" t="s">
        <v>1707</v>
      </c>
      <c r="C1521" t="s">
        <v>98</v>
      </c>
      <c r="D1521" t="s">
        <v>681</v>
      </c>
      <c r="E1521" t="s">
        <v>22</v>
      </c>
      <c r="F1521" t="s">
        <v>28</v>
      </c>
      <c r="G1521" s="3">
        <v>12.31</v>
      </c>
      <c r="H1521" t="s">
        <v>163</v>
      </c>
      <c r="I1521">
        <v>5.3</v>
      </c>
      <c r="J1521" s="3">
        <f>G1521*I1521</f>
        <v>65.242999999999995</v>
      </c>
    </row>
    <row r="1522" spans="1:10" x14ac:dyDescent="0.3">
      <c r="A1522">
        <v>86422</v>
      </c>
      <c r="B1522" t="s">
        <v>1161</v>
      </c>
      <c r="C1522" t="s">
        <v>869</v>
      </c>
      <c r="D1522" t="s">
        <v>681</v>
      </c>
      <c r="E1522" t="s">
        <v>12</v>
      </c>
      <c r="F1522" t="s">
        <v>13</v>
      </c>
      <c r="G1522" s="3">
        <v>1.71</v>
      </c>
      <c r="H1522" t="s">
        <v>375</v>
      </c>
      <c r="I1522">
        <v>38</v>
      </c>
      <c r="J1522" s="3">
        <f>G1522*I1522</f>
        <v>64.98</v>
      </c>
    </row>
    <row r="1523" spans="1:10" x14ac:dyDescent="0.3">
      <c r="A1523">
        <v>101465</v>
      </c>
      <c r="B1523" t="s">
        <v>723</v>
      </c>
      <c r="C1523" t="s">
        <v>273</v>
      </c>
      <c r="D1523" t="s">
        <v>681</v>
      </c>
      <c r="E1523" t="s">
        <v>22</v>
      </c>
      <c r="F1523" t="s">
        <v>13</v>
      </c>
      <c r="G1523" s="3">
        <v>9.4600000000000009</v>
      </c>
      <c r="H1523" t="s">
        <v>375</v>
      </c>
      <c r="I1523">
        <v>6.85</v>
      </c>
      <c r="J1523" s="3">
        <f>G1523*I1523</f>
        <v>64.801000000000002</v>
      </c>
    </row>
    <row r="1524" spans="1:10" x14ac:dyDescent="0.3">
      <c r="A1524">
        <v>88108</v>
      </c>
      <c r="B1524" t="s">
        <v>2011</v>
      </c>
      <c r="C1524" t="s">
        <v>16</v>
      </c>
      <c r="D1524" t="s">
        <v>681</v>
      </c>
      <c r="E1524" t="s">
        <v>46</v>
      </c>
      <c r="F1524" t="s">
        <v>28</v>
      </c>
      <c r="G1524" s="3">
        <v>71.150000000000006</v>
      </c>
      <c r="H1524" t="s">
        <v>26</v>
      </c>
      <c r="I1524">
        <v>0.9</v>
      </c>
      <c r="J1524" s="3">
        <f>G1524*I1524</f>
        <v>64.035000000000011</v>
      </c>
    </row>
    <row r="1525" spans="1:10" x14ac:dyDescent="0.3">
      <c r="A1525">
        <v>86968</v>
      </c>
      <c r="B1525" t="s">
        <v>1492</v>
      </c>
      <c r="C1525" t="s">
        <v>36</v>
      </c>
      <c r="D1525" t="s">
        <v>681</v>
      </c>
      <c r="E1525" t="s">
        <v>12</v>
      </c>
      <c r="F1525" t="s">
        <v>13</v>
      </c>
      <c r="G1525" s="3">
        <v>1.1299999999999999</v>
      </c>
      <c r="H1525" t="s">
        <v>375</v>
      </c>
      <c r="I1525">
        <v>56.6</v>
      </c>
      <c r="J1525" s="3">
        <f>G1525*I1525</f>
        <v>63.957999999999998</v>
      </c>
    </row>
    <row r="1526" spans="1:10" x14ac:dyDescent="0.3">
      <c r="A1526">
        <v>86418</v>
      </c>
      <c r="B1526" t="s">
        <v>1157</v>
      </c>
      <c r="C1526" t="s">
        <v>78</v>
      </c>
      <c r="D1526" t="s">
        <v>681</v>
      </c>
      <c r="E1526" t="s">
        <v>22</v>
      </c>
      <c r="F1526" t="s">
        <v>13</v>
      </c>
      <c r="G1526" s="3">
        <v>25.51</v>
      </c>
      <c r="H1526" t="s">
        <v>375</v>
      </c>
      <c r="I1526">
        <v>2.5</v>
      </c>
      <c r="J1526" s="3">
        <f>G1526*I1526</f>
        <v>63.775000000000006</v>
      </c>
    </row>
    <row r="1527" spans="1:10" x14ac:dyDescent="0.3">
      <c r="A1527">
        <v>84855</v>
      </c>
      <c r="B1527" t="s">
        <v>1106</v>
      </c>
      <c r="C1527" t="s">
        <v>471</v>
      </c>
      <c r="D1527" t="s">
        <v>681</v>
      </c>
      <c r="E1527" t="s">
        <v>22</v>
      </c>
      <c r="F1527" t="s">
        <v>13</v>
      </c>
      <c r="G1527" s="3">
        <v>9.34</v>
      </c>
      <c r="H1527" t="s">
        <v>14</v>
      </c>
      <c r="I1527">
        <v>6.8</v>
      </c>
      <c r="J1527" s="3">
        <f>G1527*I1527</f>
        <v>63.512</v>
      </c>
    </row>
    <row r="1528" spans="1:10" x14ac:dyDescent="0.3">
      <c r="A1528">
        <v>86499</v>
      </c>
      <c r="B1528" t="s">
        <v>1213</v>
      </c>
      <c r="C1528" t="s">
        <v>36</v>
      </c>
      <c r="D1528" t="s">
        <v>681</v>
      </c>
      <c r="E1528" t="s">
        <v>12</v>
      </c>
      <c r="F1528" t="s">
        <v>13</v>
      </c>
      <c r="G1528" s="3">
        <v>1.5</v>
      </c>
      <c r="H1528" t="s">
        <v>375</v>
      </c>
      <c r="I1528">
        <v>42.3</v>
      </c>
      <c r="J1528" s="3">
        <f>G1528*I1528</f>
        <v>63.449999999999996</v>
      </c>
    </row>
    <row r="1529" spans="1:10" x14ac:dyDescent="0.3">
      <c r="A1529">
        <v>87310</v>
      </c>
      <c r="B1529" t="s">
        <v>1678</v>
      </c>
      <c r="C1529" t="s">
        <v>64</v>
      </c>
      <c r="D1529" t="s">
        <v>681</v>
      </c>
      <c r="E1529" t="s">
        <v>22</v>
      </c>
      <c r="F1529" t="s">
        <v>13</v>
      </c>
      <c r="G1529" s="3">
        <v>35.130000000000003</v>
      </c>
      <c r="H1529" t="s">
        <v>163</v>
      </c>
      <c r="I1529">
        <v>1.8</v>
      </c>
      <c r="J1529" s="3">
        <f>G1529*I1529</f>
        <v>63.234000000000009</v>
      </c>
    </row>
    <row r="1530" spans="1:10" x14ac:dyDescent="0.3">
      <c r="A1530">
        <v>103694</v>
      </c>
      <c r="B1530" t="s">
        <v>760</v>
      </c>
      <c r="C1530" t="s">
        <v>228</v>
      </c>
      <c r="D1530" t="s">
        <v>681</v>
      </c>
      <c r="E1530" t="s">
        <v>46</v>
      </c>
      <c r="F1530" t="s">
        <v>13</v>
      </c>
      <c r="G1530" s="3">
        <v>140.5</v>
      </c>
      <c r="H1530" t="s">
        <v>325</v>
      </c>
      <c r="I1530">
        <v>0.45</v>
      </c>
      <c r="J1530" s="3">
        <f>G1530*I1530</f>
        <v>63.225000000000001</v>
      </c>
    </row>
    <row r="1531" spans="1:10" x14ac:dyDescent="0.3">
      <c r="A1531">
        <v>87484</v>
      </c>
      <c r="B1531" t="s">
        <v>1747</v>
      </c>
      <c r="C1531" t="s">
        <v>16</v>
      </c>
      <c r="D1531" t="s">
        <v>681</v>
      </c>
      <c r="E1531" t="s">
        <v>22</v>
      </c>
      <c r="F1531" t="s">
        <v>28</v>
      </c>
      <c r="G1531" s="3">
        <v>33.18</v>
      </c>
      <c r="H1531" t="s">
        <v>26</v>
      </c>
      <c r="I1531">
        <v>1.9</v>
      </c>
      <c r="J1531" s="3">
        <f>G1531*I1531</f>
        <v>63.041999999999994</v>
      </c>
    </row>
    <row r="1532" spans="1:10" x14ac:dyDescent="0.3">
      <c r="A1532">
        <v>87797</v>
      </c>
      <c r="B1532" t="s">
        <v>1916</v>
      </c>
      <c r="C1532" t="s">
        <v>16</v>
      </c>
      <c r="D1532" t="s">
        <v>681</v>
      </c>
      <c r="E1532" t="s">
        <v>46</v>
      </c>
      <c r="F1532" t="s">
        <v>13</v>
      </c>
      <c r="G1532" s="3">
        <v>140</v>
      </c>
      <c r="H1532" t="s">
        <v>26</v>
      </c>
      <c r="I1532">
        <v>0.45</v>
      </c>
      <c r="J1532" s="3">
        <f>G1532*I1532</f>
        <v>63</v>
      </c>
    </row>
    <row r="1533" spans="1:10" x14ac:dyDescent="0.3">
      <c r="A1533">
        <v>87722</v>
      </c>
      <c r="B1533" t="s">
        <v>1872</v>
      </c>
      <c r="C1533" t="s">
        <v>76</v>
      </c>
      <c r="D1533" t="s">
        <v>681</v>
      </c>
      <c r="E1533" t="s">
        <v>12</v>
      </c>
      <c r="F1533" t="s">
        <v>13</v>
      </c>
      <c r="G1533" s="3">
        <v>7.41</v>
      </c>
      <c r="H1533" t="s">
        <v>26</v>
      </c>
      <c r="I1533">
        <v>8.5</v>
      </c>
      <c r="J1533" s="3">
        <f>G1533*I1533</f>
        <v>62.984999999999999</v>
      </c>
    </row>
    <row r="1534" spans="1:10" x14ac:dyDescent="0.3">
      <c r="A1534">
        <v>114847</v>
      </c>
      <c r="B1534" t="s">
        <v>895</v>
      </c>
      <c r="C1534" t="s">
        <v>16</v>
      </c>
      <c r="D1534" t="s">
        <v>681</v>
      </c>
      <c r="E1534" t="s">
        <v>46</v>
      </c>
      <c r="F1534" t="s">
        <v>13</v>
      </c>
      <c r="G1534" s="3">
        <v>78.61</v>
      </c>
      <c r="H1534" t="s">
        <v>26</v>
      </c>
      <c r="I1534">
        <v>0.8</v>
      </c>
      <c r="J1534" s="3">
        <f>G1534*I1534</f>
        <v>62.888000000000005</v>
      </c>
    </row>
    <row r="1535" spans="1:10" x14ac:dyDescent="0.3">
      <c r="A1535">
        <v>86922</v>
      </c>
      <c r="B1535" t="s">
        <v>1462</v>
      </c>
      <c r="C1535" t="s">
        <v>36</v>
      </c>
      <c r="D1535" t="s">
        <v>681</v>
      </c>
      <c r="E1535" t="s">
        <v>12</v>
      </c>
      <c r="F1535" t="s">
        <v>13</v>
      </c>
      <c r="G1535" s="3">
        <v>0.31</v>
      </c>
      <c r="H1535" t="s">
        <v>375</v>
      </c>
      <c r="I1535">
        <v>202.6</v>
      </c>
      <c r="J1535" s="3">
        <f>G1535*I1535</f>
        <v>62.805999999999997</v>
      </c>
    </row>
    <row r="1536" spans="1:10" x14ac:dyDescent="0.3">
      <c r="A1536">
        <v>92815</v>
      </c>
      <c r="B1536" t="s">
        <v>2061</v>
      </c>
      <c r="C1536" t="s">
        <v>98</v>
      </c>
      <c r="D1536" t="s">
        <v>681</v>
      </c>
      <c r="E1536" t="s">
        <v>12</v>
      </c>
      <c r="F1536" t="s">
        <v>13</v>
      </c>
      <c r="G1536" s="3">
        <v>5.32</v>
      </c>
      <c r="H1536" t="s">
        <v>99</v>
      </c>
      <c r="I1536">
        <v>11.8</v>
      </c>
      <c r="J1536" s="3">
        <f>G1536*I1536</f>
        <v>62.77600000000001</v>
      </c>
    </row>
    <row r="1537" spans="1:10" x14ac:dyDescent="0.3">
      <c r="A1537">
        <v>102703</v>
      </c>
      <c r="B1537" t="s">
        <v>751</v>
      </c>
      <c r="C1537" t="s">
        <v>16</v>
      </c>
      <c r="D1537" t="s">
        <v>681</v>
      </c>
      <c r="E1537" t="s">
        <v>46</v>
      </c>
      <c r="F1537" t="s">
        <v>13</v>
      </c>
      <c r="G1537" s="3">
        <v>96.41</v>
      </c>
      <c r="H1537" t="s">
        <v>26</v>
      </c>
      <c r="I1537">
        <v>0.65</v>
      </c>
      <c r="J1537" s="3">
        <f>G1537*I1537</f>
        <v>62.666499999999999</v>
      </c>
    </row>
    <row r="1538" spans="1:10" x14ac:dyDescent="0.3">
      <c r="A1538">
        <v>88086</v>
      </c>
      <c r="B1538" t="s">
        <v>2002</v>
      </c>
      <c r="C1538" t="s">
        <v>98</v>
      </c>
      <c r="D1538" t="s">
        <v>681</v>
      </c>
      <c r="E1538" t="s">
        <v>46</v>
      </c>
      <c r="F1538" t="s">
        <v>13</v>
      </c>
      <c r="G1538" s="3">
        <v>69.38</v>
      </c>
      <c r="H1538" t="s">
        <v>99</v>
      </c>
      <c r="I1538">
        <v>0.9</v>
      </c>
      <c r="J1538" s="3">
        <f>G1538*I1538</f>
        <v>62.442</v>
      </c>
    </row>
    <row r="1539" spans="1:10" x14ac:dyDescent="0.3">
      <c r="A1539">
        <v>87740</v>
      </c>
      <c r="B1539" t="s">
        <v>1882</v>
      </c>
      <c r="C1539" t="s">
        <v>16</v>
      </c>
      <c r="D1539" t="s">
        <v>681</v>
      </c>
      <c r="E1539" t="s">
        <v>22</v>
      </c>
      <c r="F1539" t="s">
        <v>13</v>
      </c>
      <c r="G1539" s="3">
        <v>12.72</v>
      </c>
      <c r="H1539" t="s">
        <v>26</v>
      </c>
      <c r="I1539">
        <v>4.9000000000000004</v>
      </c>
      <c r="J1539" s="3">
        <f>G1539*I1539</f>
        <v>62.32800000000001</v>
      </c>
    </row>
    <row r="1540" spans="1:10" x14ac:dyDescent="0.3">
      <c r="A1540">
        <v>86692</v>
      </c>
      <c r="B1540" t="s">
        <v>1332</v>
      </c>
      <c r="C1540" t="s">
        <v>64</v>
      </c>
      <c r="D1540" t="s">
        <v>681</v>
      </c>
      <c r="E1540" t="s">
        <v>12</v>
      </c>
      <c r="F1540" t="s">
        <v>13</v>
      </c>
      <c r="G1540" s="3">
        <v>10.54</v>
      </c>
      <c r="H1540" t="s">
        <v>375</v>
      </c>
      <c r="I1540">
        <v>5.9</v>
      </c>
      <c r="J1540" s="3">
        <f>G1540*I1540</f>
        <v>62.186</v>
      </c>
    </row>
    <row r="1541" spans="1:10" x14ac:dyDescent="0.3">
      <c r="A1541">
        <v>87535</v>
      </c>
      <c r="B1541" t="s">
        <v>1773</v>
      </c>
      <c r="C1541" t="s">
        <v>10</v>
      </c>
      <c r="D1541" t="s">
        <v>681</v>
      </c>
      <c r="E1541" t="s">
        <v>46</v>
      </c>
      <c r="F1541" t="s">
        <v>13</v>
      </c>
      <c r="G1541" s="3">
        <v>19.73</v>
      </c>
      <c r="H1541" t="s">
        <v>26</v>
      </c>
      <c r="I1541">
        <v>3.15</v>
      </c>
      <c r="J1541" s="3">
        <f>G1541*I1541</f>
        <v>62.149499999999996</v>
      </c>
    </row>
    <row r="1542" spans="1:10" x14ac:dyDescent="0.3">
      <c r="A1542">
        <v>83795</v>
      </c>
      <c r="B1542" t="s">
        <v>1013</v>
      </c>
      <c r="C1542" t="s">
        <v>10</v>
      </c>
      <c r="D1542" t="s">
        <v>681</v>
      </c>
      <c r="E1542" t="s">
        <v>46</v>
      </c>
      <c r="F1542" t="s">
        <v>13</v>
      </c>
      <c r="G1542" s="3">
        <v>68.900000000000006</v>
      </c>
      <c r="H1542" t="s">
        <v>26</v>
      </c>
      <c r="I1542">
        <v>0.9</v>
      </c>
      <c r="J1542" s="3">
        <f>G1542*I1542</f>
        <v>62.010000000000005</v>
      </c>
    </row>
    <row r="1543" spans="1:10" x14ac:dyDescent="0.3">
      <c r="A1543">
        <v>87165</v>
      </c>
      <c r="B1543" t="s">
        <v>1590</v>
      </c>
      <c r="C1543" t="s">
        <v>36</v>
      </c>
      <c r="D1543" t="s">
        <v>681</v>
      </c>
      <c r="E1543" t="s">
        <v>12</v>
      </c>
      <c r="F1543" t="s">
        <v>13</v>
      </c>
      <c r="G1543" s="3">
        <v>0.26</v>
      </c>
      <c r="H1543" t="s">
        <v>375</v>
      </c>
      <c r="I1543">
        <v>238.2</v>
      </c>
      <c r="J1543" s="3">
        <f>G1543*I1543</f>
        <v>61.932000000000002</v>
      </c>
    </row>
    <row r="1544" spans="1:10" x14ac:dyDescent="0.3">
      <c r="A1544">
        <v>117387</v>
      </c>
      <c r="B1544" t="s">
        <v>943</v>
      </c>
      <c r="C1544" t="s">
        <v>98</v>
      </c>
      <c r="D1544" t="s">
        <v>681</v>
      </c>
      <c r="E1544" t="s">
        <v>46</v>
      </c>
      <c r="F1544" t="s">
        <v>13</v>
      </c>
      <c r="G1544" s="3">
        <v>8.35</v>
      </c>
      <c r="H1544" t="s">
        <v>26</v>
      </c>
      <c r="I1544">
        <v>7.4</v>
      </c>
      <c r="J1544" s="3">
        <f>G1544*I1544</f>
        <v>61.79</v>
      </c>
    </row>
    <row r="1545" spans="1:10" x14ac:dyDescent="0.3">
      <c r="A1545">
        <v>87099</v>
      </c>
      <c r="B1545" t="s">
        <v>1563</v>
      </c>
      <c r="C1545" t="s">
        <v>36</v>
      </c>
      <c r="D1545" t="s">
        <v>681</v>
      </c>
      <c r="E1545" t="s">
        <v>12</v>
      </c>
      <c r="F1545" t="s">
        <v>13</v>
      </c>
      <c r="G1545" s="3">
        <v>2.87</v>
      </c>
      <c r="H1545" t="s">
        <v>163</v>
      </c>
      <c r="I1545">
        <v>21.4</v>
      </c>
      <c r="J1545" s="3">
        <f>G1545*I1545</f>
        <v>61.417999999999999</v>
      </c>
    </row>
    <row r="1546" spans="1:10" x14ac:dyDescent="0.3">
      <c r="A1546">
        <v>102366</v>
      </c>
      <c r="B1546" t="s">
        <v>744</v>
      </c>
      <c r="C1546" t="s">
        <v>30</v>
      </c>
      <c r="D1546" t="s">
        <v>681</v>
      </c>
      <c r="E1546" t="s">
        <v>46</v>
      </c>
      <c r="F1546" t="s">
        <v>28</v>
      </c>
      <c r="G1546" s="3">
        <v>6.55</v>
      </c>
      <c r="H1546" t="s">
        <v>26</v>
      </c>
      <c r="I1546">
        <v>9.3000000000000007</v>
      </c>
      <c r="J1546" s="3">
        <f>G1546*I1546</f>
        <v>60.915000000000006</v>
      </c>
    </row>
    <row r="1547" spans="1:10" x14ac:dyDescent="0.3">
      <c r="A1547">
        <v>84908</v>
      </c>
      <c r="B1547" t="s">
        <v>1121</v>
      </c>
      <c r="C1547" t="s">
        <v>16</v>
      </c>
      <c r="D1547" t="s">
        <v>681</v>
      </c>
      <c r="E1547" t="s">
        <v>22</v>
      </c>
      <c r="F1547" t="s">
        <v>13</v>
      </c>
      <c r="G1547" s="3">
        <v>2.8</v>
      </c>
      <c r="H1547" t="s">
        <v>14</v>
      </c>
      <c r="I1547">
        <v>21.73</v>
      </c>
      <c r="J1547" s="3">
        <f>G1547*I1547</f>
        <v>60.843999999999994</v>
      </c>
    </row>
    <row r="1548" spans="1:10" x14ac:dyDescent="0.3">
      <c r="A1548">
        <v>86862</v>
      </c>
      <c r="B1548" t="s">
        <v>1428</v>
      </c>
      <c r="C1548" t="s">
        <v>36</v>
      </c>
      <c r="D1548" t="s">
        <v>681</v>
      </c>
      <c r="E1548" t="s">
        <v>12</v>
      </c>
      <c r="F1548" t="s">
        <v>28</v>
      </c>
      <c r="G1548" s="3">
        <v>0.55000000000000004</v>
      </c>
      <c r="H1548" t="s">
        <v>375</v>
      </c>
      <c r="I1548">
        <v>110.5</v>
      </c>
      <c r="J1548" s="3">
        <f>G1548*I1548</f>
        <v>60.775000000000006</v>
      </c>
    </row>
    <row r="1549" spans="1:10" x14ac:dyDescent="0.3">
      <c r="A1549">
        <v>87373</v>
      </c>
      <c r="B1549" t="s">
        <v>1712</v>
      </c>
      <c r="C1549" t="s">
        <v>98</v>
      </c>
      <c r="D1549" t="s">
        <v>681</v>
      </c>
      <c r="E1549" t="s">
        <v>22</v>
      </c>
      <c r="F1549" t="s">
        <v>28</v>
      </c>
      <c r="G1549" s="3">
        <v>8.8800000000000008</v>
      </c>
      <c r="H1549" t="s">
        <v>99</v>
      </c>
      <c r="I1549">
        <v>6.8</v>
      </c>
      <c r="J1549" s="3">
        <f>G1549*I1549</f>
        <v>60.384</v>
      </c>
    </row>
    <row r="1550" spans="1:10" x14ac:dyDescent="0.3">
      <c r="A1550">
        <v>86847</v>
      </c>
      <c r="B1550" t="s">
        <v>1417</v>
      </c>
      <c r="C1550" t="s">
        <v>36</v>
      </c>
      <c r="D1550" t="s">
        <v>681</v>
      </c>
      <c r="E1550" t="s">
        <v>12</v>
      </c>
      <c r="F1550" t="s">
        <v>13</v>
      </c>
      <c r="G1550" s="3">
        <v>0.45</v>
      </c>
      <c r="H1550" t="s">
        <v>375</v>
      </c>
      <c r="I1550">
        <v>133.4</v>
      </c>
      <c r="J1550" s="3">
        <f>G1550*I1550</f>
        <v>60.03</v>
      </c>
    </row>
    <row r="1551" spans="1:10" x14ac:dyDescent="0.3">
      <c r="A1551">
        <v>110302</v>
      </c>
      <c r="B1551" t="s">
        <v>832</v>
      </c>
      <c r="C1551" t="s">
        <v>16</v>
      </c>
      <c r="D1551" t="s">
        <v>681</v>
      </c>
      <c r="E1551" t="s">
        <v>46</v>
      </c>
      <c r="F1551" t="s">
        <v>13</v>
      </c>
      <c r="G1551" s="3">
        <v>1.2</v>
      </c>
      <c r="H1551" t="s">
        <v>19</v>
      </c>
      <c r="I1551">
        <v>50</v>
      </c>
      <c r="J1551" s="3">
        <f>G1551*I1551</f>
        <v>60</v>
      </c>
    </row>
    <row r="1552" spans="1:10" x14ac:dyDescent="0.3">
      <c r="A1552">
        <v>86591</v>
      </c>
      <c r="B1552" t="s">
        <v>1272</v>
      </c>
      <c r="C1552" t="s">
        <v>94</v>
      </c>
      <c r="D1552" t="s">
        <v>681</v>
      </c>
      <c r="E1552" t="s">
        <v>12</v>
      </c>
      <c r="F1552" t="s">
        <v>13</v>
      </c>
      <c r="G1552" s="3">
        <v>0.55000000000000004</v>
      </c>
      <c r="H1552" t="s">
        <v>375</v>
      </c>
      <c r="I1552">
        <v>108.7</v>
      </c>
      <c r="J1552" s="3">
        <f>G1552*I1552</f>
        <v>59.785000000000004</v>
      </c>
    </row>
    <row r="1553" spans="1:10" x14ac:dyDescent="0.3">
      <c r="A1553">
        <v>87115</v>
      </c>
      <c r="B1553" t="s">
        <v>1567</v>
      </c>
      <c r="C1553" t="s">
        <v>64</v>
      </c>
      <c r="D1553" t="s">
        <v>681</v>
      </c>
      <c r="E1553" t="s">
        <v>12</v>
      </c>
      <c r="F1553" t="s">
        <v>13</v>
      </c>
      <c r="G1553" s="3">
        <v>5.8</v>
      </c>
      <c r="H1553" t="s">
        <v>163</v>
      </c>
      <c r="I1553">
        <v>10.3</v>
      </c>
      <c r="J1553" s="3">
        <f>G1553*I1553</f>
        <v>59.74</v>
      </c>
    </row>
    <row r="1554" spans="1:10" x14ac:dyDescent="0.3">
      <c r="A1554">
        <v>87682</v>
      </c>
      <c r="B1554" t="s">
        <v>1854</v>
      </c>
      <c r="C1554" t="s">
        <v>16</v>
      </c>
      <c r="D1554" t="s">
        <v>681</v>
      </c>
      <c r="E1554" t="s">
        <v>12</v>
      </c>
      <c r="F1554" t="s">
        <v>13</v>
      </c>
      <c r="G1554" s="3">
        <v>7.0000000000000007E-2</v>
      </c>
      <c r="H1554" t="s">
        <v>26</v>
      </c>
      <c r="I1554">
        <v>851.7</v>
      </c>
      <c r="J1554" s="3">
        <f>G1554*I1554</f>
        <v>59.619000000000007</v>
      </c>
    </row>
    <row r="1555" spans="1:10" x14ac:dyDescent="0.3">
      <c r="A1555">
        <v>87149</v>
      </c>
      <c r="B1555" t="s">
        <v>1585</v>
      </c>
      <c r="C1555" t="s">
        <v>36</v>
      </c>
      <c r="D1555" t="s">
        <v>681</v>
      </c>
      <c r="E1555" t="s">
        <v>12</v>
      </c>
      <c r="F1555" t="s">
        <v>13</v>
      </c>
      <c r="G1555" s="3">
        <v>1</v>
      </c>
      <c r="H1555" t="s">
        <v>375</v>
      </c>
      <c r="I1555">
        <v>59.6</v>
      </c>
      <c r="J1555" s="3">
        <f>G1555*I1555</f>
        <v>59.6</v>
      </c>
    </row>
    <row r="1556" spans="1:10" x14ac:dyDescent="0.3">
      <c r="A1556">
        <v>117392</v>
      </c>
      <c r="B1556" t="s">
        <v>948</v>
      </c>
      <c r="C1556" t="s">
        <v>98</v>
      </c>
      <c r="D1556" t="s">
        <v>681</v>
      </c>
      <c r="E1556" t="s">
        <v>46</v>
      </c>
      <c r="F1556" t="s">
        <v>13</v>
      </c>
      <c r="G1556" s="3">
        <v>7.15</v>
      </c>
      <c r="H1556" t="s">
        <v>26</v>
      </c>
      <c r="I1556">
        <v>8.33</v>
      </c>
      <c r="J1556" s="3">
        <f>G1556*I1556</f>
        <v>59.559500000000007</v>
      </c>
    </row>
    <row r="1557" spans="1:10" x14ac:dyDescent="0.3">
      <c r="A1557">
        <v>87551</v>
      </c>
      <c r="B1557" t="s">
        <v>1781</v>
      </c>
      <c r="C1557" t="s">
        <v>16</v>
      </c>
      <c r="D1557" t="s">
        <v>681</v>
      </c>
      <c r="E1557" t="s">
        <v>12</v>
      </c>
      <c r="F1557" t="s">
        <v>13</v>
      </c>
      <c r="G1557" s="3">
        <v>0.67</v>
      </c>
      <c r="H1557" t="s">
        <v>26</v>
      </c>
      <c r="I1557">
        <v>88.8</v>
      </c>
      <c r="J1557" s="3">
        <f>G1557*I1557</f>
        <v>59.496000000000002</v>
      </c>
    </row>
    <row r="1558" spans="1:10" x14ac:dyDescent="0.3">
      <c r="A1558">
        <v>87919</v>
      </c>
      <c r="B1558" t="s">
        <v>1942</v>
      </c>
      <c r="C1558" t="s">
        <v>16</v>
      </c>
      <c r="D1558" t="s">
        <v>681</v>
      </c>
      <c r="E1558" t="s">
        <v>46</v>
      </c>
      <c r="F1558" t="s">
        <v>13</v>
      </c>
      <c r="G1558" s="3">
        <v>169.96</v>
      </c>
      <c r="H1558" t="s">
        <v>163</v>
      </c>
      <c r="I1558">
        <v>0.35</v>
      </c>
      <c r="J1558" s="3">
        <f>G1558*I1558</f>
        <v>59.485999999999997</v>
      </c>
    </row>
    <row r="1559" spans="1:10" x14ac:dyDescent="0.3">
      <c r="A1559">
        <v>111148</v>
      </c>
      <c r="B1559" t="s">
        <v>850</v>
      </c>
      <c r="C1559" t="s">
        <v>16</v>
      </c>
      <c r="D1559" t="s">
        <v>681</v>
      </c>
      <c r="E1559" t="s">
        <v>12</v>
      </c>
      <c r="F1559" t="s">
        <v>13</v>
      </c>
      <c r="G1559" s="3">
        <v>3.5</v>
      </c>
      <c r="H1559" t="s">
        <v>334</v>
      </c>
      <c r="I1559">
        <v>16.899999999999999</v>
      </c>
      <c r="J1559" s="3">
        <f>G1559*I1559</f>
        <v>59.149999999999991</v>
      </c>
    </row>
    <row r="1560" spans="1:10" x14ac:dyDescent="0.3">
      <c r="A1560">
        <v>86735</v>
      </c>
      <c r="B1560" t="s">
        <v>1360</v>
      </c>
      <c r="C1560" t="s">
        <v>64</v>
      </c>
      <c r="D1560" t="s">
        <v>681</v>
      </c>
      <c r="E1560" t="s">
        <v>22</v>
      </c>
      <c r="F1560" t="s">
        <v>13</v>
      </c>
      <c r="G1560" s="3">
        <v>10.29</v>
      </c>
      <c r="H1560" t="s">
        <v>375</v>
      </c>
      <c r="I1560">
        <v>5.7</v>
      </c>
      <c r="J1560" s="3">
        <f>G1560*I1560</f>
        <v>58.652999999999999</v>
      </c>
    </row>
    <row r="1561" spans="1:10" x14ac:dyDescent="0.3">
      <c r="A1561">
        <v>117529</v>
      </c>
      <c r="B1561" t="s">
        <v>954</v>
      </c>
      <c r="C1561" t="s">
        <v>10</v>
      </c>
      <c r="D1561" t="s">
        <v>681</v>
      </c>
      <c r="E1561" t="s">
        <v>46</v>
      </c>
      <c r="F1561" t="s">
        <v>13</v>
      </c>
      <c r="G1561" s="3">
        <v>65</v>
      </c>
      <c r="H1561" t="s">
        <v>14</v>
      </c>
      <c r="I1561">
        <v>0.9</v>
      </c>
      <c r="J1561" s="3">
        <f>G1561*I1561</f>
        <v>58.5</v>
      </c>
    </row>
    <row r="1562" spans="1:10" x14ac:dyDescent="0.3">
      <c r="A1562">
        <v>87685</v>
      </c>
      <c r="B1562" t="s">
        <v>1857</v>
      </c>
      <c r="C1562" t="s">
        <v>16</v>
      </c>
      <c r="D1562" t="s">
        <v>681</v>
      </c>
      <c r="E1562" t="s">
        <v>22</v>
      </c>
      <c r="F1562" t="s">
        <v>13</v>
      </c>
      <c r="G1562" s="3">
        <v>8.23</v>
      </c>
      <c r="H1562" t="s">
        <v>163</v>
      </c>
      <c r="I1562">
        <v>7.1</v>
      </c>
      <c r="J1562" s="3">
        <f>G1562*I1562</f>
        <v>58.433</v>
      </c>
    </row>
    <row r="1563" spans="1:10" x14ac:dyDescent="0.3">
      <c r="A1563">
        <v>101386</v>
      </c>
      <c r="B1563" t="s">
        <v>714</v>
      </c>
      <c r="C1563" t="s">
        <v>16</v>
      </c>
      <c r="D1563" t="s">
        <v>681</v>
      </c>
      <c r="E1563" t="s">
        <v>22</v>
      </c>
      <c r="F1563" t="s">
        <v>28</v>
      </c>
      <c r="G1563" s="3">
        <v>16.96</v>
      </c>
      <c r="H1563" t="s">
        <v>26</v>
      </c>
      <c r="I1563">
        <v>3.43</v>
      </c>
      <c r="J1563" s="3">
        <f>G1563*I1563</f>
        <v>58.172800000000002</v>
      </c>
    </row>
    <row r="1564" spans="1:10" x14ac:dyDescent="0.3">
      <c r="A1564">
        <v>86523</v>
      </c>
      <c r="B1564" t="s">
        <v>1227</v>
      </c>
      <c r="C1564" t="s">
        <v>412</v>
      </c>
      <c r="D1564" t="s">
        <v>681</v>
      </c>
      <c r="E1564" t="s">
        <v>12</v>
      </c>
      <c r="F1564" t="s">
        <v>28</v>
      </c>
      <c r="G1564" s="3">
        <v>0.98</v>
      </c>
      <c r="H1564" t="s">
        <v>334</v>
      </c>
      <c r="I1564">
        <v>59.1</v>
      </c>
      <c r="J1564" s="3">
        <f>G1564*I1564</f>
        <v>57.917999999999999</v>
      </c>
    </row>
    <row r="1565" spans="1:10" x14ac:dyDescent="0.3">
      <c r="A1565">
        <v>87556</v>
      </c>
      <c r="B1565" t="s">
        <v>1782</v>
      </c>
      <c r="C1565" t="s">
        <v>16</v>
      </c>
      <c r="D1565" t="s">
        <v>681</v>
      </c>
      <c r="E1565" t="s">
        <v>12</v>
      </c>
      <c r="F1565" t="s">
        <v>13</v>
      </c>
      <c r="G1565" s="3">
        <v>0.8</v>
      </c>
      <c r="H1565" t="s">
        <v>26</v>
      </c>
      <c r="I1565">
        <v>72.3</v>
      </c>
      <c r="J1565" s="3">
        <f>G1565*I1565</f>
        <v>57.84</v>
      </c>
    </row>
    <row r="1566" spans="1:10" x14ac:dyDescent="0.3">
      <c r="A1566">
        <v>87791</v>
      </c>
      <c r="B1566" t="s">
        <v>1912</v>
      </c>
      <c r="C1566" t="s">
        <v>16</v>
      </c>
      <c r="D1566" t="s">
        <v>681</v>
      </c>
      <c r="E1566" t="s">
        <v>12</v>
      </c>
      <c r="F1566" t="s">
        <v>13</v>
      </c>
      <c r="G1566" s="3">
        <v>7.83</v>
      </c>
      <c r="H1566" t="s">
        <v>26</v>
      </c>
      <c r="I1566">
        <v>7.3</v>
      </c>
      <c r="J1566" s="3">
        <f>G1566*I1566</f>
        <v>57.158999999999999</v>
      </c>
    </row>
    <row r="1567" spans="1:10" x14ac:dyDescent="0.3">
      <c r="A1567">
        <v>84670</v>
      </c>
      <c r="B1567" t="s">
        <v>1089</v>
      </c>
      <c r="C1567" t="s">
        <v>471</v>
      </c>
      <c r="D1567" t="s">
        <v>681</v>
      </c>
      <c r="E1567" t="s">
        <v>46</v>
      </c>
      <c r="F1567" t="s">
        <v>13</v>
      </c>
      <c r="G1567" s="3">
        <v>14.6</v>
      </c>
      <c r="H1567" t="s">
        <v>14</v>
      </c>
      <c r="I1567">
        <v>3.9</v>
      </c>
      <c r="J1567" s="3">
        <f>G1567*I1567</f>
        <v>56.94</v>
      </c>
    </row>
    <row r="1568" spans="1:10" x14ac:dyDescent="0.3">
      <c r="A1568">
        <v>87239</v>
      </c>
      <c r="B1568" t="s">
        <v>1638</v>
      </c>
      <c r="C1568" t="s">
        <v>36</v>
      </c>
      <c r="D1568" t="s">
        <v>681</v>
      </c>
      <c r="E1568" t="s">
        <v>12</v>
      </c>
      <c r="F1568" t="s">
        <v>13</v>
      </c>
      <c r="G1568" s="3">
        <v>0.96</v>
      </c>
      <c r="H1568" t="s">
        <v>375</v>
      </c>
      <c r="I1568">
        <v>59.2</v>
      </c>
      <c r="J1568" s="3">
        <f>G1568*I1568</f>
        <v>56.832000000000001</v>
      </c>
    </row>
    <row r="1569" spans="1:10" x14ac:dyDescent="0.3">
      <c r="A1569">
        <v>108797</v>
      </c>
      <c r="B1569" t="s">
        <v>824</v>
      </c>
      <c r="C1569" t="s">
        <v>58</v>
      </c>
      <c r="D1569" t="s">
        <v>681</v>
      </c>
      <c r="E1569" t="s">
        <v>46</v>
      </c>
      <c r="F1569" t="s">
        <v>13</v>
      </c>
      <c r="G1569" s="3">
        <v>7.65</v>
      </c>
      <c r="H1569" t="s">
        <v>53</v>
      </c>
      <c r="I1569">
        <v>7.35</v>
      </c>
      <c r="J1569" s="3">
        <f>G1569*I1569</f>
        <v>56.227499999999999</v>
      </c>
    </row>
    <row r="1570" spans="1:10" x14ac:dyDescent="0.3">
      <c r="A1570">
        <v>100385</v>
      </c>
      <c r="B1570" t="s">
        <v>688</v>
      </c>
      <c r="C1570" t="s">
        <v>412</v>
      </c>
      <c r="D1570" t="s">
        <v>681</v>
      </c>
      <c r="E1570" t="s">
        <v>22</v>
      </c>
      <c r="F1570" t="s">
        <v>13</v>
      </c>
      <c r="G1570" s="3">
        <v>5.0199999999999996</v>
      </c>
      <c r="H1570" t="s">
        <v>375</v>
      </c>
      <c r="I1570">
        <v>11.2</v>
      </c>
      <c r="J1570" s="3">
        <f>G1570*I1570</f>
        <v>56.22399999999999</v>
      </c>
    </row>
    <row r="1571" spans="1:10" x14ac:dyDescent="0.3">
      <c r="A1571">
        <v>86467</v>
      </c>
      <c r="B1571" t="s">
        <v>1188</v>
      </c>
      <c r="C1571" t="s">
        <v>36</v>
      </c>
      <c r="D1571" t="s">
        <v>681</v>
      </c>
      <c r="E1571" t="s">
        <v>12</v>
      </c>
      <c r="F1571" t="s">
        <v>13</v>
      </c>
      <c r="G1571" s="3">
        <v>0.51</v>
      </c>
      <c r="H1571" t="s">
        <v>375</v>
      </c>
      <c r="I1571">
        <v>109.4</v>
      </c>
      <c r="J1571" s="3">
        <f>G1571*I1571</f>
        <v>55.794000000000004</v>
      </c>
    </row>
    <row r="1572" spans="1:10" x14ac:dyDescent="0.3">
      <c r="A1572">
        <v>87490</v>
      </c>
      <c r="B1572" t="s">
        <v>1751</v>
      </c>
      <c r="C1572" t="s">
        <v>16</v>
      </c>
      <c r="D1572" t="s">
        <v>681</v>
      </c>
      <c r="E1572" t="s">
        <v>46</v>
      </c>
      <c r="F1572" t="s">
        <v>28</v>
      </c>
      <c r="G1572" s="3">
        <v>123.74</v>
      </c>
      <c r="H1572" t="s">
        <v>26</v>
      </c>
      <c r="I1572">
        <v>0.45</v>
      </c>
      <c r="J1572" s="3">
        <f>G1572*I1572</f>
        <v>55.683</v>
      </c>
    </row>
    <row r="1573" spans="1:10" x14ac:dyDescent="0.3">
      <c r="A1573">
        <v>86695</v>
      </c>
      <c r="B1573" t="s">
        <v>1335</v>
      </c>
      <c r="C1573" t="s">
        <v>412</v>
      </c>
      <c r="D1573" t="s">
        <v>681</v>
      </c>
      <c r="E1573" t="s">
        <v>12</v>
      </c>
      <c r="F1573" t="s">
        <v>13</v>
      </c>
      <c r="G1573" s="3">
        <v>0.78</v>
      </c>
      <c r="H1573" t="s">
        <v>375</v>
      </c>
      <c r="I1573">
        <v>70.900000000000006</v>
      </c>
      <c r="J1573" s="3">
        <f>G1573*I1573</f>
        <v>55.302000000000007</v>
      </c>
    </row>
    <row r="1574" spans="1:10" x14ac:dyDescent="0.3">
      <c r="A1574">
        <v>104604</v>
      </c>
      <c r="B1574" t="s">
        <v>772</v>
      </c>
      <c r="C1574" t="s">
        <v>64</v>
      </c>
      <c r="D1574" t="s">
        <v>681</v>
      </c>
      <c r="E1574" t="s">
        <v>46</v>
      </c>
      <c r="F1574" t="s">
        <v>13</v>
      </c>
      <c r="G1574" s="3">
        <v>19.579999999999998</v>
      </c>
      <c r="H1574" t="s">
        <v>375</v>
      </c>
      <c r="I1574">
        <v>2.81</v>
      </c>
      <c r="J1574" s="3">
        <f>G1574*I1574</f>
        <v>55.019799999999996</v>
      </c>
    </row>
    <row r="1575" spans="1:10" x14ac:dyDescent="0.3">
      <c r="A1575">
        <v>86421</v>
      </c>
      <c r="B1575" t="s">
        <v>1160</v>
      </c>
      <c r="C1575" t="s">
        <v>412</v>
      </c>
      <c r="D1575" t="s">
        <v>681</v>
      </c>
      <c r="E1575" t="s">
        <v>12</v>
      </c>
      <c r="F1575" t="s">
        <v>13</v>
      </c>
      <c r="G1575" s="3">
        <v>0.81</v>
      </c>
      <c r="H1575" t="s">
        <v>375</v>
      </c>
      <c r="I1575">
        <v>67.900000000000006</v>
      </c>
      <c r="J1575" s="3">
        <f>G1575*I1575</f>
        <v>54.999000000000009</v>
      </c>
    </row>
    <row r="1576" spans="1:10" x14ac:dyDescent="0.3">
      <c r="A1576">
        <v>101428</v>
      </c>
      <c r="B1576" t="s">
        <v>720</v>
      </c>
      <c r="C1576" t="s">
        <v>16</v>
      </c>
      <c r="D1576" t="s">
        <v>681</v>
      </c>
      <c r="E1576" t="s">
        <v>46</v>
      </c>
      <c r="F1576" t="s">
        <v>28</v>
      </c>
      <c r="G1576" s="3">
        <v>120.53</v>
      </c>
      <c r="H1576" t="s">
        <v>26</v>
      </c>
      <c r="I1576">
        <v>0.45</v>
      </c>
      <c r="J1576" s="3">
        <f>G1576*I1576</f>
        <v>54.238500000000002</v>
      </c>
    </row>
    <row r="1577" spans="1:10" x14ac:dyDescent="0.3">
      <c r="A1577">
        <v>83675</v>
      </c>
      <c r="B1577" t="s">
        <v>985</v>
      </c>
      <c r="C1577" t="s">
        <v>36</v>
      </c>
      <c r="D1577" t="s">
        <v>681</v>
      </c>
      <c r="E1577" t="s">
        <v>12</v>
      </c>
      <c r="F1577" t="s">
        <v>13</v>
      </c>
      <c r="G1577" s="3">
        <v>0.11</v>
      </c>
      <c r="H1577" t="s">
        <v>375</v>
      </c>
      <c r="I1577">
        <v>491.7</v>
      </c>
      <c r="J1577" s="3">
        <f>G1577*I1577</f>
        <v>54.086999999999996</v>
      </c>
    </row>
    <row r="1578" spans="1:10" x14ac:dyDescent="0.3">
      <c r="A1578">
        <v>95571</v>
      </c>
      <c r="B1578" t="s">
        <v>2104</v>
      </c>
      <c r="C1578" t="s">
        <v>64</v>
      </c>
      <c r="D1578" t="s">
        <v>681</v>
      </c>
      <c r="E1578" t="s">
        <v>46</v>
      </c>
      <c r="F1578" t="s">
        <v>13</v>
      </c>
      <c r="G1578" s="3">
        <v>54</v>
      </c>
      <c r="H1578" t="s">
        <v>19</v>
      </c>
      <c r="I1578">
        <v>1</v>
      </c>
      <c r="J1578" s="3">
        <f>G1578*I1578</f>
        <v>54</v>
      </c>
    </row>
    <row r="1579" spans="1:10" x14ac:dyDescent="0.3">
      <c r="A1579">
        <v>83777</v>
      </c>
      <c r="B1579" t="s">
        <v>1006</v>
      </c>
      <c r="C1579" t="s">
        <v>16</v>
      </c>
      <c r="D1579" t="s">
        <v>681</v>
      </c>
      <c r="E1579" t="s">
        <v>46</v>
      </c>
      <c r="F1579" t="s">
        <v>13</v>
      </c>
      <c r="G1579" s="3">
        <v>8.89</v>
      </c>
      <c r="H1579" t="s">
        <v>14</v>
      </c>
      <c r="I1579">
        <v>6.05</v>
      </c>
      <c r="J1579" s="3">
        <f>G1579*I1579</f>
        <v>53.784500000000001</v>
      </c>
    </row>
    <row r="1580" spans="1:10" x14ac:dyDescent="0.3">
      <c r="A1580">
        <v>86526</v>
      </c>
      <c r="B1580" t="s">
        <v>1230</v>
      </c>
      <c r="C1580" t="s">
        <v>36</v>
      </c>
      <c r="D1580" t="s">
        <v>681</v>
      </c>
      <c r="E1580" t="s">
        <v>12</v>
      </c>
      <c r="F1580" t="s">
        <v>13</v>
      </c>
      <c r="G1580" s="3">
        <v>0.28999999999999998</v>
      </c>
      <c r="H1580" t="s">
        <v>375</v>
      </c>
      <c r="I1580">
        <v>185.3</v>
      </c>
      <c r="J1580" s="3">
        <f>G1580*I1580</f>
        <v>53.737000000000002</v>
      </c>
    </row>
    <row r="1581" spans="1:10" x14ac:dyDescent="0.3">
      <c r="A1581">
        <v>84873</v>
      </c>
      <c r="B1581" t="s">
        <v>1110</v>
      </c>
      <c r="C1581" t="s">
        <v>471</v>
      </c>
      <c r="D1581" t="s">
        <v>681</v>
      </c>
      <c r="E1581" t="s">
        <v>12</v>
      </c>
      <c r="F1581" t="s">
        <v>13</v>
      </c>
      <c r="G1581" s="3">
        <v>7.88</v>
      </c>
      <c r="H1581" t="s">
        <v>14</v>
      </c>
      <c r="I1581">
        <v>6.8</v>
      </c>
      <c r="J1581" s="3">
        <f>G1581*I1581</f>
        <v>53.583999999999996</v>
      </c>
    </row>
    <row r="1582" spans="1:10" x14ac:dyDescent="0.3">
      <c r="A1582">
        <v>86762</v>
      </c>
      <c r="B1582" t="s">
        <v>1373</v>
      </c>
      <c r="C1582" t="s">
        <v>36</v>
      </c>
      <c r="D1582" t="s">
        <v>681</v>
      </c>
      <c r="E1582" t="s">
        <v>12</v>
      </c>
      <c r="F1582" t="s">
        <v>13</v>
      </c>
      <c r="G1582" s="3">
        <v>0.15</v>
      </c>
      <c r="H1582" t="s">
        <v>375</v>
      </c>
      <c r="I1582">
        <v>355.2</v>
      </c>
      <c r="J1582" s="3">
        <f>G1582*I1582</f>
        <v>53.279999999999994</v>
      </c>
    </row>
    <row r="1583" spans="1:10" x14ac:dyDescent="0.3">
      <c r="A1583">
        <v>87534</v>
      </c>
      <c r="B1583" t="s">
        <v>1772</v>
      </c>
      <c r="C1583" t="s">
        <v>10</v>
      </c>
      <c r="D1583" t="s">
        <v>681</v>
      </c>
      <c r="E1583" t="s">
        <v>46</v>
      </c>
      <c r="F1583" t="s">
        <v>13</v>
      </c>
      <c r="G1583" s="3">
        <v>13.15</v>
      </c>
      <c r="H1583" t="s">
        <v>26</v>
      </c>
      <c r="I1583">
        <v>4.05</v>
      </c>
      <c r="J1583" s="3">
        <f>G1583*I1583</f>
        <v>53.2575</v>
      </c>
    </row>
    <row r="1584" spans="1:10" x14ac:dyDescent="0.3">
      <c r="A1584">
        <v>87477</v>
      </c>
      <c r="B1584" t="s">
        <v>1741</v>
      </c>
      <c r="C1584" t="s">
        <v>16</v>
      </c>
      <c r="D1584" t="s">
        <v>681</v>
      </c>
      <c r="E1584" t="s">
        <v>22</v>
      </c>
      <c r="F1584" t="s">
        <v>28</v>
      </c>
      <c r="G1584" s="3">
        <v>39.44</v>
      </c>
      <c r="H1584" t="s">
        <v>26</v>
      </c>
      <c r="I1584">
        <v>1.35</v>
      </c>
      <c r="J1584" s="3">
        <f>G1584*I1584</f>
        <v>53.244</v>
      </c>
    </row>
    <row r="1585" spans="1:10" x14ac:dyDescent="0.3">
      <c r="A1585">
        <v>86742</v>
      </c>
      <c r="B1585" t="s">
        <v>1363</v>
      </c>
      <c r="C1585" t="s">
        <v>94</v>
      </c>
      <c r="D1585" t="s">
        <v>681</v>
      </c>
      <c r="E1585" t="s">
        <v>46</v>
      </c>
      <c r="F1585" t="s">
        <v>13</v>
      </c>
      <c r="G1585" s="3">
        <v>5.43</v>
      </c>
      <c r="H1585" t="s">
        <v>375</v>
      </c>
      <c r="I1585">
        <v>9.8000000000000007</v>
      </c>
      <c r="J1585" s="3">
        <f>G1585*I1585</f>
        <v>53.213999999999999</v>
      </c>
    </row>
    <row r="1586" spans="1:10" x14ac:dyDescent="0.3">
      <c r="A1586">
        <v>86800</v>
      </c>
      <c r="B1586" t="s">
        <v>1398</v>
      </c>
      <c r="C1586" t="s">
        <v>36</v>
      </c>
      <c r="D1586" t="s">
        <v>681</v>
      </c>
      <c r="E1586" t="s">
        <v>12</v>
      </c>
      <c r="F1586" t="s">
        <v>13</v>
      </c>
      <c r="G1586" s="3">
        <v>0.86</v>
      </c>
      <c r="H1586" t="s">
        <v>375</v>
      </c>
      <c r="I1586">
        <v>61.8</v>
      </c>
      <c r="J1586" s="3">
        <f>G1586*I1586</f>
        <v>53.147999999999996</v>
      </c>
    </row>
    <row r="1587" spans="1:10" x14ac:dyDescent="0.3">
      <c r="A1587">
        <v>87617</v>
      </c>
      <c r="B1587" t="s">
        <v>1833</v>
      </c>
      <c r="C1587" t="s">
        <v>16</v>
      </c>
      <c r="D1587" t="s">
        <v>681</v>
      </c>
      <c r="E1587" t="s">
        <v>12</v>
      </c>
      <c r="F1587" t="s">
        <v>13</v>
      </c>
      <c r="G1587" s="3">
        <v>1.0900000000000001</v>
      </c>
      <c r="H1587" t="s">
        <v>26</v>
      </c>
      <c r="I1587">
        <v>48.7</v>
      </c>
      <c r="J1587" s="3">
        <f>G1587*I1587</f>
        <v>53.083000000000006</v>
      </c>
    </row>
    <row r="1588" spans="1:10" x14ac:dyDescent="0.3">
      <c r="A1588">
        <v>87345</v>
      </c>
      <c r="B1588" t="s">
        <v>1696</v>
      </c>
      <c r="C1588" t="s">
        <v>98</v>
      </c>
      <c r="D1588" t="s">
        <v>681</v>
      </c>
      <c r="E1588" t="s">
        <v>12</v>
      </c>
      <c r="F1588" t="s">
        <v>28</v>
      </c>
      <c r="G1588" s="3">
        <v>9.2100000000000009</v>
      </c>
      <c r="H1588" t="s">
        <v>99</v>
      </c>
      <c r="I1588">
        <v>5.7</v>
      </c>
      <c r="J1588" s="3">
        <f>G1588*I1588</f>
        <v>52.497000000000007</v>
      </c>
    </row>
    <row r="1589" spans="1:10" x14ac:dyDescent="0.3">
      <c r="A1589">
        <v>87964</v>
      </c>
      <c r="B1589" t="s">
        <v>1957</v>
      </c>
      <c r="C1589" t="s">
        <v>16</v>
      </c>
      <c r="D1589" t="s">
        <v>681</v>
      </c>
      <c r="E1589" t="s">
        <v>46</v>
      </c>
      <c r="F1589" t="s">
        <v>28</v>
      </c>
      <c r="G1589" s="3">
        <v>58.3</v>
      </c>
      <c r="H1589" t="s">
        <v>26</v>
      </c>
      <c r="I1589">
        <v>0.9</v>
      </c>
      <c r="J1589" s="3">
        <f>G1589*I1589</f>
        <v>52.47</v>
      </c>
    </row>
    <row r="1590" spans="1:10" x14ac:dyDescent="0.3">
      <c r="A1590">
        <v>87265</v>
      </c>
      <c r="B1590" t="s">
        <v>1653</v>
      </c>
      <c r="C1590" t="s">
        <v>94</v>
      </c>
      <c r="D1590" t="s">
        <v>681</v>
      </c>
      <c r="E1590" t="s">
        <v>12</v>
      </c>
      <c r="F1590" t="s">
        <v>13</v>
      </c>
      <c r="G1590" s="3">
        <v>0.16</v>
      </c>
      <c r="H1590" t="s">
        <v>375</v>
      </c>
      <c r="I1590">
        <v>326.60000000000002</v>
      </c>
      <c r="J1590" s="3">
        <f>G1590*I1590</f>
        <v>52.256000000000007</v>
      </c>
    </row>
    <row r="1591" spans="1:10" x14ac:dyDescent="0.3">
      <c r="A1591">
        <v>84935</v>
      </c>
      <c r="B1591" t="s">
        <v>1128</v>
      </c>
      <c r="C1591" t="s">
        <v>168</v>
      </c>
      <c r="D1591" t="s">
        <v>681</v>
      </c>
      <c r="E1591" t="s">
        <v>46</v>
      </c>
      <c r="F1591" t="s">
        <v>13</v>
      </c>
      <c r="G1591" s="3">
        <v>47</v>
      </c>
      <c r="H1591" t="s">
        <v>53</v>
      </c>
      <c r="I1591">
        <v>1.1000000000000001</v>
      </c>
      <c r="J1591" s="3">
        <f>G1591*I1591</f>
        <v>51.7</v>
      </c>
    </row>
    <row r="1592" spans="1:10" x14ac:dyDescent="0.3">
      <c r="A1592">
        <v>87750</v>
      </c>
      <c r="B1592" t="s">
        <v>1887</v>
      </c>
      <c r="C1592" t="s">
        <v>16</v>
      </c>
      <c r="D1592" t="s">
        <v>681</v>
      </c>
      <c r="E1592" t="s">
        <v>46</v>
      </c>
      <c r="F1592" t="s">
        <v>28</v>
      </c>
      <c r="G1592" s="3">
        <v>57.33</v>
      </c>
      <c r="H1592" t="s">
        <v>26</v>
      </c>
      <c r="I1592">
        <v>0.9</v>
      </c>
      <c r="J1592" s="3">
        <f>G1592*I1592</f>
        <v>51.597000000000001</v>
      </c>
    </row>
    <row r="1593" spans="1:10" x14ac:dyDescent="0.3">
      <c r="A1593">
        <v>83650</v>
      </c>
      <c r="B1593" t="s">
        <v>969</v>
      </c>
      <c r="C1593" t="s">
        <v>36</v>
      </c>
      <c r="D1593" t="s">
        <v>681</v>
      </c>
      <c r="E1593" t="s">
        <v>12</v>
      </c>
      <c r="F1593" t="s">
        <v>13</v>
      </c>
      <c r="G1593" s="3">
        <v>0.32</v>
      </c>
      <c r="H1593" t="s">
        <v>375</v>
      </c>
      <c r="I1593">
        <v>158.4</v>
      </c>
      <c r="J1593" s="3">
        <f>G1593*I1593</f>
        <v>50.688000000000002</v>
      </c>
    </row>
    <row r="1594" spans="1:10" x14ac:dyDescent="0.3">
      <c r="A1594">
        <v>86978</v>
      </c>
      <c r="B1594" t="s">
        <v>1498</v>
      </c>
      <c r="C1594" t="s">
        <v>64</v>
      </c>
      <c r="D1594" t="s">
        <v>681</v>
      </c>
      <c r="E1594" t="s">
        <v>12</v>
      </c>
      <c r="F1594" t="s">
        <v>13</v>
      </c>
      <c r="G1594" s="3">
        <v>2.94</v>
      </c>
      <c r="H1594" t="s">
        <v>375</v>
      </c>
      <c r="I1594">
        <v>17.2</v>
      </c>
      <c r="J1594" s="3">
        <f>G1594*I1594</f>
        <v>50.567999999999998</v>
      </c>
    </row>
    <row r="1595" spans="1:10" x14ac:dyDescent="0.3">
      <c r="A1595">
        <v>86890</v>
      </c>
      <c r="B1595" t="s">
        <v>1438</v>
      </c>
      <c r="C1595" t="s">
        <v>36</v>
      </c>
      <c r="D1595" t="s">
        <v>681</v>
      </c>
      <c r="E1595" t="s">
        <v>46</v>
      </c>
      <c r="F1595" t="s">
        <v>13</v>
      </c>
      <c r="G1595" s="3">
        <v>4.13</v>
      </c>
      <c r="H1595" t="s">
        <v>375</v>
      </c>
      <c r="I1595">
        <v>12.15</v>
      </c>
      <c r="J1595" s="3">
        <f>G1595*I1595</f>
        <v>50.179499999999997</v>
      </c>
    </row>
    <row r="1596" spans="1:10" x14ac:dyDescent="0.3">
      <c r="A1596">
        <v>87100</v>
      </c>
      <c r="B1596" t="s">
        <v>1564</v>
      </c>
      <c r="C1596" t="s">
        <v>36</v>
      </c>
      <c r="D1596" t="s">
        <v>681</v>
      </c>
      <c r="E1596" t="s">
        <v>12</v>
      </c>
      <c r="F1596" t="s">
        <v>13</v>
      </c>
      <c r="G1596" s="3">
        <v>1.06</v>
      </c>
      <c r="H1596" t="s">
        <v>375</v>
      </c>
      <c r="I1596">
        <v>47.3</v>
      </c>
      <c r="J1596" s="3">
        <f>G1596*I1596</f>
        <v>50.137999999999998</v>
      </c>
    </row>
    <row r="1597" spans="1:10" x14ac:dyDescent="0.3">
      <c r="A1597">
        <v>86797</v>
      </c>
      <c r="B1597" t="s">
        <v>1396</v>
      </c>
      <c r="C1597" t="s">
        <v>36</v>
      </c>
      <c r="D1597" t="s">
        <v>681</v>
      </c>
      <c r="E1597" t="s">
        <v>22</v>
      </c>
      <c r="F1597" t="s">
        <v>13</v>
      </c>
      <c r="G1597" s="3">
        <v>2.36</v>
      </c>
      <c r="H1597" t="s">
        <v>375</v>
      </c>
      <c r="I1597">
        <v>21.17</v>
      </c>
      <c r="J1597" s="3">
        <f>G1597*I1597</f>
        <v>49.961199999999998</v>
      </c>
    </row>
    <row r="1598" spans="1:10" x14ac:dyDescent="0.3">
      <c r="A1598">
        <v>84733</v>
      </c>
      <c r="B1598" t="s">
        <v>1095</v>
      </c>
      <c r="C1598" t="s">
        <v>471</v>
      </c>
      <c r="D1598" t="s">
        <v>681</v>
      </c>
      <c r="E1598" t="s">
        <v>46</v>
      </c>
      <c r="F1598" t="s">
        <v>13</v>
      </c>
      <c r="G1598" s="3">
        <v>11.09</v>
      </c>
      <c r="H1598" t="s">
        <v>14</v>
      </c>
      <c r="I1598">
        <v>4.5</v>
      </c>
      <c r="J1598" s="3">
        <f>G1598*I1598</f>
        <v>49.905000000000001</v>
      </c>
    </row>
    <row r="1599" spans="1:10" x14ac:dyDescent="0.3">
      <c r="A1599">
        <v>112864</v>
      </c>
      <c r="B1599" t="s">
        <v>877</v>
      </c>
      <c r="C1599" t="s">
        <v>16</v>
      </c>
      <c r="D1599" t="s">
        <v>681</v>
      </c>
      <c r="E1599" t="s">
        <v>12</v>
      </c>
      <c r="F1599" t="s">
        <v>13</v>
      </c>
      <c r="G1599" s="3">
        <v>1.21</v>
      </c>
      <c r="H1599" t="s">
        <v>26</v>
      </c>
      <c r="I1599">
        <v>40.9</v>
      </c>
      <c r="J1599" s="3">
        <f>G1599*I1599</f>
        <v>49.488999999999997</v>
      </c>
    </row>
    <row r="1600" spans="1:10" x14ac:dyDescent="0.3">
      <c r="A1600">
        <v>86918</v>
      </c>
      <c r="B1600" t="s">
        <v>1458</v>
      </c>
      <c r="C1600" t="s">
        <v>36</v>
      </c>
      <c r="D1600" t="s">
        <v>681</v>
      </c>
      <c r="E1600" t="s">
        <v>12</v>
      </c>
      <c r="F1600" t="s">
        <v>13</v>
      </c>
      <c r="G1600" s="3">
        <v>0.31</v>
      </c>
      <c r="H1600" t="s">
        <v>375</v>
      </c>
      <c r="I1600">
        <v>158.5</v>
      </c>
      <c r="J1600" s="3">
        <f>G1600*I1600</f>
        <v>49.134999999999998</v>
      </c>
    </row>
    <row r="1601" spans="1:10" x14ac:dyDescent="0.3">
      <c r="A1601">
        <v>107573</v>
      </c>
      <c r="B1601" t="s">
        <v>801</v>
      </c>
      <c r="C1601" t="s">
        <v>64</v>
      </c>
      <c r="D1601" t="s">
        <v>681</v>
      </c>
      <c r="E1601" t="s">
        <v>12</v>
      </c>
      <c r="F1601" t="s">
        <v>13</v>
      </c>
      <c r="G1601" s="3">
        <v>4.01</v>
      </c>
      <c r="H1601" t="s">
        <v>375</v>
      </c>
      <c r="I1601">
        <v>12.2</v>
      </c>
      <c r="J1601" s="3">
        <f>G1601*I1601</f>
        <v>48.921999999999997</v>
      </c>
    </row>
    <row r="1602" spans="1:10" x14ac:dyDescent="0.3">
      <c r="A1602">
        <v>86486</v>
      </c>
      <c r="B1602" t="s">
        <v>1204</v>
      </c>
      <c r="C1602" t="s">
        <v>36</v>
      </c>
      <c r="D1602" t="s">
        <v>681</v>
      </c>
      <c r="E1602" t="s">
        <v>12</v>
      </c>
      <c r="F1602" t="s">
        <v>13</v>
      </c>
      <c r="G1602" s="3">
        <v>1.18</v>
      </c>
      <c r="H1602" t="s">
        <v>375</v>
      </c>
      <c r="I1602">
        <v>41.3</v>
      </c>
      <c r="J1602" s="3">
        <f>G1602*I1602</f>
        <v>48.733999999999995</v>
      </c>
    </row>
    <row r="1603" spans="1:10" x14ac:dyDescent="0.3">
      <c r="A1603">
        <v>87443</v>
      </c>
      <c r="B1603" t="s">
        <v>1728</v>
      </c>
      <c r="C1603" t="s">
        <v>98</v>
      </c>
      <c r="D1603" t="s">
        <v>681</v>
      </c>
      <c r="E1603" t="s">
        <v>12</v>
      </c>
      <c r="F1603" t="s">
        <v>28</v>
      </c>
      <c r="G1603" s="3">
        <v>8.9700000000000006</v>
      </c>
      <c r="H1603" t="s">
        <v>99</v>
      </c>
      <c r="I1603">
        <v>5.4</v>
      </c>
      <c r="J1603" s="3">
        <f>G1603*I1603</f>
        <v>48.438000000000009</v>
      </c>
    </row>
    <row r="1604" spans="1:10" x14ac:dyDescent="0.3">
      <c r="A1604">
        <v>86925</v>
      </c>
      <c r="B1604" t="s">
        <v>1464</v>
      </c>
      <c r="C1604" t="s">
        <v>36</v>
      </c>
      <c r="D1604" t="s">
        <v>681</v>
      </c>
      <c r="E1604" t="s">
        <v>12</v>
      </c>
      <c r="F1604" t="s">
        <v>13</v>
      </c>
      <c r="G1604" s="3">
        <v>0.36</v>
      </c>
      <c r="H1604" t="s">
        <v>375</v>
      </c>
      <c r="I1604">
        <v>134.30000000000001</v>
      </c>
      <c r="J1604" s="3">
        <f>G1604*I1604</f>
        <v>48.347999999999999</v>
      </c>
    </row>
    <row r="1605" spans="1:10" x14ac:dyDescent="0.3">
      <c r="A1605">
        <v>87587</v>
      </c>
      <c r="B1605" t="s">
        <v>1806</v>
      </c>
      <c r="C1605" t="s">
        <v>16</v>
      </c>
      <c r="D1605" t="s">
        <v>681</v>
      </c>
      <c r="E1605" t="s">
        <v>12</v>
      </c>
      <c r="F1605" t="s">
        <v>28</v>
      </c>
      <c r="G1605" s="3">
        <v>2.12</v>
      </c>
      <c r="H1605" t="s">
        <v>26</v>
      </c>
      <c r="I1605">
        <v>22.8</v>
      </c>
      <c r="J1605" s="3">
        <f>G1605*I1605</f>
        <v>48.336000000000006</v>
      </c>
    </row>
    <row r="1606" spans="1:10" x14ac:dyDescent="0.3">
      <c r="A1606">
        <v>86669</v>
      </c>
      <c r="B1606" t="s">
        <v>1319</v>
      </c>
      <c r="C1606" t="s">
        <v>36</v>
      </c>
      <c r="D1606" t="s">
        <v>681</v>
      </c>
      <c r="E1606" t="s">
        <v>12</v>
      </c>
      <c r="F1606" t="s">
        <v>13</v>
      </c>
      <c r="G1606" s="3">
        <v>0.94</v>
      </c>
      <c r="H1606" t="s">
        <v>163</v>
      </c>
      <c r="I1606">
        <v>51.4</v>
      </c>
      <c r="J1606" s="3">
        <f>G1606*I1606</f>
        <v>48.315999999999995</v>
      </c>
    </row>
    <row r="1607" spans="1:10" x14ac:dyDescent="0.3">
      <c r="A1607">
        <v>87189</v>
      </c>
      <c r="B1607" t="s">
        <v>1607</v>
      </c>
      <c r="C1607" t="s">
        <v>36</v>
      </c>
      <c r="D1607" t="s">
        <v>681</v>
      </c>
      <c r="E1607" t="s">
        <v>22</v>
      </c>
      <c r="F1607" t="s">
        <v>13</v>
      </c>
      <c r="G1607" s="3">
        <v>2.68</v>
      </c>
      <c r="H1607" t="s">
        <v>375</v>
      </c>
      <c r="I1607">
        <v>18.02</v>
      </c>
      <c r="J1607" s="3">
        <f>G1607*I1607</f>
        <v>48.293600000000005</v>
      </c>
    </row>
    <row r="1608" spans="1:10" x14ac:dyDescent="0.3">
      <c r="A1608">
        <v>87021</v>
      </c>
      <c r="B1608" t="s">
        <v>1524</v>
      </c>
      <c r="C1608" t="s">
        <v>36</v>
      </c>
      <c r="D1608" t="s">
        <v>681</v>
      </c>
      <c r="E1608" t="s">
        <v>12</v>
      </c>
      <c r="F1608" t="s">
        <v>28</v>
      </c>
      <c r="G1608" s="3">
        <v>0.63</v>
      </c>
      <c r="H1608" t="s">
        <v>375</v>
      </c>
      <c r="I1608">
        <v>76.5</v>
      </c>
      <c r="J1608" s="3">
        <f>G1608*I1608</f>
        <v>48.195</v>
      </c>
    </row>
    <row r="1609" spans="1:10" x14ac:dyDescent="0.3">
      <c r="A1609">
        <v>86670</v>
      </c>
      <c r="B1609" t="s">
        <v>1320</v>
      </c>
      <c r="C1609" t="s">
        <v>412</v>
      </c>
      <c r="D1609" t="s">
        <v>681</v>
      </c>
      <c r="E1609" t="s">
        <v>12</v>
      </c>
      <c r="F1609" t="s">
        <v>13</v>
      </c>
      <c r="G1609" s="3">
        <v>1.29</v>
      </c>
      <c r="H1609" t="s">
        <v>375</v>
      </c>
      <c r="I1609">
        <v>37.1</v>
      </c>
      <c r="J1609" s="3">
        <f>G1609*I1609</f>
        <v>47.859000000000002</v>
      </c>
    </row>
    <row r="1610" spans="1:10" x14ac:dyDescent="0.3">
      <c r="A1610">
        <v>86717</v>
      </c>
      <c r="B1610" t="s">
        <v>1347</v>
      </c>
      <c r="C1610" t="s">
        <v>64</v>
      </c>
      <c r="D1610" t="s">
        <v>681</v>
      </c>
      <c r="E1610" t="s">
        <v>22</v>
      </c>
      <c r="F1610" t="s">
        <v>13</v>
      </c>
      <c r="G1610" s="3">
        <v>20.6</v>
      </c>
      <c r="H1610" t="s">
        <v>375</v>
      </c>
      <c r="I1610">
        <v>2.2999999999999998</v>
      </c>
      <c r="J1610" s="3">
        <f>G1610*I1610</f>
        <v>47.38</v>
      </c>
    </row>
    <row r="1611" spans="1:10" x14ac:dyDescent="0.3">
      <c r="A1611">
        <v>102325</v>
      </c>
      <c r="B1611" t="s">
        <v>740</v>
      </c>
      <c r="C1611" t="s">
        <v>64</v>
      </c>
      <c r="D1611" t="s">
        <v>681</v>
      </c>
      <c r="E1611" t="s">
        <v>22</v>
      </c>
      <c r="F1611" t="s">
        <v>13</v>
      </c>
      <c r="G1611" s="3">
        <v>26.32</v>
      </c>
      <c r="H1611" t="s">
        <v>163</v>
      </c>
      <c r="I1611">
        <v>1.8</v>
      </c>
      <c r="J1611" s="3">
        <f>G1611*I1611</f>
        <v>47.376000000000005</v>
      </c>
    </row>
    <row r="1612" spans="1:10" x14ac:dyDescent="0.3">
      <c r="A1612">
        <v>87370</v>
      </c>
      <c r="B1612" t="s">
        <v>1710</v>
      </c>
      <c r="C1612" t="s">
        <v>98</v>
      </c>
      <c r="D1612" t="s">
        <v>681</v>
      </c>
      <c r="E1612" t="s">
        <v>46</v>
      </c>
      <c r="F1612" t="s">
        <v>28</v>
      </c>
      <c r="G1612" s="3">
        <v>35.020000000000003</v>
      </c>
      <c r="H1612" t="s">
        <v>99</v>
      </c>
      <c r="I1612">
        <v>1.35</v>
      </c>
      <c r="J1612" s="3">
        <f>G1612*I1612</f>
        <v>47.277000000000008</v>
      </c>
    </row>
    <row r="1613" spans="1:10" x14ac:dyDescent="0.3">
      <c r="A1613">
        <v>86659</v>
      </c>
      <c r="B1613" t="s">
        <v>1313</v>
      </c>
      <c r="C1613" t="s">
        <v>1314</v>
      </c>
      <c r="D1613" t="s">
        <v>681</v>
      </c>
      <c r="E1613" t="s">
        <v>46</v>
      </c>
      <c r="F1613" t="s">
        <v>13</v>
      </c>
      <c r="G1613" s="3">
        <v>104.76</v>
      </c>
      <c r="H1613" t="s">
        <v>375</v>
      </c>
      <c r="I1613">
        <v>0.45</v>
      </c>
      <c r="J1613" s="3">
        <f>G1613*I1613</f>
        <v>47.142000000000003</v>
      </c>
    </row>
    <row r="1614" spans="1:10" x14ac:dyDescent="0.3">
      <c r="A1614">
        <v>84280</v>
      </c>
      <c r="B1614" t="s">
        <v>1074</v>
      </c>
      <c r="C1614" t="s">
        <v>128</v>
      </c>
      <c r="D1614" t="s">
        <v>681</v>
      </c>
      <c r="E1614" t="s">
        <v>46</v>
      </c>
      <c r="F1614" t="s">
        <v>13</v>
      </c>
      <c r="G1614" s="3">
        <v>34.82</v>
      </c>
      <c r="H1614" t="s">
        <v>26</v>
      </c>
      <c r="I1614">
        <v>1.35</v>
      </c>
      <c r="J1614" s="3">
        <f>G1614*I1614</f>
        <v>47.007000000000005</v>
      </c>
    </row>
    <row r="1615" spans="1:10" x14ac:dyDescent="0.3">
      <c r="A1615">
        <v>111917</v>
      </c>
      <c r="B1615" t="s">
        <v>870</v>
      </c>
      <c r="C1615" t="s">
        <v>36</v>
      </c>
      <c r="D1615" t="s">
        <v>681</v>
      </c>
      <c r="E1615" t="s">
        <v>22</v>
      </c>
      <c r="F1615" t="s">
        <v>13</v>
      </c>
      <c r="G1615" s="3">
        <v>1.66</v>
      </c>
      <c r="H1615" t="s">
        <v>375</v>
      </c>
      <c r="I1615">
        <v>28.2</v>
      </c>
      <c r="J1615" s="3">
        <f>G1615*I1615</f>
        <v>46.811999999999998</v>
      </c>
    </row>
    <row r="1616" spans="1:10" x14ac:dyDescent="0.3">
      <c r="A1616">
        <v>86426</v>
      </c>
      <c r="B1616" t="s">
        <v>1164</v>
      </c>
      <c r="C1616" t="s">
        <v>36</v>
      </c>
      <c r="D1616" t="s">
        <v>681</v>
      </c>
      <c r="E1616" t="s">
        <v>12</v>
      </c>
      <c r="F1616" t="s">
        <v>13</v>
      </c>
      <c r="G1616" s="3">
        <v>0.12</v>
      </c>
      <c r="H1616" t="s">
        <v>375</v>
      </c>
      <c r="I1616">
        <v>390.1</v>
      </c>
      <c r="J1616" s="3">
        <f>G1616*I1616</f>
        <v>46.811999999999998</v>
      </c>
    </row>
    <row r="1617" spans="1:10" x14ac:dyDescent="0.3">
      <c r="A1617">
        <v>87346</v>
      </c>
      <c r="B1617" t="s">
        <v>1697</v>
      </c>
      <c r="C1617" t="s">
        <v>98</v>
      </c>
      <c r="D1617" t="s">
        <v>681</v>
      </c>
      <c r="E1617" t="s">
        <v>22</v>
      </c>
      <c r="F1617" t="s">
        <v>28</v>
      </c>
      <c r="G1617" s="3">
        <v>7.07</v>
      </c>
      <c r="H1617" t="s">
        <v>99</v>
      </c>
      <c r="I1617">
        <v>6.6</v>
      </c>
      <c r="J1617" s="3">
        <f>G1617*I1617</f>
        <v>46.661999999999999</v>
      </c>
    </row>
    <row r="1618" spans="1:10" x14ac:dyDescent="0.3">
      <c r="A1618">
        <v>87798</v>
      </c>
      <c r="B1618" t="s">
        <v>1917</v>
      </c>
      <c r="C1618" t="s">
        <v>16</v>
      </c>
      <c r="D1618" t="s">
        <v>681</v>
      </c>
      <c r="E1618" t="s">
        <v>46</v>
      </c>
      <c r="F1618" t="s">
        <v>28</v>
      </c>
      <c r="G1618" s="3">
        <v>34.549999999999997</v>
      </c>
      <c r="H1618" t="s">
        <v>26</v>
      </c>
      <c r="I1618">
        <v>1.35</v>
      </c>
      <c r="J1618" s="3">
        <f>G1618*I1618</f>
        <v>46.642499999999998</v>
      </c>
    </row>
    <row r="1619" spans="1:10" x14ac:dyDescent="0.3">
      <c r="A1619">
        <v>92813</v>
      </c>
      <c r="B1619" t="s">
        <v>2059</v>
      </c>
      <c r="C1619" t="s">
        <v>98</v>
      </c>
      <c r="D1619" t="s">
        <v>681</v>
      </c>
      <c r="E1619" t="s">
        <v>12</v>
      </c>
      <c r="F1619" t="s">
        <v>13</v>
      </c>
      <c r="G1619" s="3">
        <v>3.88</v>
      </c>
      <c r="H1619" t="s">
        <v>99</v>
      </c>
      <c r="I1619">
        <v>12</v>
      </c>
      <c r="J1619" s="3">
        <f>G1619*I1619</f>
        <v>46.56</v>
      </c>
    </row>
    <row r="1620" spans="1:10" x14ac:dyDescent="0.3">
      <c r="A1620">
        <v>88148</v>
      </c>
      <c r="B1620" t="s">
        <v>2021</v>
      </c>
      <c r="C1620" t="s">
        <v>16</v>
      </c>
      <c r="D1620" t="s">
        <v>681</v>
      </c>
      <c r="E1620" t="s">
        <v>12</v>
      </c>
      <c r="F1620" t="s">
        <v>28</v>
      </c>
      <c r="G1620" s="3">
        <v>1.46</v>
      </c>
      <c r="H1620" t="s">
        <v>26</v>
      </c>
      <c r="I1620">
        <v>31.8</v>
      </c>
      <c r="J1620" s="3">
        <f>G1620*I1620</f>
        <v>46.427999999999997</v>
      </c>
    </row>
    <row r="1621" spans="1:10" x14ac:dyDescent="0.3">
      <c r="A1621">
        <v>84906</v>
      </c>
      <c r="B1621" t="s">
        <v>1119</v>
      </c>
      <c r="C1621" t="s">
        <v>16</v>
      </c>
      <c r="D1621" t="s">
        <v>681</v>
      </c>
      <c r="E1621" t="s">
        <v>22</v>
      </c>
      <c r="F1621" t="s">
        <v>13</v>
      </c>
      <c r="G1621" s="3">
        <v>0.91</v>
      </c>
      <c r="H1621" t="s">
        <v>14</v>
      </c>
      <c r="I1621">
        <v>50.5</v>
      </c>
      <c r="J1621" s="3">
        <f>G1621*I1621</f>
        <v>45.954999999999998</v>
      </c>
    </row>
    <row r="1622" spans="1:10" x14ac:dyDescent="0.3">
      <c r="A1622">
        <v>84208</v>
      </c>
      <c r="B1622" t="s">
        <v>1060</v>
      </c>
      <c r="C1622" t="s">
        <v>76</v>
      </c>
      <c r="D1622" t="s">
        <v>681</v>
      </c>
      <c r="E1622" t="s">
        <v>12</v>
      </c>
      <c r="F1622" t="s">
        <v>13</v>
      </c>
      <c r="G1622" s="3">
        <v>2.56</v>
      </c>
      <c r="H1622" t="s">
        <v>14</v>
      </c>
      <c r="I1622">
        <v>17.899999999999999</v>
      </c>
      <c r="J1622" s="3">
        <f>G1622*I1622</f>
        <v>45.823999999999998</v>
      </c>
    </row>
    <row r="1623" spans="1:10" x14ac:dyDescent="0.3">
      <c r="A1623">
        <v>88175</v>
      </c>
      <c r="B1623" t="s">
        <v>2028</v>
      </c>
      <c r="C1623" t="s">
        <v>16</v>
      </c>
      <c r="D1623" t="s">
        <v>681</v>
      </c>
      <c r="E1623" t="s">
        <v>12</v>
      </c>
      <c r="F1623" t="s">
        <v>28</v>
      </c>
      <c r="G1623" s="3">
        <v>9.6199999999999992</v>
      </c>
      <c r="H1623" t="s">
        <v>26</v>
      </c>
      <c r="I1623">
        <v>4.7</v>
      </c>
      <c r="J1623" s="3">
        <f>G1623*I1623</f>
        <v>45.213999999999999</v>
      </c>
    </row>
    <row r="1624" spans="1:10" x14ac:dyDescent="0.3">
      <c r="A1624">
        <v>83876</v>
      </c>
      <c r="B1624" t="s">
        <v>1025</v>
      </c>
      <c r="C1624" t="s">
        <v>16</v>
      </c>
      <c r="D1624" t="s">
        <v>681</v>
      </c>
      <c r="E1624" t="s">
        <v>22</v>
      </c>
      <c r="F1624" t="s">
        <v>13</v>
      </c>
      <c r="G1624" s="3">
        <v>2.31</v>
      </c>
      <c r="H1624" t="s">
        <v>14</v>
      </c>
      <c r="I1624">
        <v>19.5</v>
      </c>
      <c r="J1624" s="3">
        <f>G1624*I1624</f>
        <v>45.045000000000002</v>
      </c>
    </row>
    <row r="1625" spans="1:10" x14ac:dyDescent="0.3">
      <c r="A1625">
        <v>116670</v>
      </c>
      <c r="B1625" t="s">
        <v>924</v>
      </c>
      <c r="C1625" t="s">
        <v>36</v>
      </c>
      <c r="D1625" t="s">
        <v>681</v>
      </c>
      <c r="E1625" t="s">
        <v>22</v>
      </c>
      <c r="F1625" t="s">
        <v>13</v>
      </c>
      <c r="G1625" s="3">
        <v>1.96</v>
      </c>
      <c r="H1625" t="s">
        <v>375</v>
      </c>
      <c r="I1625">
        <v>22.88</v>
      </c>
      <c r="J1625" s="3">
        <f>G1625*I1625</f>
        <v>44.844799999999999</v>
      </c>
    </row>
    <row r="1626" spans="1:10" x14ac:dyDescent="0.3">
      <c r="A1626">
        <v>108035</v>
      </c>
      <c r="B1626" t="s">
        <v>808</v>
      </c>
      <c r="C1626" t="s">
        <v>16</v>
      </c>
      <c r="D1626" t="s">
        <v>681</v>
      </c>
      <c r="E1626" t="s">
        <v>22</v>
      </c>
      <c r="F1626" t="s">
        <v>28</v>
      </c>
      <c r="G1626" s="3">
        <v>23.55</v>
      </c>
      <c r="H1626" t="s">
        <v>99</v>
      </c>
      <c r="I1626">
        <v>1.9</v>
      </c>
      <c r="J1626" s="3">
        <f>G1626*I1626</f>
        <v>44.744999999999997</v>
      </c>
    </row>
    <row r="1627" spans="1:10" x14ac:dyDescent="0.3">
      <c r="A1627">
        <v>87009</v>
      </c>
      <c r="B1627" t="s">
        <v>1518</v>
      </c>
      <c r="C1627" t="s">
        <v>499</v>
      </c>
      <c r="D1627" t="s">
        <v>681</v>
      </c>
      <c r="E1627" t="s">
        <v>46</v>
      </c>
      <c r="F1627" t="s">
        <v>13</v>
      </c>
      <c r="G1627" s="3">
        <v>33.08</v>
      </c>
      <c r="H1627" t="s">
        <v>117</v>
      </c>
      <c r="I1627">
        <v>1.35</v>
      </c>
      <c r="J1627" s="3">
        <f>G1627*I1627</f>
        <v>44.658000000000001</v>
      </c>
    </row>
    <row r="1628" spans="1:10" x14ac:dyDescent="0.3">
      <c r="A1628">
        <v>114765</v>
      </c>
      <c r="B1628" t="s">
        <v>893</v>
      </c>
      <c r="C1628" t="s">
        <v>64</v>
      </c>
      <c r="D1628" t="s">
        <v>681</v>
      </c>
      <c r="E1628" t="s">
        <v>12</v>
      </c>
      <c r="F1628" t="s">
        <v>13</v>
      </c>
      <c r="G1628" s="3">
        <v>5.86</v>
      </c>
      <c r="H1628" t="s">
        <v>375</v>
      </c>
      <c r="I1628">
        <v>7.6</v>
      </c>
      <c r="J1628" s="3">
        <f>G1628*I1628</f>
        <v>44.536000000000001</v>
      </c>
    </row>
    <row r="1629" spans="1:10" x14ac:dyDescent="0.3">
      <c r="A1629">
        <v>111147</v>
      </c>
      <c r="B1629" t="s">
        <v>849</v>
      </c>
      <c r="C1629" t="s">
        <v>16</v>
      </c>
      <c r="D1629" t="s">
        <v>681</v>
      </c>
      <c r="E1629" t="s">
        <v>12</v>
      </c>
      <c r="F1629" t="s">
        <v>13</v>
      </c>
      <c r="G1629" s="3">
        <v>1.87</v>
      </c>
      <c r="H1629" t="s">
        <v>334</v>
      </c>
      <c r="I1629">
        <v>23.67</v>
      </c>
      <c r="J1629" s="3">
        <f>G1629*I1629</f>
        <v>44.262900000000009</v>
      </c>
    </row>
    <row r="1630" spans="1:10" x14ac:dyDescent="0.3">
      <c r="A1630">
        <v>87632</v>
      </c>
      <c r="B1630" t="s">
        <v>1840</v>
      </c>
      <c r="C1630" t="s">
        <v>98</v>
      </c>
      <c r="D1630" t="s">
        <v>681</v>
      </c>
      <c r="E1630" t="s">
        <v>22</v>
      </c>
      <c r="F1630" t="s">
        <v>28</v>
      </c>
      <c r="G1630" s="3">
        <v>9.26</v>
      </c>
      <c r="H1630" t="s">
        <v>99</v>
      </c>
      <c r="I1630">
        <v>4.7</v>
      </c>
      <c r="J1630" s="3">
        <f>G1630*I1630</f>
        <v>43.521999999999998</v>
      </c>
    </row>
    <row r="1631" spans="1:10" x14ac:dyDescent="0.3">
      <c r="A1631">
        <v>84857</v>
      </c>
      <c r="B1631" t="s">
        <v>1107</v>
      </c>
      <c r="C1631" t="s">
        <v>471</v>
      </c>
      <c r="D1631" t="s">
        <v>681</v>
      </c>
      <c r="E1631" t="s">
        <v>46</v>
      </c>
      <c r="F1631" t="s">
        <v>13</v>
      </c>
      <c r="G1631" s="3">
        <v>8.0299999999999994</v>
      </c>
      <c r="H1631" t="s">
        <v>14</v>
      </c>
      <c r="I1631">
        <v>5.4</v>
      </c>
      <c r="J1631" s="3">
        <f>G1631*I1631</f>
        <v>43.362000000000002</v>
      </c>
    </row>
    <row r="1632" spans="1:10" x14ac:dyDescent="0.3">
      <c r="A1632">
        <v>87480</v>
      </c>
      <c r="B1632" t="s">
        <v>1744</v>
      </c>
      <c r="C1632" t="s">
        <v>16</v>
      </c>
      <c r="D1632" t="s">
        <v>681</v>
      </c>
      <c r="E1632" t="s">
        <v>46</v>
      </c>
      <c r="F1632" t="s">
        <v>28</v>
      </c>
      <c r="G1632" s="3">
        <v>48.06</v>
      </c>
      <c r="H1632" t="s">
        <v>163</v>
      </c>
      <c r="I1632">
        <v>0.9</v>
      </c>
      <c r="J1632" s="3">
        <f>G1632*I1632</f>
        <v>43.254000000000005</v>
      </c>
    </row>
    <row r="1633" spans="1:10" x14ac:dyDescent="0.3">
      <c r="A1633">
        <v>86524</v>
      </c>
      <c r="B1633" t="s">
        <v>1228</v>
      </c>
      <c r="C1633" t="s">
        <v>36</v>
      </c>
      <c r="D1633" t="s">
        <v>681</v>
      </c>
      <c r="E1633" t="s">
        <v>12</v>
      </c>
      <c r="F1633" t="s">
        <v>13</v>
      </c>
      <c r="G1633" s="3">
        <v>0.34</v>
      </c>
      <c r="H1633" t="s">
        <v>375</v>
      </c>
      <c r="I1633">
        <v>127</v>
      </c>
      <c r="J1633" s="3">
        <f>G1633*I1633</f>
        <v>43.18</v>
      </c>
    </row>
    <row r="1634" spans="1:10" x14ac:dyDescent="0.3">
      <c r="A1634">
        <v>87180</v>
      </c>
      <c r="B1634" t="s">
        <v>1600</v>
      </c>
      <c r="C1634" t="s">
        <v>36</v>
      </c>
      <c r="D1634" t="s">
        <v>681</v>
      </c>
      <c r="E1634" t="s">
        <v>12</v>
      </c>
      <c r="F1634" t="s">
        <v>13</v>
      </c>
      <c r="G1634" s="3">
        <v>1.1299999999999999</v>
      </c>
      <c r="H1634" t="s">
        <v>375</v>
      </c>
      <c r="I1634">
        <v>37.9</v>
      </c>
      <c r="J1634" s="3">
        <f>G1634*I1634</f>
        <v>42.826999999999991</v>
      </c>
    </row>
    <row r="1635" spans="1:10" x14ac:dyDescent="0.3">
      <c r="A1635">
        <v>87006</v>
      </c>
      <c r="B1635" t="s">
        <v>1516</v>
      </c>
      <c r="C1635" t="s">
        <v>36</v>
      </c>
      <c r="D1635" t="s">
        <v>681</v>
      </c>
      <c r="E1635" t="s">
        <v>12</v>
      </c>
      <c r="F1635" t="s">
        <v>13</v>
      </c>
      <c r="G1635" s="3">
        <v>0.82</v>
      </c>
      <c r="H1635" t="s">
        <v>375</v>
      </c>
      <c r="I1635">
        <v>52.2</v>
      </c>
      <c r="J1635" s="3">
        <f>G1635*I1635</f>
        <v>42.804000000000002</v>
      </c>
    </row>
    <row r="1636" spans="1:10" x14ac:dyDescent="0.3">
      <c r="A1636">
        <v>86609</v>
      </c>
      <c r="B1636" t="s">
        <v>1282</v>
      </c>
      <c r="C1636" t="s">
        <v>412</v>
      </c>
      <c r="D1636" t="s">
        <v>681</v>
      </c>
      <c r="E1636" t="s">
        <v>12</v>
      </c>
      <c r="F1636" t="s">
        <v>28</v>
      </c>
      <c r="G1636" s="3">
        <v>1.41</v>
      </c>
      <c r="H1636" t="s">
        <v>375</v>
      </c>
      <c r="I1636">
        <v>30.3</v>
      </c>
      <c r="J1636" s="3">
        <f>G1636*I1636</f>
        <v>42.722999999999999</v>
      </c>
    </row>
    <row r="1637" spans="1:10" x14ac:dyDescent="0.3">
      <c r="A1637">
        <v>104760</v>
      </c>
      <c r="B1637" t="s">
        <v>775</v>
      </c>
      <c r="C1637" t="s">
        <v>16</v>
      </c>
      <c r="D1637" t="s">
        <v>681</v>
      </c>
      <c r="E1637" t="s">
        <v>12</v>
      </c>
      <c r="F1637" t="s">
        <v>28</v>
      </c>
      <c r="G1637" s="3">
        <v>2.75</v>
      </c>
      <c r="H1637" t="s">
        <v>26</v>
      </c>
      <c r="I1637">
        <v>15.4</v>
      </c>
      <c r="J1637" s="3">
        <f>G1637*I1637</f>
        <v>42.35</v>
      </c>
    </row>
    <row r="1638" spans="1:10" x14ac:dyDescent="0.3">
      <c r="A1638">
        <v>93355</v>
      </c>
      <c r="B1638" t="s">
        <v>2096</v>
      </c>
      <c r="C1638" t="s">
        <v>228</v>
      </c>
      <c r="D1638" t="s">
        <v>681</v>
      </c>
      <c r="E1638" t="s">
        <v>46</v>
      </c>
      <c r="F1638" t="s">
        <v>13</v>
      </c>
      <c r="G1638" s="3">
        <v>94.05</v>
      </c>
      <c r="H1638" t="s">
        <v>325</v>
      </c>
      <c r="I1638">
        <v>0.45</v>
      </c>
      <c r="J1638" s="3">
        <f>G1638*I1638</f>
        <v>42.322499999999998</v>
      </c>
    </row>
    <row r="1639" spans="1:10" x14ac:dyDescent="0.3">
      <c r="A1639">
        <v>93359</v>
      </c>
      <c r="B1639" t="s">
        <v>2099</v>
      </c>
      <c r="C1639" t="s">
        <v>228</v>
      </c>
      <c r="D1639" t="s">
        <v>681</v>
      </c>
      <c r="E1639" t="s">
        <v>46</v>
      </c>
      <c r="F1639" t="s">
        <v>13</v>
      </c>
      <c r="G1639" s="3">
        <v>93.87</v>
      </c>
      <c r="H1639" t="s">
        <v>325</v>
      </c>
      <c r="I1639">
        <v>0.45</v>
      </c>
      <c r="J1639" s="3">
        <f>G1639*I1639</f>
        <v>42.241500000000002</v>
      </c>
    </row>
    <row r="1640" spans="1:10" x14ac:dyDescent="0.3">
      <c r="A1640">
        <v>86547</v>
      </c>
      <c r="B1640" t="s">
        <v>1243</v>
      </c>
      <c r="C1640" t="s">
        <v>78</v>
      </c>
      <c r="D1640" t="s">
        <v>681</v>
      </c>
      <c r="E1640" t="s">
        <v>22</v>
      </c>
      <c r="F1640" t="s">
        <v>13</v>
      </c>
      <c r="G1640" s="3">
        <v>19.16</v>
      </c>
      <c r="H1640" t="s">
        <v>375</v>
      </c>
      <c r="I1640">
        <v>2.2000000000000002</v>
      </c>
      <c r="J1640" s="3">
        <f>G1640*I1640</f>
        <v>42.152000000000001</v>
      </c>
    </row>
    <row r="1641" spans="1:10" x14ac:dyDescent="0.3">
      <c r="A1641">
        <v>86483</v>
      </c>
      <c r="B1641" t="s">
        <v>1202</v>
      </c>
      <c r="C1641" t="s">
        <v>36</v>
      </c>
      <c r="D1641" t="s">
        <v>681</v>
      </c>
      <c r="E1641" t="s">
        <v>12</v>
      </c>
      <c r="F1641" t="s">
        <v>13</v>
      </c>
      <c r="G1641" s="3">
        <v>0.06</v>
      </c>
      <c r="H1641" t="s">
        <v>375</v>
      </c>
      <c r="I1641">
        <v>700.7</v>
      </c>
      <c r="J1641" s="3">
        <f>G1641*I1641</f>
        <v>42.042000000000002</v>
      </c>
    </row>
    <row r="1642" spans="1:10" x14ac:dyDescent="0.3">
      <c r="A1642">
        <v>102459</v>
      </c>
      <c r="B1642" t="s">
        <v>747</v>
      </c>
      <c r="C1642" t="s">
        <v>16</v>
      </c>
      <c r="D1642" t="s">
        <v>681</v>
      </c>
      <c r="E1642" t="s">
        <v>46</v>
      </c>
      <c r="F1642" t="s">
        <v>13</v>
      </c>
      <c r="G1642" s="3">
        <v>42</v>
      </c>
      <c r="H1642" t="s">
        <v>26</v>
      </c>
      <c r="I1642">
        <v>1</v>
      </c>
      <c r="J1642" s="3">
        <f>G1642*I1642</f>
        <v>42</v>
      </c>
    </row>
    <row r="1643" spans="1:10" x14ac:dyDescent="0.3">
      <c r="A1643">
        <v>87166</v>
      </c>
      <c r="B1643" t="s">
        <v>1591</v>
      </c>
      <c r="C1643" t="s">
        <v>36</v>
      </c>
      <c r="D1643" t="s">
        <v>681</v>
      </c>
      <c r="E1643" t="s">
        <v>12</v>
      </c>
      <c r="F1643" t="s">
        <v>13</v>
      </c>
      <c r="G1643" s="3">
        <v>0.32</v>
      </c>
      <c r="H1643" t="s">
        <v>375</v>
      </c>
      <c r="I1643">
        <v>130.1</v>
      </c>
      <c r="J1643" s="3">
        <f>G1643*I1643</f>
        <v>41.631999999999998</v>
      </c>
    </row>
    <row r="1644" spans="1:10" x14ac:dyDescent="0.3">
      <c r="A1644">
        <v>87533</v>
      </c>
      <c r="B1644" t="s">
        <v>1771</v>
      </c>
      <c r="C1644" t="s">
        <v>10</v>
      </c>
      <c r="D1644" t="s">
        <v>681</v>
      </c>
      <c r="E1644" t="s">
        <v>22</v>
      </c>
      <c r="F1644" t="s">
        <v>13</v>
      </c>
      <c r="G1644" s="3">
        <v>8.75</v>
      </c>
      <c r="H1644" t="s">
        <v>26</v>
      </c>
      <c r="I1644">
        <v>4.75</v>
      </c>
      <c r="J1644" s="3">
        <f>G1644*I1644</f>
        <v>41.5625</v>
      </c>
    </row>
    <row r="1645" spans="1:10" x14ac:dyDescent="0.3">
      <c r="A1645">
        <v>86565</v>
      </c>
      <c r="B1645" t="s">
        <v>1252</v>
      </c>
      <c r="C1645" t="s">
        <v>36</v>
      </c>
      <c r="D1645" t="s">
        <v>681</v>
      </c>
      <c r="E1645" t="s">
        <v>12</v>
      </c>
      <c r="F1645" t="s">
        <v>13</v>
      </c>
      <c r="G1645" s="3">
        <v>0.16</v>
      </c>
      <c r="H1645" t="s">
        <v>375</v>
      </c>
      <c r="I1645">
        <v>258.3</v>
      </c>
      <c r="J1645" s="3">
        <f>G1645*I1645</f>
        <v>41.328000000000003</v>
      </c>
    </row>
    <row r="1646" spans="1:10" x14ac:dyDescent="0.3">
      <c r="A1646">
        <v>87446</v>
      </c>
      <c r="B1646" t="s">
        <v>1731</v>
      </c>
      <c r="C1646" t="s">
        <v>16</v>
      </c>
      <c r="D1646" t="s">
        <v>681</v>
      </c>
      <c r="E1646" t="s">
        <v>12</v>
      </c>
      <c r="F1646" t="s">
        <v>13</v>
      </c>
      <c r="G1646" s="3">
        <v>0.09</v>
      </c>
      <c r="H1646" t="s">
        <v>26</v>
      </c>
      <c r="I1646">
        <v>458.5</v>
      </c>
      <c r="J1646" s="3">
        <f>G1646*I1646</f>
        <v>41.265000000000001</v>
      </c>
    </row>
    <row r="1647" spans="1:10" x14ac:dyDescent="0.3">
      <c r="A1647">
        <v>86559</v>
      </c>
      <c r="B1647" t="s">
        <v>1248</v>
      </c>
      <c r="C1647" t="s">
        <v>36</v>
      </c>
      <c r="D1647" t="s">
        <v>681</v>
      </c>
      <c r="E1647" t="s">
        <v>22</v>
      </c>
      <c r="F1647" t="s">
        <v>13</v>
      </c>
      <c r="G1647" s="3">
        <v>2.52</v>
      </c>
      <c r="H1647" t="s">
        <v>375</v>
      </c>
      <c r="I1647">
        <v>16.3</v>
      </c>
      <c r="J1647" s="3">
        <f>G1647*I1647</f>
        <v>41.076000000000001</v>
      </c>
    </row>
    <row r="1648" spans="1:10" x14ac:dyDescent="0.3">
      <c r="A1648">
        <v>86556</v>
      </c>
      <c r="B1648" t="s">
        <v>1246</v>
      </c>
      <c r="C1648" t="s">
        <v>94</v>
      </c>
      <c r="D1648" t="s">
        <v>681</v>
      </c>
      <c r="E1648" t="s">
        <v>46</v>
      </c>
      <c r="F1648" t="s">
        <v>13</v>
      </c>
      <c r="G1648" s="3">
        <v>4.29</v>
      </c>
      <c r="H1648" t="s">
        <v>375</v>
      </c>
      <c r="I1648">
        <v>9.5</v>
      </c>
      <c r="J1648" s="3">
        <f>G1648*I1648</f>
        <v>40.755000000000003</v>
      </c>
    </row>
    <row r="1649" spans="1:10" x14ac:dyDescent="0.3">
      <c r="A1649">
        <v>88103</v>
      </c>
      <c r="B1649" t="s">
        <v>2009</v>
      </c>
      <c r="C1649" t="s">
        <v>16</v>
      </c>
      <c r="D1649" t="s">
        <v>681</v>
      </c>
      <c r="E1649" t="s">
        <v>22</v>
      </c>
      <c r="F1649" t="s">
        <v>28</v>
      </c>
      <c r="G1649" s="3">
        <v>14.55</v>
      </c>
      <c r="H1649" t="s">
        <v>26</v>
      </c>
      <c r="I1649">
        <v>2.8</v>
      </c>
      <c r="J1649" s="3">
        <f>G1649*I1649</f>
        <v>40.74</v>
      </c>
    </row>
    <row r="1650" spans="1:10" x14ac:dyDescent="0.3">
      <c r="A1650">
        <v>87483</v>
      </c>
      <c r="B1650" t="s">
        <v>1746</v>
      </c>
      <c r="C1650" t="s">
        <v>16</v>
      </c>
      <c r="D1650" t="s">
        <v>681</v>
      </c>
      <c r="E1650" t="s">
        <v>46</v>
      </c>
      <c r="F1650" t="s">
        <v>28</v>
      </c>
      <c r="G1650" s="3">
        <v>36.64</v>
      </c>
      <c r="H1650" t="s">
        <v>26</v>
      </c>
      <c r="I1650">
        <v>1.1000000000000001</v>
      </c>
      <c r="J1650" s="3">
        <f>G1650*I1650</f>
        <v>40.304000000000002</v>
      </c>
    </row>
    <row r="1651" spans="1:10" x14ac:dyDescent="0.3">
      <c r="A1651">
        <v>86997</v>
      </c>
      <c r="B1651" t="s">
        <v>1508</v>
      </c>
      <c r="C1651" t="s">
        <v>412</v>
      </c>
      <c r="D1651" t="s">
        <v>681</v>
      </c>
      <c r="E1651" t="s">
        <v>46</v>
      </c>
      <c r="F1651" t="s">
        <v>28</v>
      </c>
      <c r="G1651" s="3">
        <v>89.34</v>
      </c>
      <c r="H1651" t="s">
        <v>163</v>
      </c>
      <c r="I1651">
        <v>0.45</v>
      </c>
      <c r="J1651" s="3">
        <f>G1651*I1651</f>
        <v>40.203000000000003</v>
      </c>
    </row>
    <row r="1652" spans="1:10" x14ac:dyDescent="0.3">
      <c r="A1652">
        <v>88045</v>
      </c>
      <c r="B1652" t="s">
        <v>1990</v>
      </c>
      <c r="C1652" t="s">
        <v>16</v>
      </c>
      <c r="D1652" t="s">
        <v>681</v>
      </c>
      <c r="E1652" t="s">
        <v>46</v>
      </c>
      <c r="F1652" t="s">
        <v>28</v>
      </c>
      <c r="G1652" s="3">
        <v>44.54</v>
      </c>
      <c r="H1652" t="s">
        <v>26</v>
      </c>
      <c r="I1652">
        <v>0.9</v>
      </c>
      <c r="J1652" s="3">
        <f>G1652*I1652</f>
        <v>40.085999999999999</v>
      </c>
    </row>
    <row r="1653" spans="1:10" x14ac:dyDescent="0.3">
      <c r="A1653">
        <v>111319</v>
      </c>
      <c r="B1653" t="s">
        <v>860</v>
      </c>
      <c r="C1653" t="s">
        <v>16</v>
      </c>
      <c r="D1653" t="s">
        <v>681</v>
      </c>
      <c r="E1653" t="s">
        <v>46</v>
      </c>
      <c r="F1653" t="s">
        <v>13</v>
      </c>
      <c r="G1653" s="3">
        <v>44</v>
      </c>
      <c r="H1653" t="s">
        <v>163</v>
      </c>
      <c r="I1653">
        <v>0.9</v>
      </c>
      <c r="J1653" s="3">
        <f>G1653*I1653</f>
        <v>39.6</v>
      </c>
    </row>
    <row r="1654" spans="1:10" x14ac:dyDescent="0.3">
      <c r="A1654">
        <v>87369</v>
      </c>
      <c r="B1654" t="s">
        <v>1709</v>
      </c>
      <c r="C1654" t="s">
        <v>98</v>
      </c>
      <c r="D1654" t="s">
        <v>681</v>
      </c>
      <c r="E1654" t="s">
        <v>12</v>
      </c>
      <c r="F1654" t="s">
        <v>13</v>
      </c>
      <c r="G1654" s="3">
        <v>5.82</v>
      </c>
      <c r="H1654" t="s">
        <v>99</v>
      </c>
      <c r="I1654">
        <v>6.8</v>
      </c>
      <c r="J1654" s="3">
        <f>G1654*I1654</f>
        <v>39.576000000000001</v>
      </c>
    </row>
    <row r="1655" spans="1:10" x14ac:dyDescent="0.3">
      <c r="A1655">
        <v>86966</v>
      </c>
      <c r="B1655" t="s">
        <v>1490</v>
      </c>
      <c r="C1655" t="s">
        <v>36</v>
      </c>
      <c r="D1655" t="s">
        <v>681</v>
      </c>
      <c r="E1655" t="s">
        <v>12</v>
      </c>
      <c r="F1655" t="s">
        <v>13</v>
      </c>
      <c r="G1655" s="3">
        <v>0.27</v>
      </c>
      <c r="H1655" t="s">
        <v>375</v>
      </c>
      <c r="I1655">
        <v>145.69999999999999</v>
      </c>
      <c r="J1655" s="3">
        <f>G1655*I1655</f>
        <v>39.338999999999999</v>
      </c>
    </row>
    <row r="1656" spans="1:10" x14ac:dyDescent="0.3">
      <c r="A1656">
        <v>86708</v>
      </c>
      <c r="B1656" t="s">
        <v>1344</v>
      </c>
      <c r="C1656" t="s">
        <v>412</v>
      </c>
      <c r="D1656" t="s">
        <v>681</v>
      </c>
      <c r="E1656" t="s">
        <v>12</v>
      </c>
      <c r="F1656" t="s">
        <v>28</v>
      </c>
      <c r="G1656" s="3">
        <v>0.98</v>
      </c>
      <c r="H1656" t="s">
        <v>375</v>
      </c>
      <c r="I1656">
        <v>40.1</v>
      </c>
      <c r="J1656" s="3">
        <f>G1656*I1656</f>
        <v>39.298000000000002</v>
      </c>
    </row>
    <row r="1657" spans="1:10" x14ac:dyDescent="0.3">
      <c r="A1657">
        <v>87595</v>
      </c>
      <c r="B1657" t="s">
        <v>1814</v>
      </c>
      <c r="C1657" t="s">
        <v>16</v>
      </c>
      <c r="D1657" t="s">
        <v>681</v>
      </c>
      <c r="E1657" t="s">
        <v>46</v>
      </c>
      <c r="F1657" t="s">
        <v>28</v>
      </c>
      <c r="G1657" s="3">
        <v>29.1</v>
      </c>
      <c r="H1657" t="s">
        <v>26</v>
      </c>
      <c r="I1657">
        <v>1.35</v>
      </c>
      <c r="J1657" s="3">
        <f>G1657*I1657</f>
        <v>39.285000000000004</v>
      </c>
    </row>
    <row r="1658" spans="1:10" x14ac:dyDescent="0.3">
      <c r="A1658">
        <v>87212</v>
      </c>
      <c r="B1658" t="s">
        <v>1624</v>
      </c>
      <c r="C1658" t="s">
        <v>64</v>
      </c>
      <c r="D1658" t="s">
        <v>681</v>
      </c>
      <c r="E1658" t="s">
        <v>22</v>
      </c>
      <c r="F1658" t="s">
        <v>13</v>
      </c>
      <c r="G1658" s="3">
        <v>8.16</v>
      </c>
      <c r="H1658" t="s">
        <v>375</v>
      </c>
      <c r="I1658">
        <v>4.8</v>
      </c>
      <c r="J1658" s="3">
        <f>G1658*I1658</f>
        <v>39.167999999999999</v>
      </c>
    </row>
    <row r="1659" spans="1:10" x14ac:dyDescent="0.3">
      <c r="A1659">
        <v>84845</v>
      </c>
      <c r="B1659" t="s">
        <v>1103</v>
      </c>
      <c r="C1659" t="s">
        <v>98</v>
      </c>
      <c r="D1659" t="s">
        <v>681</v>
      </c>
      <c r="E1659" t="s">
        <v>22</v>
      </c>
      <c r="F1659" t="s">
        <v>13</v>
      </c>
      <c r="G1659" s="3">
        <v>1.1499999999999999</v>
      </c>
      <c r="H1659" t="s">
        <v>14</v>
      </c>
      <c r="I1659">
        <v>34</v>
      </c>
      <c r="J1659" s="3">
        <f>G1659*I1659</f>
        <v>39.099999999999994</v>
      </c>
    </row>
    <row r="1660" spans="1:10" x14ac:dyDescent="0.3">
      <c r="A1660">
        <v>86622</v>
      </c>
      <c r="B1660" t="s">
        <v>1292</v>
      </c>
      <c r="C1660" t="s">
        <v>36</v>
      </c>
      <c r="D1660" t="s">
        <v>681</v>
      </c>
      <c r="E1660" t="s">
        <v>12</v>
      </c>
      <c r="F1660" t="s">
        <v>13</v>
      </c>
      <c r="G1660" s="3">
        <v>1.76</v>
      </c>
      <c r="H1660" t="s">
        <v>163</v>
      </c>
      <c r="I1660">
        <v>22.2</v>
      </c>
      <c r="J1660" s="3">
        <f>G1660*I1660</f>
        <v>39.071999999999996</v>
      </c>
    </row>
    <row r="1661" spans="1:10" x14ac:dyDescent="0.3">
      <c r="A1661">
        <v>86458</v>
      </c>
      <c r="B1661" t="s">
        <v>1184</v>
      </c>
      <c r="C1661" t="s">
        <v>412</v>
      </c>
      <c r="D1661" t="s">
        <v>681</v>
      </c>
      <c r="E1661" t="s">
        <v>46</v>
      </c>
      <c r="F1661" t="s">
        <v>28</v>
      </c>
      <c r="G1661" s="3">
        <v>86.67</v>
      </c>
      <c r="H1661" t="s">
        <v>117</v>
      </c>
      <c r="I1661">
        <v>0.45</v>
      </c>
      <c r="J1661" s="3">
        <f>G1661*I1661</f>
        <v>39.0015</v>
      </c>
    </row>
    <row r="1662" spans="1:10" x14ac:dyDescent="0.3">
      <c r="A1662">
        <v>87092</v>
      </c>
      <c r="B1662" t="s">
        <v>1558</v>
      </c>
      <c r="C1662" t="s">
        <v>36</v>
      </c>
      <c r="D1662" t="s">
        <v>681</v>
      </c>
      <c r="E1662" t="s">
        <v>12</v>
      </c>
      <c r="F1662" t="s">
        <v>13</v>
      </c>
      <c r="G1662" s="3">
        <v>0.15</v>
      </c>
      <c r="H1662" t="s">
        <v>375</v>
      </c>
      <c r="I1662">
        <v>259</v>
      </c>
      <c r="J1662" s="3">
        <f>G1662*I1662</f>
        <v>38.85</v>
      </c>
    </row>
    <row r="1663" spans="1:10" x14ac:dyDescent="0.3">
      <c r="A1663">
        <v>86635</v>
      </c>
      <c r="B1663" t="s">
        <v>1299</v>
      </c>
      <c r="C1663" t="s">
        <v>36</v>
      </c>
      <c r="D1663" t="s">
        <v>681</v>
      </c>
      <c r="E1663" t="s">
        <v>12</v>
      </c>
      <c r="F1663" t="s">
        <v>13</v>
      </c>
      <c r="G1663" s="3">
        <v>0.08</v>
      </c>
      <c r="H1663" t="s">
        <v>375</v>
      </c>
      <c r="I1663">
        <v>484.6</v>
      </c>
      <c r="J1663" s="3">
        <f>G1663*I1663</f>
        <v>38.768000000000001</v>
      </c>
    </row>
    <row r="1664" spans="1:10" x14ac:dyDescent="0.3">
      <c r="A1664">
        <v>86661</v>
      </c>
      <c r="B1664" t="s">
        <v>1316</v>
      </c>
      <c r="C1664" t="s">
        <v>94</v>
      </c>
      <c r="D1664" t="s">
        <v>681</v>
      </c>
      <c r="E1664" t="s">
        <v>12</v>
      </c>
      <c r="F1664" t="s">
        <v>13</v>
      </c>
      <c r="G1664" s="3">
        <v>0.28999999999999998</v>
      </c>
      <c r="H1664" t="s">
        <v>375</v>
      </c>
      <c r="I1664">
        <v>132.1</v>
      </c>
      <c r="J1664" s="3">
        <f>G1664*I1664</f>
        <v>38.308999999999997</v>
      </c>
    </row>
    <row r="1665" spans="1:10" x14ac:dyDescent="0.3">
      <c r="A1665">
        <v>87479</v>
      </c>
      <c r="B1665" t="s">
        <v>1743</v>
      </c>
      <c r="C1665" t="s">
        <v>16</v>
      </c>
      <c r="D1665" t="s">
        <v>681</v>
      </c>
      <c r="E1665" t="s">
        <v>46</v>
      </c>
      <c r="F1665" t="s">
        <v>28</v>
      </c>
      <c r="G1665" s="3">
        <v>36.369999999999997</v>
      </c>
      <c r="H1665" t="s">
        <v>26</v>
      </c>
      <c r="I1665">
        <v>1.05</v>
      </c>
      <c r="J1665" s="3">
        <f>G1665*I1665</f>
        <v>38.188499999999998</v>
      </c>
    </row>
    <row r="1666" spans="1:10" x14ac:dyDescent="0.3">
      <c r="A1666">
        <v>83685</v>
      </c>
      <c r="B1666" t="s">
        <v>993</v>
      </c>
      <c r="C1666" t="s">
        <v>36</v>
      </c>
      <c r="D1666" t="s">
        <v>681</v>
      </c>
      <c r="E1666" t="s">
        <v>12</v>
      </c>
      <c r="F1666" t="s">
        <v>13</v>
      </c>
      <c r="G1666" s="3">
        <v>0.15</v>
      </c>
      <c r="H1666" t="s">
        <v>375</v>
      </c>
      <c r="I1666">
        <v>254.3</v>
      </c>
      <c r="J1666" s="3">
        <f>G1666*I1666</f>
        <v>38.145000000000003</v>
      </c>
    </row>
    <row r="1667" spans="1:10" x14ac:dyDescent="0.3">
      <c r="A1667">
        <v>101542</v>
      </c>
      <c r="B1667" t="s">
        <v>726</v>
      </c>
      <c r="C1667" t="s">
        <v>228</v>
      </c>
      <c r="D1667" t="s">
        <v>681</v>
      </c>
      <c r="E1667" t="s">
        <v>46</v>
      </c>
      <c r="F1667" t="s">
        <v>13</v>
      </c>
      <c r="G1667" s="3">
        <v>84.45</v>
      </c>
      <c r="H1667" t="s">
        <v>325</v>
      </c>
      <c r="I1667">
        <v>0.45</v>
      </c>
      <c r="J1667" s="3">
        <f>G1667*I1667</f>
        <v>38.002500000000005</v>
      </c>
    </row>
    <row r="1668" spans="1:10" x14ac:dyDescent="0.3">
      <c r="A1668">
        <v>87068</v>
      </c>
      <c r="B1668" t="s">
        <v>1551</v>
      </c>
      <c r="C1668" t="s">
        <v>36</v>
      </c>
      <c r="D1668" t="s">
        <v>681</v>
      </c>
      <c r="E1668" t="s">
        <v>12</v>
      </c>
      <c r="F1668" t="s">
        <v>13</v>
      </c>
      <c r="G1668" s="3">
        <v>0.38</v>
      </c>
      <c r="H1668" t="s">
        <v>375</v>
      </c>
      <c r="I1668">
        <v>99.8</v>
      </c>
      <c r="J1668" s="3">
        <f>G1668*I1668</f>
        <v>37.923999999999999</v>
      </c>
    </row>
    <row r="1669" spans="1:10" x14ac:dyDescent="0.3">
      <c r="A1669">
        <v>87412</v>
      </c>
      <c r="B1669" t="s">
        <v>1721</v>
      </c>
      <c r="C1669" t="s">
        <v>98</v>
      </c>
      <c r="D1669" t="s">
        <v>681</v>
      </c>
      <c r="E1669" t="s">
        <v>46</v>
      </c>
      <c r="F1669" t="s">
        <v>28</v>
      </c>
      <c r="G1669" s="3">
        <v>8.81</v>
      </c>
      <c r="H1669" t="s">
        <v>99</v>
      </c>
      <c r="I1669">
        <v>4.3</v>
      </c>
      <c r="J1669" s="3">
        <f>G1669*I1669</f>
        <v>37.883000000000003</v>
      </c>
    </row>
    <row r="1670" spans="1:10" x14ac:dyDescent="0.3">
      <c r="A1670">
        <v>116399</v>
      </c>
      <c r="B1670" t="s">
        <v>918</v>
      </c>
      <c r="C1670" t="s">
        <v>16</v>
      </c>
      <c r="D1670" t="s">
        <v>681</v>
      </c>
      <c r="E1670" t="s">
        <v>22</v>
      </c>
      <c r="F1670" t="s">
        <v>13</v>
      </c>
      <c r="G1670" s="3">
        <v>1.6</v>
      </c>
      <c r="H1670" t="s">
        <v>26</v>
      </c>
      <c r="I1670">
        <v>23.42</v>
      </c>
      <c r="J1670" s="3">
        <f>G1670*I1670</f>
        <v>37.472000000000001</v>
      </c>
    </row>
    <row r="1671" spans="1:10" x14ac:dyDescent="0.3">
      <c r="A1671">
        <v>86941</v>
      </c>
      <c r="B1671" t="s">
        <v>1476</v>
      </c>
      <c r="C1671" t="s">
        <v>36</v>
      </c>
      <c r="D1671" t="s">
        <v>681</v>
      </c>
      <c r="E1671" t="s">
        <v>12</v>
      </c>
      <c r="F1671" t="s">
        <v>13</v>
      </c>
      <c r="G1671" s="3">
        <v>0.05</v>
      </c>
      <c r="H1671" t="s">
        <v>375</v>
      </c>
      <c r="I1671">
        <v>743.7</v>
      </c>
      <c r="J1671" s="3">
        <f>G1671*I1671</f>
        <v>37.185000000000002</v>
      </c>
    </row>
    <row r="1672" spans="1:10" x14ac:dyDescent="0.3">
      <c r="A1672">
        <v>87188</v>
      </c>
      <c r="B1672" t="s">
        <v>1606</v>
      </c>
      <c r="C1672" t="s">
        <v>36</v>
      </c>
      <c r="D1672" t="s">
        <v>681</v>
      </c>
      <c r="E1672" t="s">
        <v>46</v>
      </c>
      <c r="F1672" t="s">
        <v>13</v>
      </c>
      <c r="G1672" s="3">
        <v>5.88</v>
      </c>
      <c r="H1672" t="s">
        <v>375</v>
      </c>
      <c r="I1672">
        <v>6.3</v>
      </c>
      <c r="J1672" s="3">
        <f>G1672*I1672</f>
        <v>37.043999999999997</v>
      </c>
    </row>
    <row r="1673" spans="1:10" x14ac:dyDescent="0.3">
      <c r="A1673">
        <v>86525</v>
      </c>
      <c r="B1673" t="s">
        <v>1229</v>
      </c>
      <c r="C1673" t="s">
        <v>36</v>
      </c>
      <c r="D1673" t="s">
        <v>681</v>
      </c>
      <c r="E1673" t="s">
        <v>12</v>
      </c>
      <c r="F1673" t="s">
        <v>13</v>
      </c>
      <c r="G1673" s="3">
        <v>0.19</v>
      </c>
      <c r="H1673" t="s">
        <v>375</v>
      </c>
      <c r="I1673">
        <v>194.3</v>
      </c>
      <c r="J1673" s="3">
        <f>G1673*I1673</f>
        <v>36.917000000000002</v>
      </c>
    </row>
    <row r="1674" spans="1:10" x14ac:dyDescent="0.3">
      <c r="A1674">
        <v>88071</v>
      </c>
      <c r="B1674" t="s">
        <v>1997</v>
      </c>
      <c r="C1674" t="s">
        <v>16</v>
      </c>
      <c r="D1674" t="s">
        <v>681</v>
      </c>
      <c r="E1674" t="s">
        <v>46</v>
      </c>
      <c r="F1674" t="s">
        <v>28</v>
      </c>
      <c r="G1674" s="3">
        <v>27.02</v>
      </c>
      <c r="H1674" t="s">
        <v>163</v>
      </c>
      <c r="I1674">
        <v>1.35</v>
      </c>
      <c r="J1674" s="3">
        <f>G1674*I1674</f>
        <v>36.477000000000004</v>
      </c>
    </row>
    <row r="1675" spans="1:10" x14ac:dyDescent="0.3">
      <c r="A1675">
        <v>87753</v>
      </c>
      <c r="B1675" t="s">
        <v>1890</v>
      </c>
      <c r="C1675" t="s">
        <v>228</v>
      </c>
      <c r="D1675" t="s">
        <v>681</v>
      </c>
      <c r="E1675" t="s">
        <v>22</v>
      </c>
      <c r="F1675" t="s">
        <v>28</v>
      </c>
      <c r="G1675" s="3">
        <v>3.43</v>
      </c>
      <c r="H1675" t="s">
        <v>105</v>
      </c>
      <c r="I1675">
        <v>10.6</v>
      </c>
      <c r="J1675" s="3">
        <f>G1675*I1675</f>
        <v>36.357999999999997</v>
      </c>
    </row>
    <row r="1676" spans="1:10" x14ac:dyDescent="0.3">
      <c r="A1676">
        <v>83898</v>
      </c>
      <c r="B1676" t="s">
        <v>1033</v>
      </c>
      <c r="C1676" t="s">
        <v>16</v>
      </c>
      <c r="D1676" t="s">
        <v>681</v>
      </c>
      <c r="E1676" t="s">
        <v>46</v>
      </c>
      <c r="F1676" t="s">
        <v>13</v>
      </c>
      <c r="G1676" s="3">
        <v>0.1</v>
      </c>
      <c r="H1676" t="s">
        <v>14</v>
      </c>
      <c r="I1676">
        <v>363.15</v>
      </c>
      <c r="J1676" s="3">
        <f>G1676*I1676</f>
        <v>36.314999999999998</v>
      </c>
    </row>
    <row r="1677" spans="1:10" x14ac:dyDescent="0.3">
      <c r="A1677">
        <v>86419</v>
      </c>
      <c r="B1677" t="s">
        <v>1158</v>
      </c>
      <c r="C1677" t="s">
        <v>36</v>
      </c>
      <c r="D1677" t="s">
        <v>681</v>
      </c>
      <c r="E1677" t="s">
        <v>22</v>
      </c>
      <c r="F1677" t="s">
        <v>13</v>
      </c>
      <c r="G1677" s="3">
        <v>1.19</v>
      </c>
      <c r="H1677" t="s">
        <v>375</v>
      </c>
      <c r="I1677">
        <v>30.5</v>
      </c>
      <c r="J1677" s="3">
        <f>G1677*I1677</f>
        <v>36.295000000000002</v>
      </c>
    </row>
    <row r="1678" spans="1:10" x14ac:dyDescent="0.3">
      <c r="A1678">
        <v>87238</v>
      </c>
      <c r="B1678" t="s">
        <v>1637</v>
      </c>
      <c r="C1678" t="s">
        <v>412</v>
      </c>
      <c r="D1678" t="s">
        <v>681</v>
      </c>
      <c r="E1678" t="s">
        <v>12</v>
      </c>
      <c r="F1678" t="s">
        <v>28</v>
      </c>
      <c r="G1678" s="3">
        <v>0.33</v>
      </c>
      <c r="H1678" t="s">
        <v>375</v>
      </c>
      <c r="I1678">
        <v>109.9</v>
      </c>
      <c r="J1678" s="3">
        <f>G1678*I1678</f>
        <v>36.267000000000003</v>
      </c>
    </row>
    <row r="1679" spans="1:10" x14ac:dyDescent="0.3">
      <c r="A1679">
        <v>87775</v>
      </c>
      <c r="B1679" t="s">
        <v>1903</v>
      </c>
      <c r="C1679" t="s">
        <v>16</v>
      </c>
      <c r="D1679" t="s">
        <v>681</v>
      </c>
      <c r="E1679" t="s">
        <v>46</v>
      </c>
      <c r="F1679" t="s">
        <v>13</v>
      </c>
      <c r="G1679" s="3">
        <v>80.459999999999994</v>
      </c>
      <c r="H1679" t="s">
        <v>26</v>
      </c>
      <c r="I1679">
        <v>0.45</v>
      </c>
      <c r="J1679" s="3">
        <f>G1679*I1679</f>
        <v>36.207000000000001</v>
      </c>
    </row>
    <row r="1680" spans="1:10" x14ac:dyDescent="0.3">
      <c r="A1680">
        <v>87609</v>
      </c>
      <c r="B1680" t="s">
        <v>1826</v>
      </c>
      <c r="C1680" t="s">
        <v>16</v>
      </c>
      <c r="D1680" t="s">
        <v>681</v>
      </c>
      <c r="E1680" t="s">
        <v>12</v>
      </c>
      <c r="F1680" t="s">
        <v>28</v>
      </c>
      <c r="G1680" s="3">
        <v>1.76</v>
      </c>
      <c r="H1680" t="s">
        <v>334</v>
      </c>
      <c r="I1680">
        <v>20.5</v>
      </c>
      <c r="J1680" s="3">
        <f>G1680*I1680</f>
        <v>36.08</v>
      </c>
    </row>
    <row r="1681" spans="1:10" x14ac:dyDescent="0.3">
      <c r="A1681">
        <v>87259</v>
      </c>
      <c r="B1681" t="s">
        <v>1650</v>
      </c>
      <c r="C1681" t="s">
        <v>36</v>
      </c>
      <c r="D1681" t="s">
        <v>681</v>
      </c>
      <c r="E1681" t="s">
        <v>12</v>
      </c>
      <c r="F1681" t="s">
        <v>13</v>
      </c>
      <c r="G1681" s="3">
        <v>0.2</v>
      </c>
      <c r="H1681" t="s">
        <v>375</v>
      </c>
      <c r="I1681">
        <v>180.2</v>
      </c>
      <c r="J1681" s="3">
        <f>G1681*I1681</f>
        <v>36.04</v>
      </c>
    </row>
    <row r="1682" spans="1:10" x14ac:dyDescent="0.3">
      <c r="A1682">
        <v>87887</v>
      </c>
      <c r="B1682" t="s">
        <v>1932</v>
      </c>
      <c r="C1682" t="s">
        <v>16</v>
      </c>
      <c r="D1682" t="s">
        <v>681</v>
      </c>
      <c r="E1682" t="s">
        <v>12</v>
      </c>
      <c r="F1682" t="s">
        <v>28</v>
      </c>
      <c r="G1682" s="3">
        <v>2.89</v>
      </c>
      <c r="H1682" t="s">
        <v>334</v>
      </c>
      <c r="I1682">
        <v>12.3</v>
      </c>
      <c r="J1682" s="3">
        <f>G1682*I1682</f>
        <v>35.547000000000004</v>
      </c>
    </row>
    <row r="1683" spans="1:10" x14ac:dyDescent="0.3">
      <c r="A1683">
        <v>87478</v>
      </c>
      <c r="B1683" t="s">
        <v>1742</v>
      </c>
      <c r="C1683" t="s">
        <v>16</v>
      </c>
      <c r="D1683" t="s">
        <v>681</v>
      </c>
      <c r="E1683" t="s">
        <v>22</v>
      </c>
      <c r="F1683" t="s">
        <v>28</v>
      </c>
      <c r="G1683" s="3">
        <v>16.29</v>
      </c>
      <c r="H1683" t="s">
        <v>26</v>
      </c>
      <c r="I1683">
        <v>2.1800000000000002</v>
      </c>
      <c r="J1683" s="3">
        <f>G1683*I1683</f>
        <v>35.5122</v>
      </c>
    </row>
    <row r="1684" spans="1:10" x14ac:dyDescent="0.3">
      <c r="A1684">
        <v>86848</v>
      </c>
      <c r="B1684" t="s">
        <v>1418</v>
      </c>
      <c r="C1684" t="s">
        <v>36</v>
      </c>
      <c r="D1684" t="s">
        <v>681</v>
      </c>
      <c r="E1684" t="s">
        <v>12</v>
      </c>
      <c r="F1684" t="s">
        <v>13</v>
      </c>
      <c r="G1684" s="3">
        <v>0.43</v>
      </c>
      <c r="H1684" t="s">
        <v>375</v>
      </c>
      <c r="I1684">
        <v>82.3</v>
      </c>
      <c r="J1684" s="3">
        <f>G1684*I1684</f>
        <v>35.388999999999996</v>
      </c>
    </row>
    <row r="1685" spans="1:10" x14ac:dyDescent="0.3">
      <c r="A1685">
        <v>86548</v>
      </c>
      <c r="B1685" t="s">
        <v>1244</v>
      </c>
      <c r="C1685" t="s">
        <v>36</v>
      </c>
      <c r="D1685" t="s">
        <v>681</v>
      </c>
      <c r="E1685" t="s">
        <v>12</v>
      </c>
      <c r="F1685" t="s">
        <v>13</v>
      </c>
      <c r="G1685" s="3">
        <v>0.85</v>
      </c>
      <c r="H1685" t="s">
        <v>375</v>
      </c>
      <c r="I1685">
        <v>41.6</v>
      </c>
      <c r="J1685" s="3">
        <f>G1685*I1685</f>
        <v>35.36</v>
      </c>
    </row>
    <row r="1686" spans="1:10" x14ac:dyDescent="0.3">
      <c r="A1686">
        <v>87916</v>
      </c>
      <c r="B1686" t="s">
        <v>1941</v>
      </c>
      <c r="C1686" t="s">
        <v>16</v>
      </c>
      <c r="D1686" t="s">
        <v>681</v>
      </c>
      <c r="E1686" t="s">
        <v>22</v>
      </c>
      <c r="F1686" t="s">
        <v>28</v>
      </c>
      <c r="G1686" s="3">
        <v>14.69</v>
      </c>
      <c r="H1686" t="s">
        <v>26</v>
      </c>
      <c r="I1686">
        <v>2.4</v>
      </c>
      <c r="J1686" s="3">
        <f>G1686*I1686</f>
        <v>35.256</v>
      </c>
    </row>
    <row r="1687" spans="1:10" x14ac:dyDescent="0.3">
      <c r="A1687">
        <v>84213</v>
      </c>
      <c r="B1687" t="s">
        <v>1062</v>
      </c>
      <c r="C1687" t="s">
        <v>128</v>
      </c>
      <c r="D1687" t="s">
        <v>681</v>
      </c>
      <c r="E1687" t="s">
        <v>22</v>
      </c>
      <c r="F1687" t="s">
        <v>13</v>
      </c>
      <c r="G1687" s="3">
        <v>5.63</v>
      </c>
      <c r="H1687" t="s">
        <v>26</v>
      </c>
      <c r="I1687">
        <v>6.2</v>
      </c>
      <c r="J1687" s="3">
        <f>G1687*I1687</f>
        <v>34.905999999999999</v>
      </c>
    </row>
    <row r="1688" spans="1:10" x14ac:dyDescent="0.3">
      <c r="A1688">
        <v>117389</v>
      </c>
      <c r="B1688" t="s">
        <v>945</v>
      </c>
      <c r="C1688" t="s">
        <v>98</v>
      </c>
      <c r="D1688" t="s">
        <v>681</v>
      </c>
      <c r="E1688" t="s">
        <v>46</v>
      </c>
      <c r="F1688" t="s">
        <v>13</v>
      </c>
      <c r="G1688" s="3">
        <v>6.78</v>
      </c>
      <c r="H1688" t="s">
        <v>26</v>
      </c>
      <c r="I1688">
        <v>5.0999999999999996</v>
      </c>
      <c r="J1688" s="3">
        <f>G1688*I1688</f>
        <v>34.577999999999996</v>
      </c>
    </row>
    <row r="1689" spans="1:10" x14ac:dyDescent="0.3">
      <c r="A1689">
        <v>87022</v>
      </c>
      <c r="B1689" t="s">
        <v>1525</v>
      </c>
      <c r="C1689" t="s">
        <v>273</v>
      </c>
      <c r="D1689" t="s">
        <v>681</v>
      </c>
      <c r="E1689" t="s">
        <v>12</v>
      </c>
      <c r="F1689" t="s">
        <v>13</v>
      </c>
      <c r="G1689" s="3">
        <v>2.8</v>
      </c>
      <c r="H1689" t="s">
        <v>375</v>
      </c>
      <c r="I1689">
        <v>12.3</v>
      </c>
      <c r="J1689" s="3">
        <f>G1689*I1689</f>
        <v>34.44</v>
      </c>
    </row>
    <row r="1690" spans="1:10" x14ac:dyDescent="0.3">
      <c r="A1690">
        <v>87610</v>
      </c>
      <c r="B1690" t="s">
        <v>1827</v>
      </c>
      <c r="C1690" t="s">
        <v>16</v>
      </c>
      <c r="D1690" t="s">
        <v>681</v>
      </c>
      <c r="E1690" t="s">
        <v>12</v>
      </c>
      <c r="F1690" t="s">
        <v>13</v>
      </c>
      <c r="G1690" s="3">
        <v>1.86</v>
      </c>
      <c r="H1690" t="s">
        <v>26</v>
      </c>
      <c r="I1690">
        <v>18.5</v>
      </c>
      <c r="J1690" s="3">
        <f>G1690*I1690</f>
        <v>34.410000000000004</v>
      </c>
    </row>
    <row r="1691" spans="1:10" x14ac:dyDescent="0.3">
      <c r="A1691">
        <v>87473</v>
      </c>
      <c r="B1691" t="s">
        <v>1739</v>
      </c>
      <c r="C1691" t="s">
        <v>16</v>
      </c>
      <c r="D1691" t="s">
        <v>681</v>
      </c>
      <c r="E1691" t="s">
        <v>46</v>
      </c>
      <c r="F1691" t="s">
        <v>28</v>
      </c>
      <c r="G1691" s="3">
        <v>42.97</v>
      </c>
      <c r="H1691" t="s">
        <v>163</v>
      </c>
      <c r="I1691">
        <v>0.8</v>
      </c>
      <c r="J1691" s="3">
        <f>G1691*I1691</f>
        <v>34.375999999999998</v>
      </c>
    </row>
    <row r="1692" spans="1:10" x14ac:dyDescent="0.3">
      <c r="A1692">
        <v>86926</v>
      </c>
      <c r="B1692" t="s">
        <v>1465</v>
      </c>
      <c r="C1692" t="s">
        <v>36</v>
      </c>
      <c r="D1692" t="s">
        <v>681</v>
      </c>
      <c r="E1692" t="s">
        <v>12</v>
      </c>
      <c r="F1692" t="s">
        <v>13</v>
      </c>
      <c r="G1692" s="3">
        <v>0.48</v>
      </c>
      <c r="H1692" t="s">
        <v>375</v>
      </c>
      <c r="I1692">
        <v>71.5</v>
      </c>
      <c r="J1692" s="3">
        <f>G1692*I1692</f>
        <v>34.32</v>
      </c>
    </row>
    <row r="1693" spans="1:10" x14ac:dyDescent="0.3">
      <c r="A1693">
        <v>117394</v>
      </c>
      <c r="B1693" t="s">
        <v>950</v>
      </c>
      <c r="C1693" t="s">
        <v>98</v>
      </c>
      <c r="D1693" t="s">
        <v>681</v>
      </c>
      <c r="E1693" t="s">
        <v>46</v>
      </c>
      <c r="F1693" t="s">
        <v>13</v>
      </c>
      <c r="G1693" s="3">
        <v>7.27</v>
      </c>
      <c r="H1693" t="s">
        <v>26</v>
      </c>
      <c r="I1693">
        <v>4.7</v>
      </c>
      <c r="J1693" s="3">
        <f>G1693*I1693</f>
        <v>34.168999999999997</v>
      </c>
    </row>
    <row r="1694" spans="1:10" x14ac:dyDescent="0.3">
      <c r="A1694">
        <v>101886</v>
      </c>
      <c r="B1694" t="s">
        <v>734</v>
      </c>
      <c r="C1694" t="s">
        <v>16</v>
      </c>
      <c r="D1694" t="s">
        <v>681</v>
      </c>
      <c r="E1694" t="s">
        <v>22</v>
      </c>
      <c r="F1694" t="s">
        <v>28</v>
      </c>
      <c r="G1694" s="3">
        <v>5.42</v>
      </c>
      <c r="H1694" t="s">
        <v>99</v>
      </c>
      <c r="I1694">
        <v>6.3</v>
      </c>
      <c r="J1694" s="3">
        <f>G1694*I1694</f>
        <v>34.146000000000001</v>
      </c>
    </row>
    <row r="1695" spans="1:10" x14ac:dyDescent="0.3">
      <c r="A1695">
        <v>86921</v>
      </c>
      <c r="B1695" t="s">
        <v>1461</v>
      </c>
      <c r="C1695" t="s">
        <v>36</v>
      </c>
      <c r="D1695" t="s">
        <v>681</v>
      </c>
      <c r="E1695" t="s">
        <v>12</v>
      </c>
      <c r="F1695" t="s">
        <v>13</v>
      </c>
      <c r="G1695" s="3">
        <v>0.46</v>
      </c>
      <c r="H1695" t="s">
        <v>375</v>
      </c>
      <c r="I1695">
        <v>74.2</v>
      </c>
      <c r="J1695" s="3">
        <f>G1695*I1695</f>
        <v>34.132000000000005</v>
      </c>
    </row>
    <row r="1696" spans="1:10" x14ac:dyDescent="0.3">
      <c r="A1696">
        <v>87684</v>
      </c>
      <c r="B1696" t="s">
        <v>1856</v>
      </c>
      <c r="C1696" t="s">
        <v>16</v>
      </c>
      <c r="D1696" t="s">
        <v>681</v>
      </c>
      <c r="E1696" t="s">
        <v>22</v>
      </c>
      <c r="F1696" t="s">
        <v>13</v>
      </c>
      <c r="G1696" s="3">
        <v>7.23</v>
      </c>
      <c r="H1696" t="s">
        <v>26</v>
      </c>
      <c r="I1696">
        <v>4.7</v>
      </c>
      <c r="J1696" s="3">
        <f>G1696*I1696</f>
        <v>33.981000000000002</v>
      </c>
    </row>
    <row r="1697" spans="1:10" x14ac:dyDescent="0.3">
      <c r="A1697">
        <v>87572</v>
      </c>
      <c r="B1697" t="s">
        <v>1795</v>
      </c>
      <c r="C1697" t="s">
        <v>16</v>
      </c>
      <c r="D1697" t="s">
        <v>681</v>
      </c>
      <c r="E1697" t="s">
        <v>22</v>
      </c>
      <c r="F1697" t="s">
        <v>13</v>
      </c>
      <c r="G1697" s="3">
        <v>7.7</v>
      </c>
      <c r="H1697" t="s">
        <v>26</v>
      </c>
      <c r="I1697">
        <v>4.4000000000000004</v>
      </c>
      <c r="J1697" s="3">
        <f>G1697*I1697</f>
        <v>33.880000000000003</v>
      </c>
    </row>
    <row r="1698" spans="1:10" x14ac:dyDescent="0.3">
      <c r="A1698">
        <v>87380</v>
      </c>
      <c r="B1698" t="s">
        <v>1714</v>
      </c>
      <c r="C1698" t="s">
        <v>64</v>
      </c>
      <c r="D1698" t="s">
        <v>681</v>
      </c>
      <c r="E1698" t="s">
        <v>22</v>
      </c>
      <c r="F1698" t="s">
        <v>13</v>
      </c>
      <c r="G1698" s="3">
        <v>9.2799999999999994</v>
      </c>
      <c r="H1698" t="s">
        <v>375</v>
      </c>
      <c r="I1698">
        <v>3.6</v>
      </c>
      <c r="J1698" s="3">
        <f>G1698*I1698</f>
        <v>33.408000000000001</v>
      </c>
    </row>
    <row r="1699" spans="1:10" x14ac:dyDescent="0.3">
      <c r="A1699">
        <v>87588</v>
      </c>
      <c r="B1699" t="s">
        <v>1807</v>
      </c>
      <c r="C1699" t="s">
        <v>16</v>
      </c>
      <c r="D1699" t="s">
        <v>681</v>
      </c>
      <c r="E1699" t="s">
        <v>12</v>
      </c>
      <c r="F1699" t="s">
        <v>28</v>
      </c>
      <c r="G1699" s="3">
        <v>2.08</v>
      </c>
      <c r="H1699" t="s">
        <v>26</v>
      </c>
      <c r="I1699">
        <v>16</v>
      </c>
      <c r="J1699" s="3">
        <f>G1699*I1699</f>
        <v>33.28</v>
      </c>
    </row>
    <row r="1700" spans="1:10" x14ac:dyDescent="0.3">
      <c r="A1700">
        <v>103200</v>
      </c>
      <c r="B1700" t="s">
        <v>753</v>
      </c>
      <c r="C1700" t="s">
        <v>16</v>
      </c>
      <c r="D1700" t="s">
        <v>681</v>
      </c>
      <c r="E1700" t="s">
        <v>46</v>
      </c>
      <c r="F1700" t="s">
        <v>13</v>
      </c>
      <c r="G1700" s="3">
        <v>73.84</v>
      </c>
      <c r="H1700" t="s">
        <v>14</v>
      </c>
      <c r="I1700">
        <v>0.45</v>
      </c>
      <c r="J1700" s="3">
        <f>G1700*I1700</f>
        <v>33.228000000000002</v>
      </c>
    </row>
    <row r="1701" spans="1:10" x14ac:dyDescent="0.3">
      <c r="A1701">
        <v>87486</v>
      </c>
      <c r="B1701" t="s">
        <v>1749</v>
      </c>
      <c r="C1701" t="s">
        <v>16</v>
      </c>
      <c r="D1701" t="s">
        <v>681</v>
      </c>
      <c r="E1701" t="s">
        <v>46</v>
      </c>
      <c r="F1701" t="s">
        <v>28</v>
      </c>
      <c r="G1701" s="3">
        <v>36.61</v>
      </c>
      <c r="H1701" t="s">
        <v>163</v>
      </c>
      <c r="I1701">
        <v>0.9</v>
      </c>
      <c r="J1701" s="3">
        <f>G1701*I1701</f>
        <v>32.948999999999998</v>
      </c>
    </row>
    <row r="1702" spans="1:10" x14ac:dyDescent="0.3">
      <c r="A1702">
        <v>86892</v>
      </c>
      <c r="B1702" t="s">
        <v>1439</v>
      </c>
      <c r="C1702" t="s">
        <v>36</v>
      </c>
      <c r="D1702" t="s">
        <v>681</v>
      </c>
      <c r="E1702" t="s">
        <v>22</v>
      </c>
      <c r="F1702" t="s">
        <v>13</v>
      </c>
      <c r="G1702" s="3">
        <v>2.2999999999999998</v>
      </c>
      <c r="H1702" t="s">
        <v>375</v>
      </c>
      <c r="I1702">
        <v>14.15</v>
      </c>
      <c r="J1702" s="3">
        <f>G1702*I1702</f>
        <v>32.545000000000002</v>
      </c>
    </row>
    <row r="1703" spans="1:10" x14ac:dyDescent="0.3">
      <c r="A1703">
        <v>111299</v>
      </c>
      <c r="B1703" t="s">
        <v>859</v>
      </c>
      <c r="C1703" t="s">
        <v>64</v>
      </c>
      <c r="D1703" t="s">
        <v>681</v>
      </c>
      <c r="E1703" t="s">
        <v>12</v>
      </c>
      <c r="F1703" t="s">
        <v>13</v>
      </c>
      <c r="G1703" s="3">
        <v>10.45</v>
      </c>
      <c r="H1703" t="s">
        <v>163</v>
      </c>
      <c r="I1703">
        <v>3.1</v>
      </c>
      <c r="J1703" s="3">
        <f>G1703*I1703</f>
        <v>32.394999999999996</v>
      </c>
    </row>
    <row r="1704" spans="1:10" x14ac:dyDescent="0.3">
      <c r="A1704">
        <v>87752</v>
      </c>
      <c r="B1704" t="s">
        <v>1889</v>
      </c>
      <c r="C1704" t="s">
        <v>16</v>
      </c>
      <c r="D1704" t="s">
        <v>681</v>
      </c>
      <c r="E1704" t="s">
        <v>46</v>
      </c>
      <c r="F1704" t="s">
        <v>28</v>
      </c>
      <c r="G1704" s="3">
        <v>92.37</v>
      </c>
      <c r="H1704" t="s">
        <v>26</v>
      </c>
      <c r="I1704">
        <v>0.35</v>
      </c>
      <c r="J1704" s="3">
        <f>G1704*I1704</f>
        <v>32.329500000000003</v>
      </c>
    </row>
    <row r="1705" spans="1:10" x14ac:dyDescent="0.3">
      <c r="A1705">
        <v>87569</v>
      </c>
      <c r="B1705" t="s">
        <v>1792</v>
      </c>
      <c r="C1705" t="s">
        <v>16</v>
      </c>
      <c r="D1705" t="s">
        <v>681</v>
      </c>
      <c r="E1705" t="s">
        <v>12</v>
      </c>
      <c r="F1705" t="s">
        <v>28</v>
      </c>
      <c r="G1705" s="3">
        <v>4.97</v>
      </c>
      <c r="H1705" t="s">
        <v>334</v>
      </c>
      <c r="I1705">
        <v>6.5</v>
      </c>
      <c r="J1705" s="3">
        <f>G1705*I1705</f>
        <v>32.305</v>
      </c>
    </row>
    <row r="1706" spans="1:10" x14ac:dyDescent="0.3">
      <c r="A1706">
        <v>86983</v>
      </c>
      <c r="B1706" t="s">
        <v>1503</v>
      </c>
      <c r="C1706" t="s">
        <v>36</v>
      </c>
      <c r="D1706" t="s">
        <v>681</v>
      </c>
      <c r="E1706" t="s">
        <v>12</v>
      </c>
      <c r="F1706" t="s">
        <v>28</v>
      </c>
      <c r="G1706" s="3">
        <v>0.48</v>
      </c>
      <c r="H1706" t="s">
        <v>375</v>
      </c>
      <c r="I1706">
        <v>67.3</v>
      </c>
      <c r="J1706" s="3">
        <f>G1706*I1706</f>
        <v>32.303999999999995</v>
      </c>
    </row>
    <row r="1707" spans="1:10" x14ac:dyDescent="0.3">
      <c r="A1707">
        <v>83642</v>
      </c>
      <c r="B1707" t="s">
        <v>963</v>
      </c>
      <c r="C1707" t="s">
        <v>98</v>
      </c>
      <c r="D1707" t="s">
        <v>681</v>
      </c>
      <c r="E1707" t="s">
        <v>12</v>
      </c>
      <c r="F1707" t="s">
        <v>13</v>
      </c>
      <c r="G1707" s="3">
        <v>0.56000000000000005</v>
      </c>
      <c r="H1707" t="s">
        <v>375</v>
      </c>
      <c r="I1707">
        <v>57.5</v>
      </c>
      <c r="J1707" s="3">
        <f>G1707*I1707</f>
        <v>32.200000000000003</v>
      </c>
    </row>
    <row r="1708" spans="1:10" x14ac:dyDescent="0.3">
      <c r="A1708">
        <v>87693</v>
      </c>
      <c r="B1708" t="s">
        <v>1859</v>
      </c>
      <c r="C1708" t="s">
        <v>98</v>
      </c>
      <c r="D1708" t="s">
        <v>681</v>
      </c>
      <c r="E1708" t="s">
        <v>46</v>
      </c>
      <c r="F1708" t="s">
        <v>13</v>
      </c>
      <c r="G1708" s="3">
        <v>19.489999999999998</v>
      </c>
      <c r="H1708" t="s">
        <v>99</v>
      </c>
      <c r="I1708">
        <v>1.65</v>
      </c>
      <c r="J1708" s="3">
        <f>G1708*I1708</f>
        <v>32.158499999999997</v>
      </c>
    </row>
    <row r="1709" spans="1:10" x14ac:dyDescent="0.3">
      <c r="A1709">
        <v>87221</v>
      </c>
      <c r="B1709" t="s">
        <v>1630</v>
      </c>
      <c r="C1709" t="s">
        <v>94</v>
      </c>
      <c r="D1709" t="s">
        <v>681</v>
      </c>
      <c r="E1709" t="s">
        <v>12</v>
      </c>
      <c r="F1709" t="s">
        <v>13</v>
      </c>
      <c r="G1709" s="3">
        <v>0.82</v>
      </c>
      <c r="H1709" t="s">
        <v>375</v>
      </c>
      <c r="I1709">
        <v>38.700000000000003</v>
      </c>
      <c r="J1709" s="3">
        <f>G1709*I1709</f>
        <v>31.734000000000002</v>
      </c>
    </row>
    <row r="1710" spans="1:10" x14ac:dyDescent="0.3">
      <c r="A1710">
        <v>87127</v>
      </c>
      <c r="B1710" t="s">
        <v>1571</v>
      </c>
      <c r="C1710" t="s">
        <v>36</v>
      </c>
      <c r="D1710" t="s">
        <v>681</v>
      </c>
      <c r="E1710" t="s">
        <v>12</v>
      </c>
      <c r="F1710" t="s">
        <v>13</v>
      </c>
      <c r="G1710" s="3">
        <v>1.08</v>
      </c>
      <c r="H1710" t="s">
        <v>375</v>
      </c>
      <c r="I1710">
        <v>29.3</v>
      </c>
      <c r="J1710" s="3">
        <f>G1710*I1710</f>
        <v>31.644000000000002</v>
      </c>
    </row>
    <row r="1711" spans="1:10" x14ac:dyDescent="0.3">
      <c r="A1711">
        <v>87566</v>
      </c>
      <c r="B1711" t="s">
        <v>1789</v>
      </c>
      <c r="C1711" t="s">
        <v>16</v>
      </c>
      <c r="D1711" t="s">
        <v>681</v>
      </c>
      <c r="E1711" t="s">
        <v>12</v>
      </c>
      <c r="F1711" t="s">
        <v>28</v>
      </c>
      <c r="G1711" s="3">
        <v>2.88</v>
      </c>
      <c r="H1711" t="s">
        <v>334</v>
      </c>
      <c r="I1711">
        <v>10.9</v>
      </c>
      <c r="J1711" s="3">
        <f>G1711*I1711</f>
        <v>31.391999999999999</v>
      </c>
    </row>
    <row r="1712" spans="1:10" x14ac:dyDescent="0.3">
      <c r="A1712">
        <v>86493</v>
      </c>
      <c r="B1712" t="s">
        <v>1209</v>
      </c>
      <c r="C1712" t="s">
        <v>36</v>
      </c>
      <c r="D1712" t="s">
        <v>681</v>
      </c>
      <c r="E1712" t="s">
        <v>12</v>
      </c>
      <c r="F1712" t="s">
        <v>13</v>
      </c>
      <c r="G1712" s="3">
        <v>0.43</v>
      </c>
      <c r="H1712" t="s">
        <v>375</v>
      </c>
      <c r="I1712">
        <v>72.900000000000006</v>
      </c>
      <c r="J1712" s="3">
        <f>G1712*I1712</f>
        <v>31.347000000000001</v>
      </c>
    </row>
    <row r="1713" spans="1:10" x14ac:dyDescent="0.3">
      <c r="A1713">
        <v>86898</v>
      </c>
      <c r="B1713" t="s">
        <v>1444</v>
      </c>
      <c r="C1713" t="s">
        <v>36</v>
      </c>
      <c r="D1713" t="s">
        <v>681</v>
      </c>
      <c r="E1713" t="s">
        <v>12</v>
      </c>
      <c r="F1713" t="s">
        <v>13</v>
      </c>
      <c r="G1713" s="3">
        <v>0.37</v>
      </c>
      <c r="H1713" t="s">
        <v>375</v>
      </c>
      <c r="I1713">
        <v>83.7</v>
      </c>
      <c r="J1713" s="3">
        <f>G1713*I1713</f>
        <v>30.969000000000001</v>
      </c>
    </row>
    <row r="1714" spans="1:10" x14ac:dyDescent="0.3">
      <c r="A1714">
        <v>87993</v>
      </c>
      <c r="B1714" t="s">
        <v>1968</v>
      </c>
      <c r="C1714" t="s">
        <v>16</v>
      </c>
      <c r="D1714" t="s">
        <v>681</v>
      </c>
      <c r="E1714" t="s">
        <v>12</v>
      </c>
      <c r="F1714" t="s">
        <v>13</v>
      </c>
      <c r="G1714" s="3">
        <v>5.16</v>
      </c>
      <c r="H1714" t="s">
        <v>163</v>
      </c>
      <c r="I1714">
        <v>6</v>
      </c>
      <c r="J1714" s="3">
        <f>G1714*I1714</f>
        <v>30.96</v>
      </c>
    </row>
    <row r="1715" spans="1:10" x14ac:dyDescent="0.3">
      <c r="A1715">
        <v>108037</v>
      </c>
      <c r="B1715" t="s">
        <v>810</v>
      </c>
      <c r="C1715" t="s">
        <v>16</v>
      </c>
      <c r="D1715" t="s">
        <v>681</v>
      </c>
      <c r="E1715" t="s">
        <v>46</v>
      </c>
      <c r="F1715" t="s">
        <v>28</v>
      </c>
      <c r="G1715" s="3">
        <v>22.85</v>
      </c>
      <c r="H1715" t="s">
        <v>99</v>
      </c>
      <c r="I1715">
        <v>1.35</v>
      </c>
      <c r="J1715" s="3">
        <f>G1715*I1715</f>
        <v>30.847500000000004</v>
      </c>
    </row>
    <row r="1716" spans="1:10" x14ac:dyDescent="0.3">
      <c r="A1716">
        <v>86725</v>
      </c>
      <c r="B1716" t="s">
        <v>1351</v>
      </c>
      <c r="C1716" t="s">
        <v>36</v>
      </c>
      <c r="D1716" t="s">
        <v>681</v>
      </c>
      <c r="E1716" t="s">
        <v>22</v>
      </c>
      <c r="F1716" t="s">
        <v>13</v>
      </c>
      <c r="G1716" s="3">
        <v>1.25</v>
      </c>
      <c r="H1716" t="s">
        <v>163</v>
      </c>
      <c r="I1716">
        <v>24.43</v>
      </c>
      <c r="J1716" s="3">
        <f>G1716*I1716</f>
        <v>30.537500000000001</v>
      </c>
    </row>
    <row r="1717" spans="1:10" x14ac:dyDescent="0.3">
      <c r="A1717">
        <v>87788</v>
      </c>
      <c r="B1717" t="s">
        <v>1909</v>
      </c>
      <c r="C1717" t="s">
        <v>16</v>
      </c>
      <c r="D1717" t="s">
        <v>681</v>
      </c>
      <c r="E1717" t="s">
        <v>22</v>
      </c>
      <c r="F1717" t="s">
        <v>28</v>
      </c>
      <c r="G1717" s="3">
        <v>3.34</v>
      </c>
      <c r="H1717" t="s">
        <v>26</v>
      </c>
      <c r="I1717">
        <v>9.1</v>
      </c>
      <c r="J1717" s="3">
        <f>G1717*I1717</f>
        <v>30.393999999999998</v>
      </c>
    </row>
    <row r="1718" spans="1:10" x14ac:dyDescent="0.3">
      <c r="A1718">
        <v>86940</v>
      </c>
      <c r="B1718" t="s">
        <v>1475</v>
      </c>
      <c r="C1718" t="s">
        <v>36</v>
      </c>
      <c r="D1718" t="s">
        <v>681</v>
      </c>
      <c r="E1718" t="s">
        <v>12</v>
      </c>
      <c r="F1718" t="s">
        <v>13</v>
      </c>
      <c r="G1718" s="3">
        <v>0.85</v>
      </c>
      <c r="H1718" t="s">
        <v>375</v>
      </c>
      <c r="I1718">
        <v>35.700000000000003</v>
      </c>
      <c r="J1718" s="3">
        <f>G1718*I1718</f>
        <v>30.345000000000002</v>
      </c>
    </row>
    <row r="1719" spans="1:10" x14ac:dyDescent="0.3">
      <c r="A1719">
        <v>87273</v>
      </c>
      <c r="B1719" t="s">
        <v>1657</v>
      </c>
      <c r="C1719" t="s">
        <v>36</v>
      </c>
      <c r="D1719" t="s">
        <v>681</v>
      </c>
      <c r="E1719" t="s">
        <v>12</v>
      </c>
      <c r="F1719" t="s">
        <v>13</v>
      </c>
      <c r="G1719" s="3">
        <v>0.3</v>
      </c>
      <c r="H1719" t="s">
        <v>375</v>
      </c>
      <c r="I1719">
        <v>101.1</v>
      </c>
      <c r="J1719" s="3">
        <f>G1719*I1719</f>
        <v>30.33</v>
      </c>
    </row>
    <row r="1720" spans="1:10" x14ac:dyDescent="0.3">
      <c r="A1720">
        <v>87474</v>
      </c>
      <c r="B1720" t="s">
        <v>1740</v>
      </c>
      <c r="C1720" t="s">
        <v>16</v>
      </c>
      <c r="D1720" t="s">
        <v>681</v>
      </c>
      <c r="E1720" t="s">
        <v>46</v>
      </c>
      <c r="F1720" t="s">
        <v>28</v>
      </c>
      <c r="G1720" s="3">
        <v>67.040000000000006</v>
      </c>
      <c r="H1720" t="s">
        <v>163</v>
      </c>
      <c r="I1720">
        <v>0.45</v>
      </c>
      <c r="J1720" s="3">
        <f>G1720*I1720</f>
        <v>30.168000000000003</v>
      </c>
    </row>
    <row r="1721" spans="1:10" x14ac:dyDescent="0.3">
      <c r="A1721">
        <v>88190</v>
      </c>
      <c r="B1721" t="s">
        <v>2030</v>
      </c>
      <c r="C1721" t="s">
        <v>16</v>
      </c>
      <c r="D1721" t="s">
        <v>681</v>
      </c>
      <c r="E1721" t="s">
        <v>12</v>
      </c>
      <c r="F1721" t="s">
        <v>28</v>
      </c>
      <c r="G1721" s="3">
        <v>0.31</v>
      </c>
      <c r="H1721" t="s">
        <v>26</v>
      </c>
      <c r="I1721">
        <v>96</v>
      </c>
      <c r="J1721" s="3">
        <f>G1721*I1721</f>
        <v>29.759999999999998</v>
      </c>
    </row>
    <row r="1722" spans="1:10" x14ac:dyDescent="0.3">
      <c r="A1722">
        <v>84900</v>
      </c>
      <c r="B1722" t="s">
        <v>1116</v>
      </c>
      <c r="C1722" t="s">
        <v>16</v>
      </c>
      <c r="D1722" t="s">
        <v>681</v>
      </c>
      <c r="E1722" t="s">
        <v>46</v>
      </c>
      <c r="F1722" t="s">
        <v>13</v>
      </c>
      <c r="G1722" s="3">
        <v>1.1200000000000001</v>
      </c>
      <c r="H1722" t="s">
        <v>14</v>
      </c>
      <c r="I1722">
        <v>26.55</v>
      </c>
      <c r="J1722" s="3">
        <f>G1722*I1722</f>
        <v>29.736000000000004</v>
      </c>
    </row>
    <row r="1723" spans="1:10" x14ac:dyDescent="0.3">
      <c r="A1723">
        <v>87571</v>
      </c>
      <c r="B1723" t="s">
        <v>1794</v>
      </c>
      <c r="C1723" t="s">
        <v>16</v>
      </c>
      <c r="D1723" t="s">
        <v>681</v>
      </c>
      <c r="E1723" t="s">
        <v>22</v>
      </c>
      <c r="F1723" t="s">
        <v>13</v>
      </c>
      <c r="G1723" s="3">
        <v>7.76</v>
      </c>
      <c r="H1723" t="s">
        <v>26</v>
      </c>
      <c r="I1723">
        <v>3.8</v>
      </c>
      <c r="J1723" s="3">
        <f>G1723*I1723</f>
        <v>29.488</v>
      </c>
    </row>
    <row r="1724" spans="1:10" x14ac:dyDescent="0.3">
      <c r="A1724">
        <v>86424</v>
      </c>
      <c r="B1724" t="s">
        <v>1163</v>
      </c>
      <c r="C1724" t="s">
        <v>36</v>
      </c>
      <c r="D1724" t="s">
        <v>681</v>
      </c>
      <c r="E1724" t="s">
        <v>12</v>
      </c>
      <c r="F1724" t="s">
        <v>13</v>
      </c>
      <c r="G1724" s="3">
        <v>1.07</v>
      </c>
      <c r="H1724" t="s">
        <v>375</v>
      </c>
      <c r="I1724">
        <v>27.4</v>
      </c>
      <c r="J1724" s="3">
        <f>G1724*I1724</f>
        <v>29.318000000000001</v>
      </c>
    </row>
    <row r="1725" spans="1:10" x14ac:dyDescent="0.3">
      <c r="A1725">
        <v>87052</v>
      </c>
      <c r="B1725" t="s">
        <v>1541</v>
      </c>
      <c r="C1725" t="s">
        <v>36</v>
      </c>
      <c r="D1725" t="s">
        <v>681</v>
      </c>
      <c r="E1725" t="s">
        <v>12</v>
      </c>
      <c r="F1725" t="s">
        <v>13</v>
      </c>
      <c r="G1725" s="3">
        <v>0.51</v>
      </c>
      <c r="H1725" t="s">
        <v>375</v>
      </c>
      <c r="I1725">
        <v>57.3</v>
      </c>
      <c r="J1725" s="3">
        <f>G1725*I1725</f>
        <v>29.222999999999999</v>
      </c>
    </row>
    <row r="1726" spans="1:10" x14ac:dyDescent="0.3">
      <c r="A1726">
        <v>86935</v>
      </c>
      <c r="B1726" t="s">
        <v>1472</v>
      </c>
      <c r="C1726" t="s">
        <v>36</v>
      </c>
      <c r="D1726" t="s">
        <v>681</v>
      </c>
      <c r="E1726" t="s">
        <v>12</v>
      </c>
      <c r="F1726" t="s">
        <v>13</v>
      </c>
      <c r="G1726" s="3">
        <v>0.4</v>
      </c>
      <c r="H1726" t="s">
        <v>375</v>
      </c>
      <c r="I1726">
        <v>73</v>
      </c>
      <c r="J1726" s="3">
        <f>G1726*I1726</f>
        <v>29.200000000000003</v>
      </c>
    </row>
    <row r="1727" spans="1:10" x14ac:dyDescent="0.3">
      <c r="A1727">
        <v>83832</v>
      </c>
      <c r="B1727" t="s">
        <v>1020</v>
      </c>
      <c r="C1727" t="s">
        <v>16</v>
      </c>
      <c r="D1727" t="s">
        <v>681</v>
      </c>
      <c r="E1727" t="s">
        <v>46</v>
      </c>
      <c r="F1727" t="s">
        <v>13</v>
      </c>
      <c r="G1727" s="3">
        <v>10.79</v>
      </c>
      <c r="H1727" t="s">
        <v>14</v>
      </c>
      <c r="I1727">
        <v>2.7</v>
      </c>
      <c r="J1727" s="3">
        <f>G1727*I1727</f>
        <v>29.132999999999999</v>
      </c>
    </row>
    <row r="1728" spans="1:10" x14ac:dyDescent="0.3">
      <c r="A1728">
        <v>87985</v>
      </c>
      <c r="B1728" t="s">
        <v>1965</v>
      </c>
      <c r="C1728" t="s">
        <v>16</v>
      </c>
      <c r="D1728" t="s">
        <v>681</v>
      </c>
      <c r="E1728" t="s">
        <v>46</v>
      </c>
      <c r="F1728" t="s">
        <v>28</v>
      </c>
      <c r="G1728" s="3">
        <v>32.340000000000003</v>
      </c>
      <c r="H1728" t="s">
        <v>334</v>
      </c>
      <c r="I1728">
        <v>0.9</v>
      </c>
      <c r="J1728" s="3">
        <f>G1728*I1728</f>
        <v>29.106000000000005</v>
      </c>
    </row>
    <row r="1729" spans="1:10" x14ac:dyDescent="0.3">
      <c r="A1729">
        <v>86852</v>
      </c>
      <c r="B1729" t="s">
        <v>1422</v>
      </c>
      <c r="C1729" t="s">
        <v>36</v>
      </c>
      <c r="D1729" t="s">
        <v>681</v>
      </c>
      <c r="E1729" t="s">
        <v>12</v>
      </c>
      <c r="F1729" t="s">
        <v>13</v>
      </c>
      <c r="G1729" s="3">
        <v>0.12</v>
      </c>
      <c r="H1729" t="s">
        <v>375</v>
      </c>
      <c r="I1729">
        <v>241.4</v>
      </c>
      <c r="J1729" s="3">
        <f>G1729*I1729</f>
        <v>28.968</v>
      </c>
    </row>
    <row r="1730" spans="1:10" x14ac:dyDescent="0.3">
      <c r="A1730">
        <v>84858</v>
      </c>
      <c r="B1730" t="s">
        <v>1108</v>
      </c>
      <c r="C1730" t="s">
        <v>471</v>
      </c>
      <c r="D1730" t="s">
        <v>681</v>
      </c>
      <c r="E1730" t="s">
        <v>22</v>
      </c>
      <c r="F1730" t="s">
        <v>13</v>
      </c>
      <c r="G1730" s="3">
        <v>7.38</v>
      </c>
      <c r="H1730" t="s">
        <v>14</v>
      </c>
      <c r="I1730">
        <v>3.9</v>
      </c>
      <c r="J1730" s="3">
        <f>G1730*I1730</f>
        <v>28.782</v>
      </c>
    </row>
    <row r="1731" spans="1:10" x14ac:dyDescent="0.3">
      <c r="A1731">
        <v>84907</v>
      </c>
      <c r="B1731" t="s">
        <v>1120</v>
      </c>
      <c r="C1731" t="s">
        <v>16</v>
      </c>
      <c r="D1731" t="s">
        <v>681</v>
      </c>
      <c r="E1731" t="s">
        <v>22</v>
      </c>
      <c r="F1731" t="s">
        <v>13</v>
      </c>
      <c r="G1731" s="3">
        <v>2.16</v>
      </c>
      <c r="H1731" t="s">
        <v>14</v>
      </c>
      <c r="I1731">
        <v>13.3</v>
      </c>
      <c r="J1731" s="3">
        <f>G1731*I1731</f>
        <v>28.728000000000005</v>
      </c>
    </row>
    <row r="1732" spans="1:10" x14ac:dyDescent="0.3">
      <c r="A1732">
        <v>87763</v>
      </c>
      <c r="B1732" t="s">
        <v>1897</v>
      </c>
      <c r="C1732" t="s">
        <v>16</v>
      </c>
      <c r="D1732" t="s">
        <v>681</v>
      </c>
      <c r="E1732" t="s">
        <v>22</v>
      </c>
      <c r="F1732" t="s">
        <v>28</v>
      </c>
      <c r="G1732" s="3">
        <v>10.91</v>
      </c>
      <c r="H1732" t="s">
        <v>26</v>
      </c>
      <c r="I1732">
        <v>2.6</v>
      </c>
      <c r="J1732" s="3">
        <f>G1732*I1732</f>
        <v>28.366</v>
      </c>
    </row>
    <row r="1733" spans="1:10" x14ac:dyDescent="0.3">
      <c r="A1733">
        <v>114169</v>
      </c>
      <c r="B1733" t="s">
        <v>887</v>
      </c>
      <c r="C1733" t="s">
        <v>16</v>
      </c>
      <c r="D1733" t="s">
        <v>681</v>
      </c>
      <c r="E1733" t="s">
        <v>22</v>
      </c>
      <c r="F1733" t="s">
        <v>13</v>
      </c>
      <c r="G1733" s="3">
        <v>9.44</v>
      </c>
      <c r="H1733" t="s">
        <v>26</v>
      </c>
      <c r="I1733">
        <v>3</v>
      </c>
      <c r="J1733" s="3">
        <f>G1733*I1733</f>
        <v>28.32</v>
      </c>
    </row>
    <row r="1734" spans="1:10" x14ac:dyDescent="0.3">
      <c r="A1734">
        <v>114190</v>
      </c>
      <c r="B1734" t="s">
        <v>891</v>
      </c>
      <c r="C1734" t="s">
        <v>98</v>
      </c>
      <c r="D1734" t="s">
        <v>681</v>
      </c>
      <c r="E1734" t="s">
        <v>46</v>
      </c>
      <c r="F1734" t="s">
        <v>13</v>
      </c>
      <c r="G1734" s="3">
        <v>31.33</v>
      </c>
      <c r="H1734" t="s">
        <v>99</v>
      </c>
      <c r="I1734">
        <v>0.9</v>
      </c>
      <c r="J1734" s="3">
        <f>G1734*I1734</f>
        <v>28.196999999999999</v>
      </c>
    </row>
    <row r="1735" spans="1:10" x14ac:dyDescent="0.3">
      <c r="A1735">
        <v>86563</v>
      </c>
      <c r="B1735" t="s">
        <v>1250</v>
      </c>
      <c r="C1735" t="s">
        <v>36</v>
      </c>
      <c r="D1735" t="s">
        <v>681</v>
      </c>
      <c r="E1735" t="s">
        <v>12</v>
      </c>
      <c r="F1735" t="s">
        <v>13</v>
      </c>
      <c r="G1735" s="3">
        <v>0.37</v>
      </c>
      <c r="H1735" t="s">
        <v>375</v>
      </c>
      <c r="I1735">
        <v>75.8</v>
      </c>
      <c r="J1735" s="3">
        <f>G1735*I1735</f>
        <v>28.045999999999999</v>
      </c>
    </row>
    <row r="1736" spans="1:10" x14ac:dyDescent="0.3">
      <c r="A1736">
        <v>114170</v>
      </c>
      <c r="B1736" t="s">
        <v>888</v>
      </c>
      <c r="C1736" t="s">
        <v>16</v>
      </c>
      <c r="D1736" t="s">
        <v>681</v>
      </c>
      <c r="E1736" t="s">
        <v>22</v>
      </c>
      <c r="F1736" t="s">
        <v>13</v>
      </c>
      <c r="G1736" s="3">
        <v>11.58</v>
      </c>
      <c r="H1736" t="s">
        <v>26</v>
      </c>
      <c r="I1736">
        <v>2.4</v>
      </c>
      <c r="J1736" s="3">
        <f>G1736*I1736</f>
        <v>27.791999999999998</v>
      </c>
    </row>
    <row r="1737" spans="1:10" x14ac:dyDescent="0.3">
      <c r="A1737">
        <v>86731</v>
      </c>
      <c r="B1737" t="s">
        <v>1356</v>
      </c>
      <c r="C1737" t="s">
        <v>36</v>
      </c>
      <c r="D1737" t="s">
        <v>681</v>
      </c>
      <c r="E1737" t="s">
        <v>12</v>
      </c>
      <c r="F1737" t="s">
        <v>13</v>
      </c>
      <c r="G1737" s="3">
        <v>0.25</v>
      </c>
      <c r="H1737" t="s">
        <v>375</v>
      </c>
      <c r="I1737">
        <v>110.5</v>
      </c>
      <c r="J1737" s="3">
        <f>G1737*I1737</f>
        <v>27.625</v>
      </c>
    </row>
    <row r="1738" spans="1:10" x14ac:dyDescent="0.3">
      <c r="A1738">
        <v>87308</v>
      </c>
      <c r="B1738" t="s">
        <v>1676</v>
      </c>
      <c r="C1738" t="s">
        <v>36</v>
      </c>
      <c r="D1738" t="s">
        <v>681</v>
      </c>
      <c r="E1738" t="s">
        <v>12</v>
      </c>
      <c r="F1738" t="s">
        <v>13</v>
      </c>
      <c r="G1738" s="3">
        <v>0.8</v>
      </c>
      <c r="H1738" t="s">
        <v>375</v>
      </c>
      <c r="I1738">
        <v>33.9</v>
      </c>
      <c r="J1738" s="3">
        <f>G1738*I1738</f>
        <v>27.12</v>
      </c>
    </row>
    <row r="1739" spans="1:10" x14ac:dyDescent="0.3">
      <c r="A1739">
        <v>87167</v>
      </c>
      <c r="B1739" t="s">
        <v>1592</v>
      </c>
      <c r="C1739" t="s">
        <v>36</v>
      </c>
      <c r="D1739" t="s">
        <v>681</v>
      </c>
      <c r="E1739" t="s">
        <v>12</v>
      </c>
      <c r="F1739" t="s">
        <v>13</v>
      </c>
      <c r="G1739" s="3">
        <v>0.28999999999999998</v>
      </c>
      <c r="H1739" t="s">
        <v>375</v>
      </c>
      <c r="I1739">
        <v>92.7</v>
      </c>
      <c r="J1739" s="3">
        <f>G1739*I1739</f>
        <v>26.882999999999999</v>
      </c>
    </row>
    <row r="1740" spans="1:10" x14ac:dyDescent="0.3">
      <c r="A1740">
        <v>84285</v>
      </c>
      <c r="B1740" t="s">
        <v>1076</v>
      </c>
      <c r="C1740" t="s">
        <v>10</v>
      </c>
      <c r="D1740" t="s">
        <v>681</v>
      </c>
      <c r="E1740" t="s">
        <v>46</v>
      </c>
      <c r="F1740" t="s">
        <v>13</v>
      </c>
      <c r="G1740" s="3">
        <v>29.79</v>
      </c>
      <c r="H1740" t="s">
        <v>14</v>
      </c>
      <c r="I1740">
        <v>0.9</v>
      </c>
      <c r="J1740" s="3">
        <f>G1740*I1740</f>
        <v>26.811</v>
      </c>
    </row>
    <row r="1741" spans="1:10" x14ac:dyDescent="0.3">
      <c r="A1741">
        <v>105841</v>
      </c>
      <c r="B1741" t="s">
        <v>781</v>
      </c>
      <c r="C1741" t="s">
        <v>16</v>
      </c>
      <c r="D1741" t="s">
        <v>681</v>
      </c>
      <c r="E1741" t="s">
        <v>46</v>
      </c>
      <c r="F1741" t="s">
        <v>28</v>
      </c>
      <c r="G1741" s="3">
        <v>48.49</v>
      </c>
      <c r="H1741" t="s">
        <v>26</v>
      </c>
      <c r="I1741">
        <v>0.55000000000000004</v>
      </c>
      <c r="J1741" s="3">
        <f>G1741*I1741</f>
        <v>26.669500000000003</v>
      </c>
    </row>
    <row r="1742" spans="1:10" x14ac:dyDescent="0.3">
      <c r="A1742">
        <v>86779</v>
      </c>
      <c r="B1742" t="s">
        <v>1386</v>
      </c>
      <c r="C1742" t="s">
        <v>36</v>
      </c>
      <c r="D1742" t="s">
        <v>681</v>
      </c>
      <c r="E1742" t="s">
        <v>12</v>
      </c>
      <c r="F1742" t="s">
        <v>13</v>
      </c>
      <c r="G1742" s="3">
        <v>2.44</v>
      </c>
      <c r="H1742" t="s">
        <v>375</v>
      </c>
      <c r="I1742">
        <v>10.9</v>
      </c>
      <c r="J1742" s="3">
        <f>G1742*I1742</f>
        <v>26.596</v>
      </c>
    </row>
    <row r="1743" spans="1:10" x14ac:dyDescent="0.3">
      <c r="A1743">
        <v>86770</v>
      </c>
      <c r="B1743" t="s">
        <v>1379</v>
      </c>
      <c r="C1743" t="s">
        <v>64</v>
      </c>
      <c r="D1743" t="s">
        <v>681</v>
      </c>
      <c r="E1743" t="s">
        <v>22</v>
      </c>
      <c r="F1743" t="s">
        <v>13</v>
      </c>
      <c r="G1743" s="3">
        <v>7.99</v>
      </c>
      <c r="H1743" t="s">
        <v>375</v>
      </c>
      <c r="I1743">
        <v>3.32</v>
      </c>
      <c r="J1743" s="3">
        <f>G1743*I1743</f>
        <v>26.526799999999998</v>
      </c>
    </row>
    <row r="1744" spans="1:10" x14ac:dyDescent="0.3">
      <c r="A1744">
        <v>87629</v>
      </c>
      <c r="B1744" t="s">
        <v>1839</v>
      </c>
      <c r="C1744" t="s">
        <v>98</v>
      </c>
      <c r="D1744" t="s">
        <v>681</v>
      </c>
      <c r="E1744" t="s">
        <v>22</v>
      </c>
      <c r="F1744" t="s">
        <v>13</v>
      </c>
      <c r="G1744" s="3">
        <v>11.33</v>
      </c>
      <c r="H1744" t="s">
        <v>99</v>
      </c>
      <c r="I1744">
        <v>2.2999999999999998</v>
      </c>
      <c r="J1744" s="3">
        <f>G1744*I1744</f>
        <v>26.058999999999997</v>
      </c>
    </row>
    <row r="1745" spans="1:10" x14ac:dyDescent="0.3">
      <c r="A1745">
        <v>87458</v>
      </c>
      <c r="B1745" t="s">
        <v>1736</v>
      </c>
      <c r="C1745" t="s">
        <v>10</v>
      </c>
      <c r="D1745" t="s">
        <v>681</v>
      </c>
      <c r="E1745" t="s">
        <v>12</v>
      </c>
      <c r="F1745" t="s">
        <v>13</v>
      </c>
      <c r="G1745" s="3">
        <v>2.65</v>
      </c>
      <c r="H1745" t="s">
        <v>26</v>
      </c>
      <c r="I1745">
        <v>9.6999999999999993</v>
      </c>
      <c r="J1745" s="3">
        <f>G1745*I1745</f>
        <v>25.704999999999998</v>
      </c>
    </row>
    <row r="1746" spans="1:10" x14ac:dyDescent="0.3">
      <c r="A1746">
        <v>88152</v>
      </c>
      <c r="B1746" t="s">
        <v>2022</v>
      </c>
      <c r="C1746" t="s">
        <v>16</v>
      </c>
      <c r="D1746" t="s">
        <v>681</v>
      </c>
      <c r="E1746" t="s">
        <v>46</v>
      </c>
      <c r="F1746" t="s">
        <v>28</v>
      </c>
      <c r="G1746" s="3">
        <v>18.71</v>
      </c>
      <c r="H1746" t="s">
        <v>26</v>
      </c>
      <c r="I1746">
        <v>1.35</v>
      </c>
      <c r="J1746" s="3">
        <f>G1746*I1746</f>
        <v>25.258500000000002</v>
      </c>
    </row>
    <row r="1747" spans="1:10" x14ac:dyDescent="0.3">
      <c r="A1747">
        <v>83837</v>
      </c>
      <c r="B1747" t="s">
        <v>1023</v>
      </c>
      <c r="C1747" t="s">
        <v>16</v>
      </c>
      <c r="D1747" t="s">
        <v>681</v>
      </c>
      <c r="E1747" t="s">
        <v>22</v>
      </c>
      <c r="F1747" t="s">
        <v>13</v>
      </c>
      <c r="G1747" s="3">
        <v>2.5499999999999998</v>
      </c>
      <c r="H1747" t="s">
        <v>14</v>
      </c>
      <c r="I1747">
        <v>9.9</v>
      </c>
      <c r="J1747" s="3">
        <f>G1747*I1747</f>
        <v>25.244999999999997</v>
      </c>
    </row>
    <row r="1748" spans="1:10" x14ac:dyDescent="0.3">
      <c r="A1748">
        <v>87123</v>
      </c>
      <c r="B1748" t="s">
        <v>1570</v>
      </c>
      <c r="C1748" t="s">
        <v>36</v>
      </c>
      <c r="D1748" t="s">
        <v>681</v>
      </c>
      <c r="E1748" t="s">
        <v>22</v>
      </c>
      <c r="F1748" t="s">
        <v>13</v>
      </c>
      <c r="G1748" s="3">
        <v>0.42</v>
      </c>
      <c r="H1748" t="s">
        <v>375</v>
      </c>
      <c r="I1748">
        <v>59.8</v>
      </c>
      <c r="J1748" s="3">
        <f>G1748*I1748</f>
        <v>25.115999999999996</v>
      </c>
    </row>
    <row r="1749" spans="1:10" x14ac:dyDescent="0.3">
      <c r="A1749">
        <v>87148</v>
      </c>
      <c r="B1749" t="s">
        <v>1584</v>
      </c>
      <c r="C1749" t="s">
        <v>36</v>
      </c>
      <c r="D1749" t="s">
        <v>681</v>
      </c>
      <c r="E1749" t="s">
        <v>12</v>
      </c>
      <c r="F1749" t="s">
        <v>13</v>
      </c>
      <c r="G1749" s="3">
        <v>2.11</v>
      </c>
      <c r="H1749" t="s">
        <v>375</v>
      </c>
      <c r="I1749">
        <v>11.9</v>
      </c>
      <c r="J1749" s="3">
        <f>G1749*I1749</f>
        <v>25.108999999999998</v>
      </c>
    </row>
    <row r="1750" spans="1:10" x14ac:dyDescent="0.3">
      <c r="A1750">
        <v>86710</v>
      </c>
      <c r="B1750" t="s">
        <v>1346</v>
      </c>
      <c r="C1750" t="s">
        <v>273</v>
      </c>
      <c r="D1750" t="s">
        <v>681</v>
      </c>
      <c r="E1750" t="s">
        <v>12</v>
      </c>
      <c r="F1750" t="s">
        <v>13</v>
      </c>
      <c r="G1750" s="3">
        <v>5.01</v>
      </c>
      <c r="H1750" t="s">
        <v>375</v>
      </c>
      <c r="I1750">
        <v>5</v>
      </c>
      <c r="J1750" s="3">
        <f>G1750*I1750</f>
        <v>25.049999999999997</v>
      </c>
    </row>
    <row r="1751" spans="1:10" x14ac:dyDescent="0.3">
      <c r="A1751">
        <v>87767</v>
      </c>
      <c r="B1751" t="s">
        <v>1899</v>
      </c>
      <c r="C1751" t="s">
        <v>228</v>
      </c>
      <c r="D1751" t="s">
        <v>681</v>
      </c>
      <c r="E1751" t="s">
        <v>22</v>
      </c>
      <c r="F1751" t="s">
        <v>28</v>
      </c>
      <c r="G1751" s="3">
        <v>6.3</v>
      </c>
      <c r="H1751" t="s">
        <v>105</v>
      </c>
      <c r="I1751">
        <v>3.95</v>
      </c>
      <c r="J1751" s="3">
        <f>G1751*I1751</f>
        <v>24.885000000000002</v>
      </c>
    </row>
    <row r="1752" spans="1:10" x14ac:dyDescent="0.3">
      <c r="A1752">
        <v>87842</v>
      </c>
      <c r="B1752" t="s">
        <v>1928</v>
      </c>
      <c r="C1752" t="s">
        <v>16</v>
      </c>
      <c r="D1752" t="s">
        <v>681</v>
      </c>
      <c r="E1752" t="s">
        <v>46</v>
      </c>
      <c r="F1752" t="s">
        <v>13</v>
      </c>
      <c r="G1752" s="3">
        <v>31.09</v>
      </c>
      <c r="H1752" t="s">
        <v>26</v>
      </c>
      <c r="I1752">
        <v>0.8</v>
      </c>
      <c r="J1752" s="3">
        <f>G1752*I1752</f>
        <v>24.872</v>
      </c>
    </row>
    <row r="1753" spans="1:10" x14ac:dyDescent="0.3">
      <c r="A1753">
        <v>83657</v>
      </c>
      <c r="B1753" t="s">
        <v>972</v>
      </c>
      <c r="C1753" t="s">
        <v>36</v>
      </c>
      <c r="D1753" t="s">
        <v>681</v>
      </c>
      <c r="E1753" t="s">
        <v>46</v>
      </c>
      <c r="F1753" t="s">
        <v>13</v>
      </c>
      <c r="G1753" s="3">
        <v>3.45</v>
      </c>
      <c r="H1753" t="s">
        <v>375</v>
      </c>
      <c r="I1753">
        <v>7.2</v>
      </c>
      <c r="J1753" s="3">
        <f>G1753*I1753</f>
        <v>24.840000000000003</v>
      </c>
    </row>
    <row r="1754" spans="1:10" x14ac:dyDescent="0.3">
      <c r="A1754">
        <v>86671</v>
      </c>
      <c r="B1754" t="s">
        <v>1321</v>
      </c>
      <c r="C1754" t="s">
        <v>1287</v>
      </c>
      <c r="D1754" t="s">
        <v>681</v>
      </c>
      <c r="E1754" t="s">
        <v>12</v>
      </c>
      <c r="F1754" t="s">
        <v>13</v>
      </c>
      <c r="G1754" s="3">
        <v>0.09</v>
      </c>
      <c r="H1754" t="s">
        <v>375</v>
      </c>
      <c r="I1754">
        <v>276</v>
      </c>
      <c r="J1754" s="3">
        <f>G1754*I1754</f>
        <v>24.84</v>
      </c>
    </row>
    <row r="1755" spans="1:10" x14ac:dyDescent="0.3">
      <c r="A1755">
        <v>87061</v>
      </c>
      <c r="B1755" t="s">
        <v>1544</v>
      </c>
      <c r="C1755" t="s">
        <v>94</v>
      </c>
      <c r="D1755" t="s">
        <v>681</v>
      </c>
      <c r="E1755" t="s">
        <v>12</v>
      </c>
      <c r="F1755" t="s">
        <v>13</v>
      </c>
      <c r="G1755" s="3">
        <v>0.24</v>
      </c>
      <c r="H1755" t="s">
        <v>375</v>
      </c>
      <c r="I1755">
        <v>103.2</v>
      </c>
      <c r="J1755" s="3">
        <f>G1755*I1755</f>
        <v>24.768000000000001</v>
      </c>
    </row>
    <row r="1756" spans="1:10" x14ac:dyDescent="0.3">
      <c r="A1756">
        <v>86535</v>
      </c>
      <c r="B1756" t="s">
        <v>1234</v>
      </c>
      <c r="C1756" t="s">
        <v>36</v>
      </c>
      <c r="D1756" t="s">
        <v>681</v>
      </c>
      <c r="E1756" t="s">
        <v>12</v>
      </c>
      <c r="F1756" t="s">
        <v>13</v>
      </c>
      <c r="G1756" s="3">
        <v>0.21</v>
      </c>
      <c r="H1756" t="s">
        <v>375</v>
      </c>
      <c r="I1756">
        <v>117.9</v>
      </c>
      <c r="J1756" s="3">
        <f>G1756*I1756</f>
        <v>24.759</v>
      </c>
    </row>
    <row r="1757" spans="1:10" x14ac:dyDescent="0.3">
      <c r="A1757">
        <v>86431</v>
      </c>
      <c r="B1757" t="s">
        <v>1168</v>
      </c>
      <c r="C1757" t="s">
        <v>36</v>
      </c>
      <c r="D1757" t="s">
        <v>681</v>
      </c>
      <c r="E1757" t="s">
        <v>46</v>
      </c>
      <c r="F1757" t="s">
        <v>13</v>
      </c>
      <c r="G1757" s="3">
        <v>1.72</v>
      </c>
      <c r="H1757" t="s">
        <v>375</v>
      </c>
      <c r="I1757">
        <v>14.3</v>
      </c>
      <c r="J1757" s="3">
        <f>G1757*I1757</f>
        <v>24.596</v>
      </c>
    </row>
    <row r="1758" spans="1:10" x14ac:dyDescent="0.3">
      <c r="A1758">
        <v>87683</v>
      </c>
      <c r="B1758" t="s">
        <v>1855</v>
      </c>
      <c r="C1758" t="s">
        <v>16</v>
      </c>
      <c r="D1758" t="s">
        <v>681</v>
      </c>
      <c r="E1758" t="s">
        <v>12</v>
      </c>
      <c r="F1758" t="s">
        <v>13</v>
      </c>
      <c r="G1758" s="3">
        <v>4.1500000000000004</v>
      </c>
      <c r="H1758" t="s">
        <v>26</v>
      </c>
      <c r="I1758">
        <v>5.9</v>
      </c>
      <c r="J1758" s="3">
        <f>G1758*I1758</f>
        <v>24.485000000000003</v>
      </c>
    </row>
    <row r="1759" spans="1:10" x14ac:dyDescent="0.3">
      <c r="A1759">
        <v>87789</v>
      </c>
      <c r="B1759" t="s">
        <v>1910</v>
      </c>
      <c r="C1759" t="s">
        <v>16</v>
      </c>
      <c r="D1759" t="s">
        <v>681</v>
      </c>
      <c r="E1759" t="s">
        <v>22</v>
      </c>
      <c r="F1759" t="s">
        <v>28</v>
      </c>
      <c r="G1759" s="3">
        <v>4.93</v>
      </c>
      <c r="H1759" t="s">
        <v>26</v>
      </c>
      <c r="I1759">
        <v>4.9000000000000004</v>
      </c>
      <c r="J1759" s="3">
        <f>G1759*I1759</f>
        <v>24.157</v>
      </c>
    </row>
    <row r="1760" spans="1:10" x14ac:dyDescent="0.3">
      <c r="A1760">
        <v>87967</v>
      </c>
      <c r="B1760" t="s">
        <v>1958</v>
      </c>
      <c r="C1760" t="s">
        <v>16</v>
      </c>
      <c r="D1760" t="s">
        <v>681</v>
      </c>
      <c r="E1760" t="s">
        <v>46</v>
      </c>
      <c r="F1760" t="s">
        <v>28</v>
      </c>
      <c r="G1760" s="3">
        <v>12.66</v>
      </c>
      <c r="H1760" t="s">
        <v>26</v>
      </c>
      <c r="I1760">
        <v>1.9</v>
      </c>
      <c r="J1760" s="3">
        <f>G1760*I1760</f>
        <v>24.053999999999998</v>
      </c>
    </row>
    <row r="1761" spans="1:10" x14ac:dyDescent="0.3">
      <c r="A1761">
        <v>87002</v>
      </c>
      <c r="B1761" t="s">
        <v>1512</v>
      </c>
      <c r="C1761" t="s">
        <v>36</v>
      </c>
      <c r="D1761" t="s">
        <v>681</v>
      </c>
      <c r="E1761" t="s">
        <v>12</v>
      </c>
      <c r="F1761" t="s">
        <v>13</v>
      </c>
      <c r="G1761" s="3">
        <v>0.65</v>
      </c>
      <c r="H1761" t="s">
        <v>375</v>
      </c>
      <c r="I1761">
        <v>37</v>
      </c>
      <c r="J1761" s="3">
        <f>G1761*I1761</f>
        <v>24.05</v>
      </c>
    </row>
    <row r="1762" spans="1:10" x14ac:dyDescent="0.3">
      <c r="A1762">
        <v>87998</v>
      </c>
      <c r="B1762" t="s">
        <v>1972</v>
      </c>
      <c r="C1762" t="s">
        <v>16</v>
      </c>
      <c r="D1762" t="s">
        <v>681</v>
      </c>
      <c r="E1762" t="s">
        <v>46</v>
      </c>
      <c r="F1762" t="s">
        <v>28</v>
      </c>
      <c r="G1762" s="3">
        <v>68.680000000000007</v>
      </c>
      <c r="H1762" t="s">
        <v>163</v>
      </c>
      <c r="I1762">
        <v>0.35</v>
      </c>
      <c r="J1762" s="3">
        <f>G1762*I1762</f>
        <v>24.038</v>
      </c>
    </row>
    <row r="1763" spans="1:10" x14ac:dyDescent="0.3">
      <c r="A1763">
        <v>84194</v>
      </c>
      <c r="B1763" t="s">
        <v>1058</v>
      </c>
      <c r="C1763" t="s">
        <v>30</v>
      </c>
      <c r="D1763" t="s">
        <v>681</v>
      </c>
      <c r="E1763" t="s">
        <v>46</v>
      </c>
      <c r="F1763" t="s">
        <v>13</v>
      </c>
      <c r="G1763" s="3">
        <v>3.8</v>
      </c>
      <c r="H1763" t="s">
        <v>14</v>
      </c>
      <c r="I1763">
        <v>6.3</v>
      </c>
      <c r="J1763" s="3">
        <f>G1763*I1763</f>
        <v>23.939999999999998</v>
      </c>
    </row>
    <row r="1764" spans="1:10" x14ac:dyDescent="0.3">
      <c r="A1764">
        <v>87561</v>
      </c>
      <c r="B1764" t="s">
        <v>1785</v>
      </c>
      <c r="C1764" t="s">
        <v>16</v>
      </c>
      <c r="D1764" t="s">
        <v>681</v>
      </c>
      <c r="E1764" t="s">
        <v>46</v>
      </c>
      <c r="F1764" t="s">
        <v>13</v>
      </c>
      <c r="G1764" s="3">
        <v>23.93</v>
      </c>
      <c r="H1764" t="s">
        <v>26</v>
      </c>
      <c r="I1764">
        <v>1</v>
      </c>
      <c r="J1764" s="3">
        <f>G1764*I1764</f>
        <v>23.93</v>
      </c>
    </row>
    <row r="1765" spans="1:10" x14ac:dyDescent="0.3">
      <c r="A1765">
        <v>86905</v>
      </c>
      <c r="B1765" t="s">
        <v>1448</v>
      </c>
      <c r="C1765" t="s">
        <v>36</v>
      </c>
      <c r="D1765" t="s">
        <v>681</v>
      </c>
      <c r="E1765" t="s">
        <v>12</v>
      </c>
      <c r="F1765" t="s">
        <v>13</v>
      </c>
      <c r="G1765" s="3">
        <v>0.72</v>
      </c>
      <c r="H1765" t="s">
        <v>375</v>
      </c>
      <c r="I1765">
        <v>33.1</v>
      </c>
      <c r="J1765" s="3">
        <f>G1765*I1765</f>
        <v>23.832000000000001</v>
      </c>
    </row>
    <row r="1766" spans="1:10" x14ac:dyDescent="0.3">
      <c r="A1766">
        <v>87038</v>
      </c>
      <c r="B1766" t="s">
        <v>1535</v>
      </c>
      <c r="C1766" t="s">
        <v>36</v>
      </c>
      <c r="D1766" t="s">
        <v>681</v>
      </c>
      <c r="E1766" t="s">
        <v>12</v>
      </c>
      <c r="F1766" t="s">
        <v>13</v>
      </c>
      <c r="G1766" s="3">
        <v>0.45</v>
      </c>
      <c r="H1766" t="s">
        <v>375</v>
      </c>
      <c r="I1766">
        <v>52.4</v>
      </c>
      <c r="J1766" s="3">
        <f>G1766*I1766</f>
        <v>23.58</v>
      </c>
    </row>
    <row r="1767" spans="1:10" x14ac:dyDescent="0.3">
      <c r="A1767">
        <v>115572</v>
      </c>
      <c r="B1767" t="s">
        <v>908</v>
      </c>
      <c r="C1767" t="s">
        <v>16</v>
      </c>
      <c r="D1767" t="s">
        <v>681</v>
      </c>
      <c r="E1767" t="s">
        <v>46</v>
      </c>
      <c r="F1767" t="s">
        <v>13</v>
      </c>
      <c r="G1767" s="3">
        <v>51.99</v>
      </c>
      <c r="H1767" t="s">
        <v>19</v>
      </c>
      <c r="I1767">
        <v>0.45</v>
      </c>
      <c r="J1767" s="3">
        <f>G1767*I1767</f>
        <v>23.395500000000002</v>
      </c>
    </row>
    <row r="1768" spans="1:10" x14ac:dyDescent="0.3">
      <c r="A1768">
        <v>87274</v>
      </c>
      <c r="B1768" t="s">
        <v>1658</v>
      </c>
      <c r="C1768" t="s">
        <v>273</v>
      </c>
      <c r="D1768" t="s">
        <v>681</v>
      </c>
      <c r="E1768" t="s">
        <v>22</v>
      </c>
      <c r="F1768" t="s">
        <v>13</v>
      </c>
      <c r="G1768" s="3">
        <v>3.86</v>
      </c>
      <c r="H1768" t="s">
        <v>375</v>
      </c>
      <c r="I1768">
        <v>6</v>
      </c>
      <c r="J1768" s="3">
        <f>G1768*I1768</f>
        <v>23.16</v>
      </c>
    </row>
    <row r="1769" spans="1:10" x14ac:dyDescent="0.3">
      <c r="A1769">
        <v>87536</v>
      </c>
      <c r="B1769" t="s">
        <v>1774</v>
      </c>
      <c r="C1769" t="s">
        <v>10</v>
      </c>
      <c r="D1769" t="s">
        <v>681</v>
      </c>
      <c r="E1769" t="s">
        <v>46</v>
      </c>
      <c r="F1769" t="s">
        <v>13</v>
      </c>
      <c r="G1769" s="3">
        <v>7.35</v>
      </c>
      <c r="H1769" t="s">
        <v>26</v>
      </c>
      <c r="I1769">
        <v>3.15</v>
      </c>
      <c r="J1769" s="3">
        <f>G1769*I1769</f>
        <v>23.1525</v>
      </c>
    </row>
    <row r="1770" spans="1:10" x14ac:dyDescent="0.3">
      <c r="A1770">
        <v>104342</v>
      </c>
      <c r="B1770" t="s">
        <v>769</v>
      </c>
      <c r="C1770" t="s">
        <v>94</v>
      </c>
      <c r="D1770" t="s">
        <v>681</v>
      </c>
      <c r="E1770" t="s">
        <v>12</v>
      </c>
      <c r="F1770" t="s">
        <v>13</v>
      </c>
      <c r="G1770" s="3">
        <v>1.39</v>
      </c>
      <c r="H1770" t="s">
        <v>375</v>
      </c>
      <c r="I1770">
        <v>16.600000000000001</v>
      </c>
      <c r="J1770" s="3">
        <f>G1770*I1770</f>
        <v>23.074000000000002</v>
      </c>
    </row>
    <row r="1771" spans="1:10" x14ac:dyDescent="0.3">
      <c r="A1771">
        <v>86428</v>
      </c>
      <c r="B1771" t="s">
        <v>1165</v>
      </c>
      <c r="C1771" t="s">
        <v>36</v>
      </c>
      <c r="D1771" t="s">
        <v>681</v>
      </c>
      <c r="E1771" t="s">
        <v>22</v>
      </c>
      <c r="F1771" t="s">
        <v>13</v>
      </c>
      <c r="G1771" s="3">
        <v>1.1499999999999999</v>
      </c>
      <c r="H1771" t="s">
        <v>375</v>
      </c>
      <c r="I1771">
        <v>20</v>
      </c>
      <c r="J1771" s="3">
        <f>G1771*I1771</f>
        <v>23</v>
      </c>
    </row>
    <row r="1772" spans="1:10" x14ac:dyDescent="0.3">
      <c r="A1772">
        <v>86558</v>
      </c>
      <c r="B1772" t="s">
        <v>1247</v>
      </c>
      <c r="C1772" t="s">
        <v>36</v>
      </c>
      <c r="D1772" t="s">
        <v>681</v>
      </c>
      <c r="E1772" t="s">
        <v>12</v>
      </c>
      <c r="F1772" t="s">
        <v>13</v>
      </c>
      <c r="G1772" s="3">
        <v>1</v>
      </c>
      <c r="H1772" t="s">
        <v>163</v>
      </c>
      <c r="I1772">
        <v>23</v>
      </c>
      <c r="J1772" s="3">
        <f>G1772*I1772</f>
        <v>23</v>
      </c>
    </row>
    <row r="1773" spans="1:10" x14ac:dyDescent="0.3">
      <c r="A1773">
        <v>86626</v>
      </c>
      <c r="B1773" t="s">
        <v>1294</v>
      </c>
      <c r="C1773" t="s">
        <v>36</v>
      </c>
      <c r="D1773" t="s">
        <v>681</v>
      </c>
      <c r="E1773" t="s">
        <v>12</v>
      </c>
      <c r="F1773" t="s">
        <v>13</v>
      </c>
      <c r="G1773" s="3">
        <v>0.55000000000000004</v>
      </c>
      <c r="H1773" t="s">
        <v>375</v>
      </c>
      <c r="I1773">
        <v>41.4</v>
      </c>
      <c r="J1773" s="3">
        <f>G1773*I1773</f>
        <v>22.77</v>
      </c>
    </row>
    <row r="1774" spans="1:10" x14ac:dyDescent="0.3">
      <c r="A1774">
        <v>87696</v>
      </c>
      <c r="B1774" t="s">
        <v>1861</v>
      </c>
      <c r="C1774" t="s">
        <v>98</v>
      </c>
      <c r="D1774" t="s">
        <v>681</v>
      </c>
      <c r="E1774" t="s">
        <v>22</v>
      </c>
      <c r="F1774" t="s">
        <v>28</v>
      </c>
      <c r="G1774" s="3">
        <v>8.42</v>
      </c>
      <c r="H1774" t="s">
        <v>99</v>
      </c>
      <c r="I1774">
        <v>2.7</v>
      </c>
      <c r="J1774" s="3">
        <f>G1774*I1774</f>
        <v>22.734000000000002</v>
      </c>
    </row>
    <row r="1775" spans="1:10" x14ac:dyDescent="0.3">
      <c r="A1775">
        <v>87612</v>
      </c>
      <c r="B1775" t="s">
        <v>1829</v>
      </c>
      <c r="C1775" t="s">
        <v>16</v>
      </c>
      <c r="D1775" t="s">
        <v>681</v>
      </c>
      <c r="E1775" t="s">
        <v>12</v>
      </c>
      <c r="F1775" t="s">
        <v>13</v>
      </c>
      <c r="G1775" s="3">
        <v>0.87</v>
      </c>
      <c r="H1775" t="s">
        <v>26</v>
      </c>
      <c r="I1775">
        <v>26.1</v>
      </c>
      <c r="J1775" s="3">
        <f>G1775*I1775</f>
        <v>22.707000000000001</v>
      </c>
    </row>
    <row r="1776" spans="1:10" x14ac:dyDescent="0.3">
      <c r="A1776">
        <v>86824</v>
      </c>
      <c r="B1776" t="s">
        <v>1409</v>
      </c>
      <c r="C1776" t="s">
        <v>412</v>
      </c>
      <c r="D1776" t="s">
        <v>681</v>
      </c>
      <c r="E1776" t="s">
        <v>22</v>
      </c>
      <c r="F1776" t="s">
        <v>28</v>
      </c>
      <c r="G1776" s="3">
        <v>3.97</v>
      </c>
      <c r="H1776" t="s">
        <v>375</v>
      </c>
      <c r="I1776">
        <v>5.7</v>
      </c>
      <c r="J1776" s="3">
        <f>G1776*I1776</f>
        <v>22.629000000000001</v>
      </c>
    </row>
    <row r="1777" spans="1:10" x14ac:dyDescent="0.3">
      <c r="A1777">
        <v>87589</v>
      </c>
      <c r="B1777" t="s">
        <v>1808</v>
      </c>
      <c r="C1777" t="s">
        <v>16</v>
      </c>
      <c r="D1777" t="s">
        <v>681</v>
      </c>
      <c r="E1777" t="s">
        <v>12</v>
      </c>
      <c r="F1777" t="s">
        <v>28</v>
      </c>
      <c r="G1777" s="3">
        <v>2.25</v>
      </c>
      <c r="H1777" t="s">
        <v>26</v>
      </c>
      <c r="I1777">
        <v>10</v>
      </c>
      <c r="J1777" s="3">
        <f>G1777*I1777</f>
        <v>22.5</v>
      </c>
    </row>
    <row r="1778" spans="1:10" x14ac:dyDescent="0.3">
      <c r="A1778">
        <v>88173</v>
      </c>
      <c r="B1778" t="s">
        <v>2027</v>
      </c>
      <c r="C1778" t="s">
        <v>16</v>
      </c>
      <c r="D1778" t="s">
        <v>681</v>
      </c>
      <c r="E1778" t="s">
        <v>22</v>
      </c>
      <c r="F1778" t="s">
        <v>28</v>
      </c>
      <c r="G1778" s="3">
        <v>10.26</v>
      </c>
      <c r="H1778" t="s">
        <v>26</v>
      </c>
      <c r="I1778">
        <v>2.1800000000000002</v>
      </c>
      <c r="J1778" s="3">
        <f>G1778*I1778</f>
        <v>22.366800000000001</v>
      </c>
    </row>
    <row r="1779" spans="1:10" x14ac:dyDescent="0.3">
      <c r="A1779">
        <v>86326</v>
      </c>
      <c r="B1779" t="s">
        <v>1136</v>
      </c>
      <c r="C1779" t="s">
        <v>273</v>
      </c>
      <c r="D1779" t="s">
        <v>681</v>
      </c>
      <c r="E1779" t="s">
        <v>22</v>
      </c>
      <c r="F1779" t="s">
        <v>13</v>
      </c>
      <c r="G1779" s="3">
        <v>6.34</v>
      </c>
      <c r="H1779" t="s">
        <v>375</v>
      </c>
      <c r="I1779">
        <v>3.5</v>
      </c>
      <c r="J1779" s="3">
        <f>G1779*I1779</f>
        <v>22.189999999999998</v>
      </c>
    </row>
    <row r="1780" spans="1:10" x14ac:dyDescent="0.3">
      <c r="A1780">
        <v>108158</v>
      </c>
      <c r="B1780" t="s">
        <v>817</v>
      </c>
      <c r="C1780" t="s">
        <v>16</v>
      </c>
      <c r="D1780" t="s">
        <v>681</v>
      </c>
      <c r="E1780" t="s">
        <v>12</v>
      </c>
      <c r="F1780" t="s">
        <v>13</v>
      </c>
      <c r="G1780" s="3">
        <v>0.3</v>
      </c>
      <c r="H1780" t="s">
        <v>26</v>
      </c>
      <c r="I1780">
        <v>72.819999999999993</v>
      </c>
      <c r="J1780" s="3">
        <f>G1780*I1780</f>
        <v>21.845999999999997</v>
      </c>
    </row>
    <row r="1781" spans="1:10" x14ac:dyDescent="0.3">
      <c r="A1781">
        <v>88216</v>
      </c>
      <c r="B1781" t="s">
        <v>2035</v>
      </c>
      <c r="C1781" t="s">
        <v>16</v>
      </c>
      <c r="D1781" t="s">
        <v>681</v>
      </c>
      <c r="E1781" t="s">
        <v>46</v>
      </c>
      <c r="F1781" t="s">
        <v>28</v>
      </c>
      <c r="G1781" s="3">
        <v>17.47</v>
      </c>
      <c r="H1781" t="s">
        <v>334</v>
      </c>
      <c r="I1781">
        <v>1.25</v>
      </c>
      <c r="J1781" s="3">
        <f>G1781*I1781</f>
        <v>21.837499999999999</v>
      </c>
    </row>
    <row r="1782" spans="1:10" x14ac:dyDescent="0.3">
      <c r="A1782">
        <v>84291</v>
      </c>
      <c r="B1782" t="s">
        <v>1078</v>
      </c>
      <c r="C1782" t="s">
        <v>76</v>
      </c>
      <c r="D1782" t="s">
        <v>681</v>
      </c>
      <c r="E1782" t="s">
        <v>46</v>
      </c>
      <c r="F1782" t="s">
        <v>13</v>
      </c>
      <c r="G1782" s="3">
        <v>48.23</v>
      </c>
      <c r="H1782" t="s">
        <v>14</v>
      </c>
      <c r="I1782">
        <v>0.45</v>
      </c>
      <c r="J1782" s="3">
        <f>G1782*I1782</f>
        <v>21.703499999999998</v>
      </c>
    </row>
    <row r="1783" spans="1:10" x14ac:dyDescent="0.3">
      <c r="A1783">
        <v>86567</v>
      </c>
      <c r="B1783" t="s">
        <v>1254</v>
      </c>
      <c r="C1783" t="s">
        <v>273</v>
      </c>
      <c r="D1783" t="s">
        <v>681</v>
      </c>
      <c r="E1783" t="s">
        <v>46</v>
      </c>
      <c r="F1783" t="s">
        <v>13</v>
      </c>
      <c r="G1783" s="3">
        <v>39.39</v>
      </c>
      <c r="H1783" t="s">
        <v>375</v>
      </c>
      <c r="I1783">
        <v>0.55000000000000004</v>
      </c>
      <c r="J1783" s="3">
        <f>G1783*I1783</f>
        <v>21.6645</v>
      </c>
    </row>
    <row r="1784" spans="1:10" x14ac:dyDescent="0.3">
      <c r="A1784">
        <v>86340</v>
      </c>
      <c r="B1784" t="s">
        <v>1143</v>
      </c>
      <c r="C1784" t="s">
        <v>36</v>
      </c>
      <c r="D1784" t="s">
        <v>681</v>
      </c>
      <c r="E1784" t="s">
        <v>12</v>
      </c>
      <c r="F1784" t="s">
        <v>13</v>
      </c>
      <c r="G1784" s="3">
        <v>0.16</v>
      </c>
      <c r="H1784" t="s">
        <v>375</v>
      </c>
      <c r="I1784">
        <v>133.1</v>
      </c>
      <c r="J1784" s="3">
        <f>G1784*I1784</f>
        <v>21.295999999999999</v>
      </c>
    </row>
    <row r="1785" spans="1:10" x14ac:dyDescent="0.3">
      <c r="A1785">
        <v>83940</v>
      </c>
      <c r="B1785" t="s">
        <v>1039</v>
      </c>
      <c r="C1785" t="s">
        <v>64</v>
      </c>
      <c r="D1785" t="s">
        <v>681</v>
      </c>
      <c r="E1785" t="s">
        <v>46</v>
      </c>
      <c r="F1785" t="s">
        <v>13</v>
      </c>
      <c r="G1785" s="3">
        <v>46.92</v>
      </c>
      <c r="H1785" t="s">
        <v>26</v>
      </c>
      <c r="I1785">
        <v>0.45</v>
      </c>
      <c r="J1785" s="3">
        <f>G1785*I1785</f>
        <v>21.114000000000001</v>
      </c>
    </row>
    <row r="1786" spans="1:10" x14ac:dyDescent="0.3">
      <c r="A1786">
        <v>86570</v>
      </c>
      <c r="B1786" t="s">
        <v>1257</v>
      </c>
      <c r="C1786" t="s">
        <v>36</v>
      </c>
      <c r="D1786" t="s">
        <v>681</v>
      </c>
      <c r="E1786" t="s">
        <v>12</v>
      </c>
      <c r="F1786" t="s">
        <v>13</v>
      </c>
      <c r="G1786" s="3">
        <v>2.06</v>
      </c>
      <c r="H1786" t="s">
        <v>163</v>
      </c>
      <c r="I1786">
        <v>10</v>
      </c>
      <c r="J1786" s="3">
        <f>G1786*I1786</f>
        <v>20.6</v>
      </c>
    </row>
    <row r="1787" spans="1:10" x14ac:dyDescent="0.3">
      <c r="A1787">
        <v>88046</v>
      </c>
      <c r="B1787" t="s">
        <v>1991</v>
      </c>
      <c r="C1787" t="s">
        <v>16</v>
      </c>
      <c r="D1787" t="s">
        <v>681</v>
      </c>
      <c r="E1787" t="s">
        <v>46</v>
      </c>
      <c r="F1787" t="s">
        <v>28</v>
      </c>
      <c r="G1787" s="3">
        <v>45.76</v>
      </c>
      <c r="H1787" t="s">
        <v>26</v>
      </c>
      <c r="I1787">
        <v>0.45</v>
      </c>
      <c r="J1787" s="3">
        <f>G1787*I1787</f>
        <v>20.591999999999999</v>
      </c>
    </row>
    <row r="1788" spans="1:10" x14ac:dyDescent="0.3">
      <c r="A1788">
        <v>87806</v>
      </c>
      <c r="B1788" t="s">
        <v>1920</v>
      </c>
      <c r="C1788" t="s">
        <v>16</v>
      </c>
      <c r="D1788" t="s">
        <v>681</v>
      </c>
      <c r="E1788" t="s">
        <v>46</v>
      </c>
      <c r="F1788" t="s">
        <v>28</v>
      </c>
      <c r="G1788" s="3">
        <v>45.43</v>
      </c>
      <c r="H1788" t="s">
        <v>26</v>
      </c>
      <c r="I1788">
        <v>0.45</v>
      </c>
      <c r="J1788" s="3">
        <f>G1788*I1788</f>
        <v>20.4435</v>
      </c>
    </row>
    <row r="1789" spans="1:10" x14ac:dyDescent="0.3">
      <c r="A1789">
        <v>108038</v>
      </c>
      <c r="B1789" t="s">
        <v>811</v>
      </c>
      <c r="C1789" t="s">
        <v>16</v>
      </c>
      <c r="D1789" t="s">
        <v>681</v>
      </c>
      <c r="E1789" t="s">
        <v>46</v>
      </c>
      <c r="F1789" t="s">
        <v>28</v>
      </c>
      <c r="G1789" s="3">
        <v>22.46</v>
      </c>
      <c r="H1789" t="s">
        <v>99</v>
      </c>
      <c r="I1789">
        <v>0.9</v>
      </c>
      <c r="J1789" s="3">
        <f>G1789*I1789</f>
        <v>20.214000000000002</v>
      </c>
    </row>
    <row r="1790" spans="1:10" x14ac:dyDescent="0.3">
      <c r="A1790">
        <v>84680</v>
      </c>
      <c r="B1790" t="s">
        <v>1092</v>
      </c>
      <c r="C1790" t="s">
        <v>471</v>
      </c>
      <c r="D1790" t="s">
        <v>681</v>
      </c>
      <c r="E1790" t="s">
        <v>22</v>
      </c>
      <c r="F1790" t="s">
        <v>13</v>
      </c>
      <c r="G1790" s="3">
        <v>4.59</v>
      </c>
      <c r="H1790" t="s">
        <v>14</v>
      </c>
      <c r="I1790">
        <v>4.4000000000000004</v>
      </c>
      <c r="J1790" s="3">
        <f>G1790*I1790</f>
        <v>20.196000000000002</v>
      </c>
    </row>
    <row r="1791" spans="1:10" x14ac:dyDescent="0.3">
      <c r="A1791">
        <v>87624</v>
      </c>
      <c r="B1791" t="s">
        <v>1836</v>
      </c>
      <c r="C1791" t="s">
        <v>16</v>
      </c>
      <c r="D1791" t="s">
        <v>681</v>
      </c>
      <c r="E1791" t="s">
        <v>46</v>
      </c>
      <c r="F1791" t="s">
        <v>28</v>
      </c>
      <c r="G1791" s="3">
        <v>44.06</v>
      </c>
      <c r="H1791" t="s">
        <v>163</v>
      </c>
      <c r="I1791">
        <v>0.45</v>
      </c>
      <c r="J1791" s="3">
        <f>G1791*I1791</f>
        <v>19.827000000000002</v>
      </c>
    </row>
    <row r="1792" spans="1:10" x14ac:dyDescent="0.3">
      <c r="A1792">
        <v>111328</v>
      </c>
      <c r="B1792" t="s">
        <v>861</v>
      </c>
      <c r="C1792" t="s">
        <v>16</v>
      </c>
      <c r="D1792" t="s">
        <v>681</v>
      </c>
      <c r="E1792" t="s">
        <v>46</v>
      </c>
      <c r="F1792" t="s">
        <v>13</v>
      </c>
      <c r="G1792" s="3">
        <v>44</v>
      </c>
      <c r="H1792" t="s">
        <v>163</v>
      </c>
      <c r="I1792">
        <v>0.45</v>
      </c>
      <c r="J1792" s="3">
        <f>G1792*I1792</f>
        <v>19.8</v>
      </c>
    </row>
    <row r="1793" spans="1:10" x14ac:dyDescent="0.3">
      <c r="A1793">
        <v>86937</v>
      </c>
      <c r="B1793" t="s">
        <v>1473</v>
      </c>
      <c r="C1793" t="s">
        <v>36</v>
      </c>
      <c r="D1793" t="s">
        <v>681</v>
      </c>
      <c r="E1793" t="s">
        <v>12</v>
      </c>
      <c r="F1793" t="s">
        <v>13</v>
      </c>
      <c r="G1793" s="3">
        <v>0.37</v>
      </c>
      <c r="H1793" t="s">
        <v>375</v>
      </c>
      <c r="I1793">
        <v>52.9</v>
      </c>
      <c r="J1793" s="3">
        <f>G1793*I1793</f>
        <v>19.573</v>
      </c>
    </row>
    <row r="1794" spans="1:10" x14ac:dyDescent="0.3">
      <c r="A1794">
        <v>111151</v>
      </c>
      <c r="B1794" t="s">
        <v>853</v>
      </c>
      <c r="C1794" t="s">
        <v>16</v>
      </c>
      <c r="D1794" t="s">
        <v>681</v>
      </c>
      <c r="E1794" t="s">
        <v>22</v>
      </c>
      <c r="F1794" t="s">
        <v>13</v>
      </c>
      <c r="G1794" s="3">
        <v>1.93</v>
      </c>
      <c r="H1794" t="s">
        <v>334</v>
      </c>
      <c r="I1794">
        <v>10.1</v>
      </c>
      <c r="J1794" s="3">
        <f>G1794*I1794</f>
        <v>19.492999999999999</v>
      </c>
    </row>
    <row r="1795" spans="1:10" x14ac:dyDescent="0.3">
      <c r="A1795">
        <v>86488</v>
      </c>
      <c r="B1795" t="s">
        <v>1205</v>
      </c>
      <c r="C1795" t="s">
        <v>36</v>
      </c>
      <c r="D1795" t="s">
        <v>681</v>
      </c>
      <c r="E1795" t="s">
        <v>12</v>
      </c>
      <c r="F1795" t="s">
        <v>13</v>
      </c>
      <c r="G1795" s="3">
        <v>0.09</v>
      </c>
      <c r="H1795" t="s">
        <v>375</v>
      </c>
      <c r="I1795">
        <v>215.2</v>
      </c>
      <c r="J1795" s="3">
        <f>G1795*I1795</f>
        <v>19.367999999999999</v>
      </c>
    </row>
    <row r="1796" spans="1:10" x14ac:dyDescent="0.3">
      <c r="A1796">
        <v>87045</v>
      </c>
      <c r="B1796" t="s">
        <v>1538</v>
      </c>
      <c r="C1796" t="s">
        <v>94</v>
      </c>
      <c r="D1796" t="s">
        <v>681</v>
      </c>
      <c r="E1796" t="s">
        <v>46</v>
      </c>
      <c r="F1796" t="s">
        <v>13</v>
      </c>
      <c r="G1796" s="3">
        <v>0.72</v>
      </c>
      <c r="H1796" t="s">
        <v>375</v>
      </c>
      <c r="I1796">
        <v>26.9</v>
      </c>
      <c r="J1796" s="3">
        <f>G1796*I1796</f>
        <v>19.367999999999999</v>
      </c>
    </row>
    <row r="1797" spans="1:10" x14ac:dyDescent="0.3">
      <c r="A1797">
        <v>87626</v>
      </c>
      <c r="B1797" t="s">
        <v>1837</v>
      </c>
      <c r="C1797" t="s">
        <v>98</v>
      </c>
      <c r="D1797" t="s">
        <v>681</v>
      </c>
      <c r="E1797" t="s">
        <v>46</v>
      </c>
      <c r="F1797" t="s">
        <v>28</v>
      </c>
      <c r="G1797" s="3">
        <v>10.76</v>
      </c>
      <c r="H1797" t="s">
        <v>99</v>
      </c>
      <c r="I1797">
        <v>1.8</v>
      </c>
      <c r="J1797" s="3">
        <f>G1797*I1797</f>
        <v>19.367999999999999</v>
      </c>
    </row>
    <row r="1798" spans="1:10" x14ac:dyDescent="0.3">
      <c r="A1798">
        <v>88080</v>
      </c>
      <c r="B1798" t="s">
        <v>2001</v>
      </c>
      <c r="C1798" t="s">
        <v>16</v>
      </c>
      <c r="D1798" t="s">
        <v>681</v>
      </c>
      <c r="E1798" t="s">
        <v>46</v>
      </c>
      <c r="F1798" t="s">
        <v>28</v>
      </c>
      <c r="G1798" s="3">
        <v>23.97</v>
      </c>
      <c r="H1798" t="s">
        <v>26</v>
      </c>
      <c r="I1798">
        <v>0.8</v>
      </c>
      <c r="J1798" s="3">
        <f>G1798*I1798</f>
        <v>19.175999999999998</v>
      </c>
    </row>
    <row r="1799" spans="1:10" x14ac:dyDescent="0.3">
      <c r="A1799">
        <v>110606</v>
      </c>
      <c r="B1799" t="s">
        <v>836</v>
      </c>
      <c r="C1799" t="s">
        <v>16</v>
      </c>
      <c r="D1799" t="s">
        <v>681</v>
      </c>
      <c r="E1799" t="s">
        <v>12</v>
      </c>
      <c r="F1799" t="s">
        <v>13</v>
      </c>
      <c r="G1799" s="3">
        <v>2.3199999999999998</v>
      </c>
      <c r="H1799" t="s">
        <v>163</v>
      </c>
      <c r="I1799">
        <v>8.1999999999999993</v>
      </c>
      <c r="J1799" s="3">
        <f>G1799*I1799</f>
        <v>19.023999999999997</v>
      </c>
    </row>
    <row r="1800" spans="1:10" x14ac:dyDescent="0.3">
      <c r="A1800">
        <v>87257</v>
      </c>
      <c r="B1800" t="s">
        <v>1648</v>
      </c>
      <c r="C1800" t="s">
        <v>36</v>
      </c>
      <c r="D1800" t="s">
        <v>681</v>
      </c>
      <c r="E1800" t="s">
        <v>12</v>
      </c>
      <c r="F1800" t="s">
        <v>13</v>
      </c>
      <c r="G1800" s="3">
        <v>0.31</v>
      </c>
      <c r="H1800" t="s">
        <v>375</v>
      </c>
      <c r="I1800">
        <v>61.1</v>
      </c>
      <c r="J1800" s="3">
        <f>G1800*I1800</f>
        <v>18.940999999999999</v>
      </c>
    </row>
    <row r="1801" spans="1:10" x14ac:dyDescent="0.3">
      <c r="A1801">
        <v>92908</v>
      </c>
      <c r="B1801" t="s">
        <v>2073</v>
      </c>
      <c r="C1801" t="s">
        <v>64</v>
      </c>
      <c r="D1801" t="s">
        <v>681</v>
      </c>
      <c r="E1801" t="s">
        <v>22</v>
      </c>
      <c r="F1801" t="s">
        <v>13</v>
      </c>
      <c r="G1801" s="3">
        <v>4.6100000000000003</v>
      </c>
      <c r="H1801" t="s">
        <v>375</v>
      </c>
      <c r="I1801">
        <v>4.0999999999999996</v>
      </c>
      <c r="J1801" s="3">
        <f>G1801*I1801</f>
        <v>18.901</v>
      </c>
    </row>
    <row r="1802" spans="1:10" x14ac:dyDescent="0.3">
      <c r="A1802">
        <v>87581</v>
      </c>
      <c r="B1802" t="s">
        <v>1801</v>
      </c>
      <c r="C1802" t="s">
        <v>16</v>
      </c>
      <c r="D1802" t="s">
        <v>681</v>
      </c>
      <c r="E1802" t="s">
        <v>46</v>
      </c>
      <c r="F1802" t="s">
        <v>28</v>
      </c>
      <c r="G1802" s="3">
        <v>13.98</v>
      </c>
      <c r="H1802" t="s">
        <v>163</v>
      </c>
      <c r="I1802">
        <v>1.35</v>
      </c>
      <c r="J1802" s="3">
        <f>G1802*I1802</f>
        <v>18.873000000000001</v>
      </c>
    </row>
    <row r="1803" spans="1:10" x14ac:dyDescent="0.3">
      <c r="A1803">
        <v>87565</v>
      </c>
      <c r="B1803" t="s">
        <v>1788</v>
      </c>
      <c r="C1803" t="s">
        <v>16</v>
      </c>
      <c r="D1803" t="s">
        <v>681</v>
      </c>
      <c r="E1803" t="s">
        <v>22</v>
      </c>
      <c r="F1803" t="s">
        <v>28</v>
      </c>
      <c r="G1803" s="3">
        <v>3.02</v>
      </c>
      <c r="H1803" t="s">
        <v>334</v>
      </c>
      <c r="I1803">
        <v>6.2</v>
      </c>
      <c r="J1803" s="3">
        <f>G1803*I1803</f>
        <v>18.724</v>
      </c>
    </row>
    <row r="1804" spans="1:10" x14ac:dyDescent="0.3">
      <c r="A1804">
        <v>87258</v>
      </c>
      <c r="B1804" t="s">
        <v>1649</v>
      </c>
      <c r="C1804" t="s">
        <v>36</v>
      </c>
      <c r="D1804" t="s">
        <v>681</v>
      </c>
      <c r="E1804" t="s">
        <v>12</v>
      </c>
      <c r="F1804" t="s">
        <v>13</v>
      </c>
      <c r="G1804" s="3">
        <v>0.18</v>
      </c>
      <c r="H1804" t="s">
        <v>375</v>
      </c>
      <c r="I1804">
        <v>103.9</v>
      </c>
      <c r="J1804" s="3">
        <f>G1804*I1804</f>
        <v>18.702000000000002</v>
      </c>
    </row>
    <row r="1805" spans="1:10" x14ac:dyDescent="0.3">
      <c r="A1805">
        <v>86871</v>
      </c>
      <c r="B1805" t="s">
        <v>1432</v>
      </c>
      <c r="C1805" t="s">
        <v>36</v>
      </c>
      <c r="D1805" t="s">
        <v>681</v>
      </c>
      <c r="E1805" t="s">
        <v>22</v>
      </c>
      <c r="F1805" t="s">
        <v>13</v>
      </c>
      <c r="G1805" s="3">
        <v>1.17</v>
      </c>
      <c r="H1805" t="s">
        <v>163</v>
      </c>
      <c r="I1805">
        <v>15.9</v>
      </c>
      <c r="J1805" s="3">
        <f>G1805*I1805</f>
        <v>18.602999999999998</v>
      </c>
    </row>
    <row r="1806" spans="1:10" x14ac:dyDescent="0.3">
      <c r="A1806">
        <v>87223</v>
      </c>
      <c r="B1806" t="s">
        <v>1632</v>
      </c>
      <c r="C1806" t="s">
        <v>36</v>
      </c>
      <c r="D1806" t="s">
        <v>681</v>
      </c>
      <c r="E1806" t="s">
        <v>12</v>
      </c>
      <c r="F1806" t="s">
        <v>13</v>
      </c>
      <c r="G1806" s="3">
        <v>0.52</v>
      </c>
      <c r="H1806" t="s">
        <v>375</v>
      </c>
      <c r="I1806">
        <v>35.700000000000003</v>
      </c>
      <c r="J1806" s="3">
        <f>G1806*I1806</f>
        <v>18.564000000000004</v>
      </c>
    </row>
    <row r="1807" spans="1:10" x14ac:dyDescent="0.3">
      <c r="A1807">
        <v>110605</v>
      </c>
      <c r="B1807" t="s">
        <v>835</v>
      </c>
      <c r="C1807" t="s">
        <v>16</v>
      </c>
      <c r="D1807" t="s">
        <v>681</v>
      </c>
      <c r="E1807" t="s">
        <v>12</v>
      </c>
      <c r="F1807" t="s">
        <v>13</v>
      </c>
      <c r="G1807" s="3">
        <v>2.52</v>
      </c>
      <c r="H1807" t="s">
        <v>163</v>
      </c>
      <c r="I1807">
        <v>7.3</v>
      </c>
      <c r="J1807" s="3">
        <f>G1807*I1807</f>
        <v>18.396000000000001</v>
      </c>
    </row>
    <row r="1808" spans="1:10" x14ac:dyDescent="0.3">
      <c r="A1808">
        <v>84165</v>
      </c>
      <c r="B1808" t="s">
        <v>1052</v>
      </c>
      <c r="C1808" t="s">
        <v>16</v>
      </c>
      <c r="D1808" t="s">
        <v>681</v>
      </c>
      <c r="E1808" t="s">
        <v>46</v>
      </c>
      <c r="F1808" t="s">
        <v>13</v>
      </c>
      <c r="G1808" s="3">
        <v>4.2699999999999996</v>
      </c>
      <c r="H1808" t="s">
        <v>14</v>
      </c>
      <c r="I1808">
        <v>4.3</v>
      </c>
      <c r="J1808" s="3">
        <f>G1808*I1808</f>
        <v>18.360999999999997</v>
      </c>
    </row>
    <row r="1809" spans="1:10" x14ac:dyDescent="0.3">
      <c r="A1809">
        <v>87300</v>
      </c>
      <c r="B1809" t="s">
        <v>1673</v>
      </c>
      <c r="C1809" t="s">
        <v>94</v>
      </c>
      <c r="D1809" t="s">
        <v>681</v>
      </c>
      <c r="E1809" t="s">
        <v>12</v>
      </c>
      <c r="F1809" t="s">
        <v>13</v>
      </c>
      <c r="G1809" s="3">
        <v>0.68</v>
      </c>
      <c r="H1809" t="s">
        <v>375</v>
      </c>
      <c r="I1809">
        <v>26.9</v>
      </c>
      <c r="J1809" s="3">
        <f>G1809*I1809</f>
        <v>18.292000000000002</v>
      </c>
    </row>
    <row r="1810" spans="1:10" x14ac:dyDescent="0.3">
      <c r="A1810">
        <v>86947</v>
      </c>
      <c r="B1810" t="s">
        <v>1481</v>
      </c>
      <c r="C1810" t="s">
        <v>36</v>
      </c>
      <c r="D1810" t="s">
        <v>681</v>
      </c>
      <c r="E1810" t="s">
        <v>12</v>
      </c>
      <c r="F1810" t="s">
        <v>13</v>
      </c>
      <c r="G1810" s="3">
        <v>0.1</v>
      </c>
      <c r="H1810" t="s">
        <v>375</v>
      </c>
      <c r="I1810">
        <v>180.3</v>
      </c>
      <c r="J1810" s="3">
        <f>G1810*I1810</f>
        <v>18.03</v>
      </c>
    </row>
    <row r="1811" spans="1:10" x14ac:dyDescent="0.3">
      <c r="A1811">
        <v>100377</v>
      </c>
      <c r="B1811" t="s">
        <v>686</v>
      </c>
      <c r="C1811" t="s">
        <v>16</v>
      </c>
      <c r="D1811" t="s">
        <v>681</v>
      </c>
      <c r="E1811" t="s">
        <v>12</v>
      </c>
      <c r="F1811" t="s">
        <v>28</v>
      </c>
      <c r="G1811" s="3">
        <v>1.54</v>
      </c>
      <c r="H1811" t="s">
        <v>26</v>
      </c>
      <c r="I1811">
        <v>11.7</v>
      </c>
      <c r="J1811" s="3">
        <f>G1811*I1811</f>
        <v>18.018000000000001</v>
      </c>
    </row>
    <row r="1812" spans="1:10" x14ac:dyDescent="0.3">
      <c r="A1812">
        <v>87050</v>
      </c>
      <c r="B1812" t="s">
        <v>1539</v>
      </c>
      <c r="C1812" t="s">
        <v>36</v>
      </c>
      <c r="D1812" t="s">
        <v>681</v>
      </c>
      <c r="E1812" t="s">
        <v>12</v>
      </c>
      <c r="F1812" t="s">
        <v>13</v>
      </c>
      <c r="G1812" s="3">
        <v>0.49</v>
      </c>
      <c r="H1812" t="s">
        <v>375</v>
      </c>
      <c r="I1812">
        <v>36.700000000000003</v>
      </c>
      <c r="J1812" s="3">
        <f>G1812*I1812</f>
        <v>17.983000000000001</v>
      </c>
    </row>
    <row r="1813" spans="1:10" x14ac:dyDescent="0.3">
      <c r="A1813">
        <v>87159</v>
      </c>
      <c r="B1813" t="s">
        <v>1588</v>
      </c>
      <c r="C1813" t="s">
        <v>36</v>
      </c>
      <c r="D1813" t="s">
        <v>681</v>
      </c>
      <c r="E1813" t="s">
        <v>12</v>
      </c>
      <c r="F1813" t="s">
        <v>13</v>
      </c>
      <c r="G1813" s="3">
        <v>0.18</v>
      </c>
      <c r="H1813" t="s">
        <v>375</v>
      </c>
      <c r="I1813">
        <v>98.7</v>
      </c>
      <c r="J1813" s="3">
        <f>G1813*I1813</f>
        <v>17.765999999999998</v>
      </c>
    </row>
    <row r="1814" spans="1:10" x14ac:dyDescent="0.3">
      <c r="A1814">
        <v>86545</v>
      </c>
      <c r="B1814" t="s">
        <v>1241</v>
      </c>
      <c r="C1814" t="s">
        <v>78</v>
      </c>
      <c r="D1814" t="s">
        <v>681</v>
      </c>
      <c r="E1814" t="s">
        <v>46</v>
      </c>
      <c r="F1814" t="s">
        <v>28</v>
      </c>
      <c r="G1814" s="3">
        <v>21.76</v>
      </c>
      <c r="H1814" t="s">
        <v>375</v>
      </c>
      <c r="I1814">
        <v>0.8</v>
      </c>
      <c r="J1814" s="3">
        <f>G1814*I1814</f>
        <v>17.408000000000001</v>
      </c>
    </row>
    <row r="1815" spans="1:10" x14ac:dyDescent="0.3">
      <c r="A1815">
        <v>83651</v>
      </c>
      <c r="B1815" t="s">
        <v>970</v>
      </c>
      <c r="C1815" t="s">
        <v>36</v>
      </c>
      <c r="D1815" t="s">
        <v>681</v>
      </c>
      <c r="E1815" t="s">
        <v>12</v>
      </c>
      <c r="F1815" t="s">
        <v>13</v>
      </c>
      <c r="G1815" s="3">
        <v>0.24</v>
      </c>
      <c r="H1815" t="s">
        <v>375</v>
      </c>
      <c r="I1815">
        <v>71.7</v>
      </c>
      <c r="J1815" s="3">
        <f>G1815*I1815</f>
        <v>17.207999999999998</v>
      </c>
    </row>
    <row r="1816" spans="1:10" x14ac:dyDescent="0.3">
      <c r="A1816">
        <v>87764</v>
      </c>
      <c r="B1816" t="s">
        <v>1898</v>
      </c>
      <c r="C1816" t="s">
        <v>16</v>
      </c>
      <c r="D1816" t="s">
        <v>681</v>
      </c>
      <c r="E1816" t="s">
        <v>22</v>
      </c>
      <c r="F1816" t="s">
        <v>28</v>
      </c>
      <c r="G1816" s="3">
        <v>7.78</v>
      </c>
      <c r="H1816" t="s">
        <v>26</v>
      </c>
      <c r="I1816">
        <v>2.1800000000000002</v>
      </c>
      <c r="J1816" s="3">
        <f>G1816*I1816</f>
        <v>16.960400000000003</v>
      </c>
    </row>
    <row r="1817" spans="1:10" x14ac:dyDescent="0.3">
      <c r="A1817">
        <v>87051</v>
      </c>
      <c r="B1817" t="s">
        <v>1540</v>
      </c>
      <c r="C1817" t="s">
        <v>36</v>
      </c>
      <c r="D1817" t="s">
        <v>681</v>
      </c>
      <c r="E1817" t="s">
        <v>12</v>
      </c>
      <c r="F1817" t="s">
        <v>13</v>
      </c>
      <c r="G1817" s="3">
        <v>0.98</v>
      </c>
      <c r="H1817" t="s">
        <v>163</v>
      </c>
      <c r="I1817">
        <v>17.2</v>
      </c>
      <c r="J1817" s="3">
        <f>G1817*I1817</f>
        <v>16.855999999999998</v>
      </c>
    </row>
    <row r="1818" spans="1:10" x14ac:dyDescent="0.3">
      <c r="A1818">
        <v>86531</v>
      </c>
      <c r="B1818" t="s">
        <v>1231</v>
      </c>
      <c r="C1818" t="s">
        <v>36</v>
      </c>
      <c r="D1818" t="s">
        <v>681</v>
      </c>
      <c r="E1818" t="s">
        <v>12</v>
      </c>
      <c r="F1818" t="s">
        <v>13</v>
      </c>
      <c r="G1818" s="3">
        <v>0.24</v>
      </c>
      <c r="H1818" t="s">
        <v>163</v>
      </c>
      <c r="I1818">
        <v>69.400000000000006</v>
      </c>
      <c r="J1818" s="3">
        <f>G1818*I1818</f>
        <v>16.656000000000002</v>
      </c>
    </row>
    <row r="1819" spans="1:10" x14ac:dyDescent="0.3">
      <c r="A1819">
        <v>102358</v>
      </c>
      <c r="B1819" t="s">
        <v>742</v>
      </c>
      <c r="C1819" t="s">
        <v>30</v>
      </c>
      <c r="D1819" t="s">
        <v>681</v>
      </c>
      <c r="E1819" t="s">
        <v>22</v>
      </c>
      <c r="F1819" t="s">
        <v>28</v>
      </c>
      <c r="G1819" s="3">
        <v>7.89</v>
      </c>
      <c r="H1819" t="s">
        <v>26</v>
      </c>
      <c r="I1819">
        <v>2.1</v>
      </c>
      <c r="J1819" s="3">
        <f>G1819*I1819</f>
        <v>16.568999999999999</v>
      </c>
    </row>
    <row r="1820" spans="1:10" x14ac:dyDescent="0.3">
      <c r="A1820">
        <v>86496</v>
      </c>
      <c r="B1820" t="s">
        <v>1212</v>
      </c>
      <c r="C1820" t="s">
        <v>64</v>
      </c>
      <c r="D1820" t="s">
        <v>681</v>
      </c>
      <c r="E1820" t="s">
        <v>46</v>
      </c>
      <c r="F1820" t="s">
        <v>13</v>
      </c>
      <c r="G1820" s="3">
        <v>82.52</v>
      </c>
      <c r="H1820" t="s">
        <v>117</v>
      </c>
      <c r="I1820">
        <v>0.2</v>
      </c>
      <c r="J1820" s="3">
        <f>G1820*I1820</f>
        <v>16.504000000000001</v>
      </c>
    </row>
    <row r="1821" spans="1:10" x14ac:dyDescent="0.3">
      <c r="A1821">
        <v>87067</v>
      </c>
      <c r="B1821" t="s">
        <v>1550</v>
      </c>
      <c r="C1821" t="s">
        <v>36</v>
      </c>
      <c r="D1821" t="s">
        <v>681</v>
      </c>
      <c r="E1821" t="s">
        <v>12</v>
      </c>
      <c r="F1821" t="s">
        <v>13</v>
      </c>
      <c r="G1821" s="3">
        <v>0.41</v>
      </c>
      <c r="H1821" t="s">
        <v>375</v>
      </c>
      <c r="I1821">
        <v>40.1</v>
      </c>
      <c r="J1821" s="3">
        <f>G1821*I1821</f>
        <v>16.440999999999999</v>
      </c>
    </row>
    <row r="1822" spans="1:10" x14ac:dyDescent="0.3">
      <c r="A1822">
        <v>87481</v>
      </c>
      <c r="B1822" t="s">
        <v>1745</v>
      </c>
      <c r="C1822" t="s">
        <v>16</v>
      </c>
      <c r="D1822" t="s">
        <v>681</v>
      </c>
      <c r="E1822" t="s">
        <v>46</v>
      </c>
      <c r="F1822" t="s">
        <v>28</v>
      </c>
      <c r="G1822" s="3">
        <v>36.28</v>
      </c>
      <c r="H1822" t="s">
        <v>26</v>
      </c>
      <c r="I1822">
        <v>0.45</v>
      </c>
      <c r="J1822" s="3">
        <f>G1822*I1822</f>
        <v>16.326000000000001</v>
      </c>
    </row>
    <row r="1823" spans="1:10" x14ac:dyDescent="0.3">
      <c r="A1823">
        <v>87271</v>
      </c>
      <c r="B1823" t="s">
        <v>1656</v>
      </c>
      <c r="C1823" t="s">
        <v>36</v>
      </c>
      <c r="D1823" t="s">
        <v>681</v>
      </c>
      <c r="E1823" t="s">
        <v>12</v>
      </c>
      <c r="F1823" t="s">
        <v>13</v>
      </c>
      <c r="G1823" s="3">
        <v>0.61</v>
      </c>
      <c r="H1823" t="s">
        <v>375</v>
      </c>
      <c r="I1823">
        <v>26.7</v>
      </c>
      <c r="J1823" s="3">
        <f>G1823*I1823</f>
        <v>16.286999999999999</v>
      </c>
    </row>
    <row r="1824" spans="1:10" x14ac:dyDescent="0.3">
      <c r="A1824">
        <v>113096</v>
      </c>
      <c r="B1824" t="s">
        <v>880</v>
      </c>
      <c r="C1824" t="s">
        <v>16</v>
      </c>
      <c r="D1824" t="s">
        <v>681</v>
      </c>
      <c r="E1824" t="s">
        <v>46</v>
      </c>
      <c r="F1824" t="s">
        <v>13</v>
      </c>
      <c r="G1824" s="3">
        <v>13.01</v>
      </c>
      <c r="H1824" t="s">
        <v>26</v>
      </c>
      <c r="I1824">
        <v>1.25</v>
      </c>
      <c r="J1824" s="3">
        <f>G1824*I1824</f>
        <v>16.262499999999999</v>
      </c>
    </row>
    <row r="1825" spans="1:10" x14ac:dyDescent="0.3">
      <c r="A1825">
        <v>88096</v>
      </c>
      <c r="B1825" t="s">
        <v>2005</v>
      </c>
      <c r="C1825" t="s">
        <v>16</v>
      </c>
      <c r="D1825" t="s">
        <v>681</v>
      </c>
      <c r="E1825" t="s">
        <v>46</v>
      </c>
      <c r="F1825" t="s">
        <v>13</v>
      </c>
      <c r="G1825" s="3">
        <v>16.239999999999998</v>
      </c>
      <c r="H1825" t="s">
        <v>26</v>
      </c>
      <c r="I1825">
        <v>1</v>
      </c>
      <c r="J1825" s="3">
        <f>G1825*I1825</f>
        <v>16.239999999999998</v>
      </c>
    </row>
    <row r="1826" spans="1:10" x14ac:dyDescent="0.3">
      <c r="A1826">
        <v>117395</v>
      </c>
      <c r="B1826" t="s">
        <v>951</v>
      </c>
      <c r="C1826" t="s">
        <v>98</v>
      </c>
      <c r="D1826" t="s">
        <v>681</v>
      </c>
      <c r="E1826" t="s">
        <v>46</v>
      </c>
      <c r="F1826" t="s">
        <v>13</v>
      </c>
      <c r="G1826" s="3">
        <v>6.99</v>
      </c>
      <c r="H1826" t="s">
        <v>26</v>
      </c>
      <c r="I1826">
        <v>2.2999999999999998</v>
      </c>
      <c r="J1826" s="3">
        <f>G1826*I1826</f>
        <v>16.076999999999998</v>
      </c>
    </row>
    <row r="1827" spans="1:10" x14ac:dyDescent="0.3">
      <c r="A1827">
        <v>86344</v>
      </c>
      <c r="B1827" t="s">
        <v>1145</v>
      </c>
      <c r="C1827" t="s">
        <v>36</v>
      </c>
      <c r="D1827" t="s">
        <v>681</v>
      </c>
      <c r="E1827" t="s">
        <v>12</v>
      </c>
      <c r="F1827" t="s">
        <v>28</v>
      </c>
      <c r="G1827" s="3">
        <v>0.55000000000000004</v>
      </c>
      <c r="H1827" t="s">
        <v>375</v>
      </c>
      <c r="I1827">
        <v>29.2</v>
      </c>
      <c r="J1827" s="3">
        <f>G1827*I1827</f>
        <v>16.060000000000002</v>
      </c>
    </row>
    <row r="1828" spans="1:10" x14ac:dyDescent="0.3">
      <c r="A1828">
        <v>88024</v>
      </c>
      <c r="B1828" t="s">
        <v>1982</v>
      </c>
      <c r="C1828" t="s">
        <v>16</v>
      </c>
      <c r="D1828" t="s">
        <v>681</v>
      </c>
      <c r="E1828" t="s">
        <v>46</v>
      </c>
      <c r="F1828" t="s">
        <v>13</v>
      </c>
      <c r="G1828" s="3">
        <v>15.94</v>
      </c>
      <c r="H1828" t="s">
        <v>26</v>
      </c>
      <c r="I1828">
        <v>1</v>
      </c>
      <c r="J1828" s="3">
        <f>G1828*I1828</f>
        <v>15.94</v>
      </c>
    </row>
    <row r="1829" spans="1:10" x14ac:dyDescent="0.3">
      <c r="A1829">
        <v>86328</v>
      </c>
      <c r="B1829" t="s">
        <v>1137</v>
      </c>
      <c r="C1829" t="s">
        <v>36</v>
      </c>
      <c r="D1829" t="s">
        <v>681</v>
      </c>
      <c r="E1829" t="s">
        <v>46</v>
      </c>
      <c r="F1829" t="s">
        <v>13</v>
      </c>
      <c r="G1829" s="3">
        <v>0.83</v>
      </c>
      <c r="H1829" t="s">
        <v>375</v>
      </c>
      <c r="I1829">
        <v>19.2</v>
      </c>
      <c r="J1829" s="3">
        <f>G1829*I1829</f>
        <v>15.935999999999998</v>
      </c>
    </row>
    <row r="1830" spans="1:10" x14ac:dyDescent="0.3">
      <c r="A1830">
        <v>87514</v>
      </c>
      <c r="B1830" t="s">
        <v>1764</v>
      </c>
      <c r="C1830" t="s">
        <v>16</v>
      </c>
      <c r="D1830" t="s">
        <v>681</v>
      </c>
      <c r="E1830" t="s">
        <v>46</v>
      </c>
      <c r="F1830" t="s">
        <v>28</v>
      </c>
      <c r="G1830" s="3">
        <v>35.39</v>
      </c>
      <c r="H1830" t="s">
        <v>26</v>
      </c>
      <c r="I1830">
        <v>0.45</v>
      </c>
      <c r="J1830" s="3">
        <f>G1830*I1830</f>
        <v>15.925500000000001</v>
      </c>
    </row>
    <row r="1831" spans="1:10" x14ac:dyDescent="0.3">
      <c r="A1831">
        <v>87508</v>
      </c>
      <c r="B1831" t="s">
        <v>1760</v>
      </c>
      <c r="C1831" t="s">
        <v>16</v>
      </c>
      <c r="D1831" t="s">
        <v>681</v>
      </c>
      <c r="E1831" t="s">
        <v>46</v>
      </c>
      <c r="F1831" t="s">
        <v>28</v>
      </c>
      <c r="G1831" s="3">
        <v>35.049999999999997</v>
      </c>
      <c r="H1831" t="s">
        <v>26</v>
      </c>
      <c r="I1831">
        <v>0.45</v>
      </c>
      <c r="J1831" s="3">
        <f>G1831*I1831</f>
        <v>15.772499999999999</v>
      </c>
    </row>
    <row r="1832" spans="1:10" x14ac:dyDescent="0.3">
      <c r="A1832">
        <v>92724</v>
      </c>
      <c r="B1832" t="s">
        <v>2042</v>
      </c>
      <c r="C1832" t="s">
        <v>16</v>
      </c>
      <c r="D1832" t="s">
        <v>681</v>
      </c>
      <c r="E1832" t="s">
        <v>46</v>
      </c>
      <c r="F1832" t="s">
        <v>13</v>
      </c>
      <c r="G1832" s="3">
        <v>4.99</v>
      </c>
      <c r="H1832" t="s">
        <v>14</v>
      </c>
      <c r="I1832">
        <v>3.15</v>
      </c>
      <c r="J1832" s="3">
        <f>G1832*I1832</f>
        <v>15.718500000000001</v>
      </c>
    </row>
    <row r="1833" spans="1:10" x14ac:dyDescent="0.3">
      <c r="A1833">
        <v>87215</v>
      </c>
      <c r="B1833" t="s">
        <v>1626</v>
      </c>
      <c r="C1833" t="s">
        <v>16</v>
      </c>
      <c r="D1833" t="s">
        <v>681</v>
      </c>
      <c r="E1833" t="s">
        <v>22</v>
      </c>
      <c r="F1833" t="s">
        <v>13</v>
      </c>
      <c r="G1833" s="3">
        <v>1.87</v>
      </c>
      <c r="H1833" t="s">
        <v>375</v>
      </c>
      <c r="I1833">
        <v>8.4</v>
      </c>
      <c r="J1833" s="3">
        <f>G1833*I1833</f>
        <v>15.708000000000002</v>
      </c>
    </row>
    <row r="1834" spans="1:10" x14ac:dyDescent="0.3">
      <c r="A1834">
        <v>86763</v>
      </c>
      <c r="B1834" t="s">
        <v>1374</v>
      </c>
      <c r="C1834" t="s">
        <v>36</v>
      </c>
      <c r="D1834" t="s">
        <v>681</v>
      </c>
      <c r="E1834" t="s">
        <v>12</v>
      </c>
      <c r="F1834" t="s">
        <v>13</v>
      </c>
      <c r="G1834" s="3">
        <v>0.45</v>
      </c>
      <c r="H1834" t="s">
        <v>375</v>
      </c>
      <c r="I1834">
        <v>34.799999999999997</v>
      </c>
      <c r="J1834" s="3">
        <f>G1834*I1834</f>
        <v>15.659999999999998</v>
      </c>
    </row>
    <row r="1835" spans="1:10" x14ac:dyDescent="0.3">
      <c r="A1835">
        <v>87611</v>
      </c>
      <c r="B1835" t="s">
        <v>1828</v>
      </c>
      <c r="C1835" t="s">
        <v>16</v>
      </c>
      <c r="D1835" t="s">
        <v>681</v>
      </c>
      <c r="E1835" t="s">
        <v>12</v>
      </c>
      <c r="F1835" t="s">
        <v>13</v>
      </c>
      <c r="G1835" s="3">
        <v>1.4</v>
      </c>
      <c r="H1835" t="s">
        <v>26</v>
      </c>
      <c r="I1835">
        <v>11.1</v>
      </c>
      <c r="J1835" s="3">
        <f>G1835*I1835</f>
        <v>15.54</v>
      </c>
    </row>
    <row r="1836" spans="1:10" x14ac:dyDescent="0.3">
      <c r="A1836">
        <v>86938</v>
      </c>
      <c r="B1836" t="s">
        <v>1474</v>
      </c>
      <c r="C1836" t="s">
        <v>36</v>
      </c>
      <c r="D1836" t="s">
        <v>681</v>
      </c>
      <c r="E1836" t="s">
        <v>12</v>
      </c>
      <c r="F1836" t="s">
        <v>13</v>
      </c>
      <c r="G1836" s="3">
        <v>0.13</v>
      </c>
      <c r="H1836" t="s">
        <v>375</v>
      </c>
      <c r="I1836">
        <v>119.5</v>
      </c>
      <c r="J1836" s="3">
        <f>G1836*I1836</f>
        <v>15.535</v>
      </c>
    </row>
    <row r="1837" spans="1:10" x14ac:dyDescent="0.3">
      <c r="A1837">
        <v>101229</v>
      </c>
      <c r="B1837" t="s">
        <v>709</v>
      </c>
      <c r="C1837" t="s">
        <v>16</v>
      </c>
      <c r="D1837" t="s">
        <v>681</v>
      </c>
      <c r="E1837" t="s">
        <v>46</v>
      </c>
      <c r="F1837" t="s">
        <v>28</v>
      </c>
      <c r="G1837" s="3">
        <v>10.7</v>
      </c>
      <c r="H1837" t="s">
        <v>26</v>
      </c>
      <c r="I1837">
        <v>1.45</v>
      </c>
      <c r="J1837" s="3">
        <f>G1837*I1837</f>
        <v>15.514999999999999</v>
      </c>
    </row>
    <row r="1838" spans="1:10" x14ac:dyDescent="0.3">
      <c r="A1838">
        <v>86472</v>
      </c>
      <c r="B1838" t="s">
        <v>1193</v>
      </c>
      <c r="C1838" t="s">
        <v>64</v>
      </c>
      <c r="D1838" t="s">
        <v>681</v>
      </c>
      <c r="E1838" t="s">
        <v>46</v>
      </c>
      <c r="F1838" t="s">
        <v>13</v>
      </c>
      <c r="G1838" s="3">
        <v>17.04</v>
      </c>
      <c r="H1838" t="s">
        <v>375</v>
      </c>
      <c r="I1838">
        <v>0.9</v>
      </c>
      <c r="J1838" s="3">
        <f>G1838*I1838</f>
        <v>15.336</v>
      </c>
    </row>
    <row r="1839" spans="1:10" x14ac:dyDescent="0.3">
      <c r="A1839">
        <v>87698</v>
      </c>
      <c r="B1839" t="s">
        <v>1863</v>
      </c>
      <c r="C1839" t="s">
        <v>16</v>
      </c>
      <c r="D1839" t="s">
        <v>681</v>
      </c>
      <c r="E1839" t="s">
        <v>46</v>
      </c>
      <c r="F1839" t="s">
        <v>13</v>
      </c>
      <c r="G1839" s="3">
        <v>43.72</v>
      </c>
      <c r="H1839" t="s">
        <v>26</v>
      </c>
      <c r="I1839">
        <v>0.35</v>
      </c>
      <c r="J1839" s="3">
        <f>G1839*I1839</f>
        <v>15.301999999999998</v>
      </c>
    </row>
    <row r="1840" spans="1:10" x14ac:dyDescent="0.3">
      <c r="A1840">
        <v>87590</v>
      </c>
      <c r="B1840" t="s">
        <v>1809</v>
      </c>
      <c r="C1840" t="s">
        <v>16</v>
      </c>
      <c r="D1840" t="s">
        <v>681</v>
      </c>
      <c r="E1840" t="s">
        <v>22</v>
      </c>
      <c r="F1840" t="s">
        <v>28</v>
      </c>
      <c r="G1840" s="3">
        <v>7.91</v>
      </c>
      <c r="H1840" t="s">
        <v>26</v>
      </c>
      <c r="I1840">
        <v>1.9</v>
      </c>
      <c r="J1840" s="3">
        <f>G1840*I1840</f>
        <v>15.029</v>
      </c>
    </row>
    <row r="1841" spans="1:10" x14ac:dyDescent="0.3">
      <c r="A1841">
        <v>86851</v>
      </c>
      <c r="B1841" t="s">
        <v>1421</v>
      </c>
      <c r="C1841" t="s">
        <v>36</v>
      </c>
      <c r="D1841" t="s">
        <v>681</v>
      </c>
      <c r="E1841" t="s">
        <v>12</v>
      </c>
      <c r="F1841" t="s">
        <v>13</v>
      </c>
      <c r="G1841" s="3">
        <v>0.23</v>
      </c>
      <c r="H1841" t="s">
        <v>375</v>
      </c>
      <c r="I1841">
        <v>64.8</v>
      </c>
      <c r="J1841" s="3">
        <f>G1841*I1841</f>
        <v>14.904</v>
      </c>
    </row>
    <row r="1842" spans="1:10" x14ac:dyDescent="0.3">
      <c r="A1842">
        <v>87608</v>
      </c>
      <c r="B1842" t="s">
        <v>1825</v>
      </c>
      <c r="C1842" t="s">
        <v>16</v>
      </c>
      <c r="D1842" t="s">
        <v>681</v>
      </c>
      <c r="E1842" t="s">
        <v>12</v>
      </c>
      <c r="F1842" t="s">
        <v>13</v>
      </c>
      <c r="G1842" s="3">
        <v>1.46</v>
      </c>
      <c r="H1842" t="s">
        <v>26</v>
      </c>
      <c r="I1842">
        <v>10.1</v>
      </c>
      <c r="J1842" s="3">
        <f>G1842*I1842</f>
        <v>14.745999999999999</v>
      </c>
    </row>
    <row r="1843" spans="1:10" x14ac:dyDescent="0.3">
      <c r="A1843">
        <v>86684</v>
      </c>
      <c r="B1843" t="s">
        <v>1327</v>
      </c>
      <c r="C1843" t="s">
        <v>412</v>
      </c>
      <c r="D1843" t="s">
        <v>681</v>
      </c>
      <c r="E1843" t="s">
        <v>22</v>
      </c>
      <c r="F1843" t="s">
        <v>28</v>
      </c>
      <c r="G1843" s="3">
        <v>2.25</v>
      </c>
      <c r="H1843" t="s">
        <v>334</v>
      </c>
      <c r="I1843">
        <v>6.55</v>
      </c>
      <c r="J1843" s="3">
        <f>G1843*I1843</f>
        <v>14.737499999999999</v>
      </c>
    </row>
    <row r="1844" spans="1:10" x14ac:dyDescent="0.3">
      <c r="A1844">
        <v>115902</v>
      </c>
      <c r="B1844" t="s">
        <v>913</v>
      </c>
      <c r="C1844" t="s">
        <v>168</v>
      </c>
      <c r="D1844" t="s">
        <v>681</v>
      </c>
      <c r="E1844" t="s">
        <v>22</v>
      </c>
      <c r="F1844" t="s">
        <v>13</v>
      </c>
      <c r="G1844" s="3">
        <v>5</v>
      </c>
      <c r="H1844" t="s">
        <v>53</v>
      </c>
      <c r="I1844">
        <v>2.9</v>
      </c>
      <c r="J1844" s="3">
        <f>G1844*I1844</f>
        <v>14.5</v>
      </c>
    </row>
    <row r="1845" spans="1:10" x14ac:dyDescent="0.3">
      <c r="A1845">
        <v>101297</v>
      </c>
      <c r="B1845" t="s">
        <v>712</v>
      </c>
      <c r="C1845" t="s">
        <v>16</v>
      </c>
      <c r="D1845" t="s">
        <v>681</v>
      </c>
      <c r="E1845" t="s">
        <v>46</v>
      </c>
      <c r="F1845" t="s">
        <v>28</v>
      </c>
      <c r="G1845" s="3">
        <v>32.1</v>
      </c>
      <c r="H1845" t="s">
        <v>26</v>
      </c>
      <c r="I1845">
        <v>0.45</v>
      </c>
      <c r="J1845" s="3">
        <f>G1845*I1845</f>
        <v>14.445</v>
      </c>
    </row>
    <row r="1846" spans="1:10" x14ac:dyDescent="0.3">
      <c r="A1846">
        <v>87574</v>
      </c>
      <c r="B1846" t="s">
        <v>1796</v>
      </c>
      <c r="C1846" t="s">
        <v>16</v>
      </c>
      <c r="D1846" t="s">
        <v>681</v>
      </c>
      <c r="E1846" t="s">
        <v>22</v>
      </c>
      <c r="F1846" t="s">
        <v>13</v>
      </c>
      <c r="G1846" s="3">
        <v>4.49</v>
      </c>
      <c r="H1846" t="s">
        <v>26</v>
      </c>
      <c r="I1846">
        <v>3.2</v>
      </c>
      <c r="J1846" s="3">
        <f>G1846*I1846</f>
        <v>14.368000000000002</v>
      </c>
    </row>
    <row r="1847" spans="1:10" x14ac:dyDescent="0.3">
      <c r="A1847">
        <v>87983</v>
      </c>
      <c r="B1847" t="s">
        <v>1963</v>
      </c>
      <c r="C1847" t="s">
        <v>16</v>
      </c>
      <c r="D1847" t="s">
        <v>681</v>
      </c>
      <c r="E1847" t="s">
        <v>46</v>
      </c>
      <c r="F1847" t="s">
        <v>28</v>
      </c>
      <c r="G1847" s="3">
        <v>31.78</v>
      </c>
      <c r="H1847" t="s">
        <v>334</v>
      </c>
      <c r="I1847">
        <v>0.45</v>
      </c>
      <c r="J1847" s="3">
        <f>G1847*I1847</f>
        <v>14.301</v>
      </c>
    </row>
    <row r="1848" spans="1:10" x14ac:dyDescent="0.3">
      <c r="A1848">
        <v>86970</v>
      </c>
      <c r="B1848" t="s">
        <v>1494</v>
      </c>
      <c r="C1848" t="s">
        <v>36</v>
      </c>
      <c r="D1848" t="s">
        <v>681</v>
      </c>
      <c r="E1848" t="s">
        <v>12</v>
      </c>
      <c r="F1848" t="s">
        <v>28</v>
      </c>
      <c r="G1848" s="3">
        <v>0.47</v>
      </c>
      <c r="H1848" t="s">
        <v>375</v>
      </c>
      <c r="I1848">
        <v>30.1</v>
      </c>
      <c r="J1848" s="3">
        <f>G1848*I1848</f>
        <v>14.147</v>
      </c>
    </row>
    <row r="1849" spans="1:10" x14ac:dyDescent="0.3">
      <c r="A1849">
        <v>86562</v>
      </c>
      <c r="B1849" t="s">
        <v>1249</v>
      </c>
      <c r="C1849" t="s">
        <v>36</v>
      </c>
      <c r="D1849" t="s">
        <v>681</v>
      </c>
      <c r="E1849" t="s">
        <v>12</v>
      </c>
      <c r="F1849" t="s">
        <v>13</v>
      </c>
      <c r="G1849" s="3">
        <v>7.0000000000000007E-2</v>
      </c>
      <c r="H1849" t="s">
        <v>375</v>
      </c>
      <c r="I1849">
        <v>200.5</v>
      </c>
      <c r="J1849" s="3">
        <f>G1849*I1849</f>
        <v>14.035000000000002</v>
      </c>
    </row>
    <row r="1850" spans="1:10" x14ac:dyDescent="0.3">
      <c r="A1850">
        <v>87997</v>
      </c>
      <c r="B1850" t="s">
        <v>1971</v>
      </c>
      <c r="C1850" t="s">
        <v>16</v>
      </c>
      <c r="D1850" t="s">
        <v>681</v>
      </c>
      <c r="E1850" t="s">
        <v>46</v>
      </c>
      <c r="F1850" t="s">
        <v>28</v>
      </c>
      <c r="G1850" s="3">
        <v>40.090000000000003</v>
      </c>
      <c r="H1850" t="s">
        <v>163</v>
      </c>
      <c r="I1850">
        <v>0.35</v>
      </c>
      <c r="J1850" s="3">
        <f>G1850*I1850</f>
        <v>14.031499999999999</v>
      </c>
    </row>
    <row r="1851" spans="1:10" x14ac:dyDescent="0.3">
      <c r="A1851">
        <v>87758</v>
      </c>
      <c r="B1851" t="s">
        <v>1895</v>
      </c>
      <c r="C1851" t="s">
        <v>16</v>
      </c>
      <c r="D1851" t="s">
        <v>681</v>
      </c>
      <c r="E1851" t="s">
        <v>46</v>
      </c>
      <c r="F1851" t="s">
        <v>28</v>
      </c>
      <c r="G1851" s="3">
        <v>15.49</v>
      </c>
      <c r="H1851" t="s">
        <v>26</v>
      </c>
      <c r="I1851">
        <v>0.9</v>
      </c>
      <c r="J1851" s="3">
        <f>G1851*I1851</f>
        <v>13.941000000000001</v>
      </c>
    </row>
    <row r="1852" spans="1:10" x14ac:dyDescent="0.3">
      <c r="A1852">
        <v>117114</v>
      </c>
      <c r="B1852" t="s">
        <v>931</v>
      </c>
      <c r="C1852" t="s">
        <v>144</v>
      </c>
      <c r="D1852" t="s">
        <v>681</v>
      </c>
      <c r="E1852" t="s">
        <v>46</v>
      </c>
      <c r="F1852" t="s">
        <v>13</v>
      </c>
      <c r="G1852" s="3">
        <v>39.799999999999997</v>
      </c>
      <c r="H1852" t="s">
        <v>163</v>
      </c>
      <c r="I1852">
        <v>0.35</v>
      </c>
      <c r="J1852" s="3">
        <f>G1852*I1852</f>
        <v>13.929999999999998</v>
      </c>
    </row>
    <row r="1853" spans="1:10" x14ac:dyDescent="0.3">
      <c r="A1853">
        <v>86707</v>
      </c>
      <c r="B1853" t="s">
        <v>1343</v>
      </c>
      <c r="C1853" t="s">
        <v>36</v>
      </c>
      <c r="D1853" t="s">
        <v>681</v>
      </c>
      <c r="E1853" t="s">
        <v>12</v>
      </c>
      <c r="F1853" t="s">
        <v>13</v>
      </c>
      <c r="G1853" s="3">
        <v>0.08</v>
      </c>
      <c r="H1853" t="s">
        <v>375</v>
      </c>
      <c r="I1853">
        <v>173.9</v>
      </c>
      <c r="J1853" s="3">
        <f>G1853*I1853</f>
        <v>13.912000000000001</v>
      </c>
    </row>
    <row r="1854" spans="1:10" x14ac:dyDescent="0.3">
      <c r="A1854">
        <v>117391</v>
      </c>
      <c r="B1854" t="s">
        <v>947</v>
      </c>
      <c r="C1854" t="s">
        <v>98</v>
      </c>
      <c r="D1854" t="s">
        <v>681</v>
      </c>
      <c r="E1854" t="s">
        <v>46</v>
      </c>
      <c r="F1854" t="s">
        <v>13</v>
      </c>
      <c r="G1854" s="3">
        <v>6.89</v>
      </c>
      <c r="H1854" t="s">
        <v>26</v>
      </c>
      <c r="I1854">
        <v>2</v>
      </c>
      <c r="J1854" s="3">
        <f>G1854*I1854</f>
        <v>13.78</v>
      </c>
    </row>
    <row r="1855" spans="1:10" x14ac:dyDescent="0.3">
      <c r="A1855">
        <v>84228</v>
      </c>
      <c r="B1855" t="s">
        <v>1066</v>
      </c>
      <c r="C1855" t="s">
        <v>16</v>
      </c>
      <c r="D1855" t="s">
        <v>681</v>
      </c>
      <c r="E1855" t="s">
        <v>22</v>
      </c>
      <c r="F1855" t="s">
        <v>13</v>
      </c>
      <c r="G1855" s="3">
        <v>2.5299999999999998</v>
      </c>
      <c r="H1855" t="s">
        <v>14</v>
      </c>
      <c r="I1855">
        <v>5.4</v>
      </c>
      <c r="J1855" s="3">
        <f>G1855*I1855</f>
        <v>13.661999999999999</v>
      </c>
    </row>
    <row r="1856" spans="1:10" x14ac:dyDescent="0.3">
      <c r="A1856">
        <v>86576</v>
      </c>
      <c r="B1856" t="s">
        <v>1261</v>
      </c>
      <c r="C1856" t="s">
        <v>36</v>
      </c>
      <c r="D1856" t="s">
        <v>681</v>
      </c>
      <c r="E1856" t="s">
        <v>12</v>
      </c>
      <c r="F1856" t="s">
        <v>13</v>
      </c>
      <c r="G1856" s="3">
        <v>0.15</v>
      </c>
      <c r="H1856" t="s">
        <v>375</v>
      </c>
      <c r="I1856">
        <v>90.5</v>
      </c>
      <c r="J1856" s="3">
        <f>G1856*I1856</f>
        <v>13.574999999999999</v>
      </c>
    </row>
    <row r="1857" spans="1:10" x14ac:dyDescent="0.3">
      <c r="A1857">
        <v>87090</v>
      </c>
      <c r="B1857" t="s">
        <v>1557</v>
      </c>
      <c r="C1857" t="s">
        <v>94</v>
      </c>
      <c r="D1857" t="s">
        <v>681</v>
      </c>
      <c r="E1857" t="s">
        <v>46</v>
      </c>
      <c r="F1857" t="s">
        <v>13</v>
      </c>
      <c r="G1857" s="3">
        <v>4.24</v>
      </c>
      <c r="H1857" t="s">
        <v>375</v>
      </c>
      <c r="I1857">
        <v>3.15</v>
      </c>
      <c r="J1857" s="3">
        <f>G1857*I1857</f>
        <v>13.356</v>
      </c>
    </row>
    <row r="1858" spans="1:10" x14ac:dyDescent="0.3">
      <c r="A1858">
        <v>86645</v>
      </c>
      <c r="B1858" t="s">
        <v>1305</v>
      </c>
      <c r="C1858" t="s">
        <v>94</v>
      </c>
      <c r="D1858" t="s">
        <v>681</v>
      </c>
      <c r="E1858" t="s">
        <v>22</v>
      </c>
      <c r="F1858" t="s">
        <v>13</v>
      </c>
      <c r="G1858" s="3">
        <v>1.04</v>
      </c>
      <c r="H1858" t="s">
        <v>375</v>
      </c>
      <c r="I1858">
        <v>12.8</v>
      </c>
      <c r="J1858" s="3">
        <f>G1858*I1858</f>
        <v>13.312000000000001</v>
      </c>
    </row>
    <row r="1859" spans="1:10" x14ac:dyDescent="0.3">
      <c r="A1859">
        <v>86775</v>
      </c>
      <c r="B1859" t="s">
        <v>1383</v>
      </c>
      <c r="C1859" t="s">
        <v>36</v>
      </c>
      <c r="D1859" t="s">
        <v>681</v>
      </c>
      <c r="E1859" t="s">
        <v>12</v>
      </c>
      <c r="F1859" t="s">
        <v>13</v>
      </c>
      <c r="G1859" s="3">
        <v>0.38</v>
      </c>
      <c r="H1859" t="s">
        <v>375</v>
      </c>
      <c r="I1859">
        <v>35</v>
      </c>
      <c r="J1859" s="3">
        <f>G1859*I1859</f>
        <v>13.3</v>
      </c>
    </row>
    <row r="1860" spans="1:10" x14ac:dyDescent="0.3">
      <c r="A1860">
        <v>100504</v>
      </c>
      <c r="B1860" t="s">
        <v>692</v>
      </c>
      <c r="C1860" t="s">
        <v>94</v>
      </c>
      <c r="D1860" t="s">
        <v>681</v>
      </c>
      <c r="E1860" t="s">
        <v>22</v>
      </c>
      <c r="F1860" t="s">
        <v>13</v>
      </c>
      <c r="G1860" s="3">
        <v>3.52</v>
      </c>
      <c r="H1860" t="s">
        <v>375</v>
      </c>
      <c r="I1860">
        <v>3.77</v>
      </c>
      <c r="J1860" s="3">
        <f>G1860*I1860</f>
        <v>13.2704</v>
      </c>
    </row>
    <row r="1861" spans="1:10" x14ac:dyDescent="0.3">
      <c r="A1861">
        <v>87591</v>
      </c>
      <c r="B1861" t="s">
        <v>1810</v>
      </c>
      <c r="C1861" t="s">
        <v>16</v>
      </c>
      <c r="D1861" t="s">
        <v>681</v>
      </c>
      <c r="E1861" t="s">
        <v>46</v>
      </c>
      <c r="F1861" t="s">
        <v>28</v>
      </c>
      <c r="G1861" s="3">
        <v>9.6199999999999992</v>
      </c>
      <c r="H1861" t="s">
        <v>26</v>
      </c>
      <c r="I1861">
        <v>1.35</v>
      </c>
      <c r="J1861" s="3">
        <f>G1861*I1861</f>
        <v>12.987</v>
      </c>
    </row>
    <row r="1862" spans="1:10" x14ac:dyDescent="0.3">
      <c r="A1862">
        <v>86411</v>
      </c>
      <c r="B1862" t="s">
        <v>1153</v>
      </c>
      <c r="C1862" t="s">
        <v>273</v>
      </c>
      <c r="D1862" t="s">
        <v>681</v>
      </c>
      <c r="E1862" t="s">
        <v>22</v>
      </c>
      <c r="F1862" t="s">
        <v>13</v>
      </c>
      <c r="G1862" s="3">
        <v>3.31</v>
      </c>
      <c r="H1862" t="s">
        <v>375</v>
      </c>
      <c r="I1862">
        <v>3.92</v>
      </c>
      <c r="J1862" s="3">
        <f>G1862*I1862</f>
        <v>12.975199999999999</v>
      </c>
    </row>
    <row r="1863" spans="1:10" x14ac:dyDescent="0.3">
      <c r="A1863">
        <v>111221</v>
      </c>
      <c r="B1863" t="s">
        <v>856</v>
      </c>
      <c r="C1863" t="s">
        <v>16</v>
      </c>
      <c r="D1863" t="s">
        <v>681</v>
      </c>
      <c r="E1863" t="s">
        <v>46</v>
      </c>
      <c r="F1863" t="s">
        <v>13</v>
      </c>
      <c r="G1863" s="3">
        <v>10.26</v>
      </c>
      <c r="H1863" t="s">
        <v>26</v>
      </c>
      <c r="I1863">
        <v>1.25</v>
      </c>
      <c r="J1863" s="3">
        <f>G1863*I1863</f>
        <v>12.824999999999999</v>
      </c>
    </row>
    <row r="1864" spans="1:10" x14ac:dyDescent="0.3">
      <c r="A1864">
        <v>86967</v>
      </c>
      <c r="B1864" t="s">
        <v>1491</v>
      </c>
      <c r="C1864" t="s">
        <v>36</v>
      </c>
      <c r="D1864" t="s">
        <v>681</v>
      </c>
      <c r="E1864" t="s">
        <v>12</v>
      </c>
      <c r="F1864" t="s">
        <v>13</v>
      </c>
      <c r="G1864" s="3">
        <v>0.14000000000000001</v>
      </c>
      <c r="H1864" t="s">
        <v>375</v>
      </c>
      <c r="I1864">
        <v>91.4</v>
      </c>
      <c r="J1864" s="3">
        <f>G1864*I1864</f>
        <v>12.796000000000001</v>
      </c>
    </row>
    <row r="1865" spans="1:10" x14ac:dyDescent="0.3">
      <c r="A1865">
        <v>87824</v>
      </c>
      <c r="B1865" t="s">
        <v>1925</v>
      </c>
      <c r="C1865" t="s">
        <v>10</v>
      </c>
      <c r="D1865" t="s">
        <v>681</v>
      </c>
      <c r="E1865" t="s">
        <v>46</v>
      </c>
      <c r="F1865" t="s">
        <v>13</v>
      </c>
      <c r="G1865" s="3">
        <v>11.58</v>
      </c>
      <c r="H1865" t="s">
        <v>26</v>
      </c>
      <c r="I1865">
        <v>1.1000000000000001</v>
      </c>
      <c r="J1865" s="3">
        <f>G1865*I1865</f>
        <v>12.738000000000001</v>
      </c>
    </row>
    <row r="1866" spans="1:10" x14ac:dyDescent="0.3">
      <c r="A1866">
        <v>86815</v>
      </c>
      <c r="B1866" t="s">
        <v>1406</v>
      </c>
      <c r="C1866" t="s">
        <v>64</v>
      </c>
      <c r="D1866" t="s">
        <v>681</v>
      </c>
      <c r="E1866" t="s">
        <v>46</v>
      </c>
      <c r="F1866" t="s">
        <v>13</v>
      </c>
      <c r="G1866" s="3">
        <v>14.12</v>
      </c>
      <c r="H1866" t="s">
        <v>375</v>
      </c>
      <c r="I1866">
        <v>0.9</v>
      </c>
      <c r="J1866" s="3">
        <f>G1866*I1866</f>
        <v>12.708</v>
      </c>
    </row>
    <row r="1867" spans="1:10" x14ac:dyDescent="0.3">
      <c r="A1867">
        <v>87181</v>
      </c>
      <c r="B1867" t="s">
        <v>1601</v>
      </c>
      <c r="C1867" t="s">
        <v>36</v>
      </c>
      <c r="D1867" t="s">
        <v>681</v>
      </c>
      <c r="E1867" t="s">
        <v>12</v>
      </c>
      <c r="F1867" t="s">
        <v>13</v>
      </c>
      <c r="G1867" s="3">
        <v>0.2</v>
      </c>
      <c r="H1867" t="s">
        <v>375</v>
      </c>
      <c r="I1867">
        <v>63.4</v>
      </c>
      <c r="J1867" s="3">
        <f>G1867*I1867</f>
        <v>12.68</v>
      </c>
    </row>
    <row r="1868" spans="1:10" x14ac:dyDescent="0.3">
      <c r="A1868">
        <v>87994</v>
      </c>
      <c r="B1868" t="s">
        <v>1969</v>
      </c>
      <c r="C1868" t="s">
        <v>16</v>
      </c>
      <c r="D1868" t="s">
        <v>681</v>
      </c>
      <c r="E1868" t="s">
        <v>22</v>
      </c>
      <c r="F1868" t="s">
        <v>13</v>
      </c>
      <c r="G1868" s="3">
        <v>3.91</v>
      </c>
      <c r="H1868" t="s">
        <v>26</v>
      </c>
      <c r="I1868">
        <v>3.2</v>
      </c>
      <c r="J1868" s="3">
        <f>G1868*I1868</f>
        <v>12.512</v>
      </c>
    </row>
    <row r="1869" spans="1:10" x14ac:dyDescent="0.3">
      <c r="A1869">
        <v>86696</v>
      </c>
      <c r="B1869" t="s">
        <v>1336</v>
      </c>
      <c r="C1869" t="s">
        <v>64</v>
      </c>
      <c r="D1869" t="s">
        <v>681</v>
      </c>
      <c r="E1869" t="s">
        <v>22</v>
      </c>
      <c r="F1869" t="s">
        <v>13</v>
      </c>
      <c r="G1869" s="3">
        <v>3.99</v>
      </c>
      <c r="H1869" t="s">
        <v>375</v>
      </c>
      <c r="I1869">
        <v>3.1</v>
      </c>
      <c r="J1869" s="3">
        <f>G1869*I1869</f>
        <v>12.369000000000002</v>
      </c>
    </row>
    <row r="1870" spans="1:10" x14ac:dyDescent="0.3">
      <c r="A1870">
        <v>87567</v>
      </c>
      <c r="B1870" t="s">
        <v>1790</v>
      </c>
      <c r="C1870" t="s">
        <v>16</v>
      </c>
      <c r="D1870" t="s">
        <v>681</v>
      </c>
      <c r="E1870" t="s">
        <v>22</v>
      </c>
      <c r="F1870" t="s">
        <v>28</v>
      </c>
      <c r="G1870" s="3">
        <v>3.14</v>
      </c>
      <c r="H1870" t="s">
        <v>334</v>
      </c>
      <c r="I1870">
        <v>3.9</v>
      </c>
      <c r="J1870" s="3">
        <f>G1870*I1870</f>
        <v>12.246</v>
      </c>
    </row>
    <row r="1871" spans="1:10" x14ac:dyDescent="0.3">
      <c r="A1871">
        <v>86577</v>
      </c>
      <c r="B1871" t="s">
        <v>1262</v>
      </c>
      <c r="C1871" t="s">
        <v>36</v>
      </c>
      <c r="D1871" t="s">
        <v>681</v>
      </c>
      <c r="E1871" t="s">
        <v>12</v>
      </c>
      <c r="F1871" t="s">
        <v>13</v>
      </c>
      <c r="G1871" s="3">
        <v>0.08</v>
      </c>
      <c r="H1871" t="s">
        <v>375</v>
      </c>
      <c r="I1871">
        <v>152.1</v>
      </c>
      <c r="J1871" s="3">
        <f>G1871*I1871</f>
        <v>12.167999999999999</v>
      </c>
    </row>
    <row r="1872" spans="1:10" x14ac:dyDescent="0.3">
      <c r="A1872">
        <v>86330</v>
      </c>
      <c r="B1872" t="s">
        <v>1139</v>
      </c>
      <c r="C1872" t="s">
        <v>36</v>
      </c>
      <c r="D1872" t="s">
        <v>681</v>
      </c>
      <c r="E1872" t="s">
        <v>12</v>
      </c>
      <c r="F1872" t="s">
        <v>13</v>
      </c>
      <c r="G1872" s="3">
        <v>0.79</v>
      </c>
      <c r="H1872" t="s">
        <v>375</v>
      </c>
      <c r="I1872">
        <v>15.4</v>
      </c>
      <c r="J1872" s="3">
        <f>G1872*I1872</f>
        <v>12.166</v>
      </c>
    </row>
    <row r="1873" spans="1:10" x14ac:dyDescent="0.3">
      <c r="A1873">
        <v>83802</v>
      </c>
      <c r="B1873" t="s">
        <v>1018</v>
      </c>
      <c r="C1873" t="s">
        <v>10</v>
      </c>
      <c r="D1873" t="s">
        <v>681</v>
      </c>
      <c r="E1873" t="s">
        <v>46</v>
      </c>
      <c r="F1873" t="s">
        <v>13</v>
      </c>
      <c r="G1873" s="3">
        <v>1.1200000000000001</v>
      </c>
      <c r="H1873" t="s">
        <v>14</v>
      </c>
      <c r="I1873">
        <v>10.8</v>
      </c>
      <c r="J1873" s="3">
        <f>G1873*I1873</f>
        <v>12.096000000000002</v>
      </c>
    </row>
    <row r="1874" spans="1:10" x14ac:dyDescent="0.3">
      <c r="A1874">
        <v>87285</v>
      </c>
      <c r="B1874" t="s">
        <v>1663</v>
      </c>
      <c r="C1874" t="s">
        <v>36</v>
      </c>
      <c r="D1874" t="s">
        <v>681</v>
      </c>
      <c r="E1874" t="s">
        <v>46</v>
      </c>
      <c r="F1874" t="s">
        <v>13</v>
      </c>
      <c r="G1874" s="3">
        <v>1.1399999999999999</v>
      </c>
      <c r="H1874" t="s">
        <v>375</v>
      </c>
      <c r="I1874">
        <v>10.55</v>
      </c>
      <c r="J1874" s="3">
        <f>G1874*I1874</f>
        <v>12.026999999999999</v>
      </c>
    </row>
    <row r="1875" spans="1:10" x14ac:dyDescent="0.3">
      <c r="A1875">
        <v>86456</v>
      </c>
      <c r="B1875" t="s">
        <v>1183</v>
      </c>
      <c r="C1875" t="s">
        <v>36</v>
      </c>
      <c r="D1875" t="s">
        <v>681</v>
      </c>
      <c r="E1875" t="s">
        <v>12</v>
      </c>
      <c r="F1875" t="s">
        <v>13</v>
      </c>
      <c r="G1875" s="3">
        <v>0.17</v>
      </c>
      <c r="H1875" t="s">
        <v>375</v>
      </c>
      <c r="I1875">
        <v>70.5</v>
      </c>
      <c r="J1875" s="3">
        <f>G1875*I1875</f>
        <v>11.985000000000001</v>
      </c>
    </row>
    <row r="1876" spans="1:10" x14ac:dyDescent="0.3">
      <c r="A1876">
        <v>87207</v>
      </c>
      <c r="B1876" t="s">
        <v>1618</v>
      </c>
      <c r="C1876" t="s">
        <v>36</v>
      </c>
      <c r="D1876" t="s">
        <v>681</v>
      </c>
      <c r="E1876" t="s">
        <v>46</v>
      </c>
      <c r="F1876" t="s">
        <v>13</v>
      </c>
      <c r="G1876" s="3">
        <v>0.78</v>
      </c>
      <c r="H1876" t="s">
        <v>375</v>
      </c>
      <c r="I1876">
        <v>15.3</v>
      </c>
      <c r="J1876" s="3">
        <f>G1876*I1876</f>
        <v>11.934000000000001</v>
      </c>
    </row>
    <row r="1877" spans="1:10" x14ac:dyDescent="0.3">
      <c r="A1877">
        <v>84775</v>
      </c>
      <c r="B1877" t="s">
        <v>1098</v>
      </c>
      <c r="C1877" t="s">
        <v>16</v>
      </c>
      <c r="D1877" t="s">
        <v>681</v>
      </c>
      <c r="E1877" t="s">
        <v>46</v>
      </c>
      <c r="F1877" t="s">
        <v>13</v>
      </c>
      <c r="G1877" s="3">
        <v>26.28</v>
      </c>
      <c r="H1877" t="s">
        <v>325</v>
      </c>
      <c r="I1877">
        <v>0.45</v>
      </c>
      <c r="J1877" s="3">
        <f>G1877*I1877</f>
        <v>11.826000000000001</v>
      </c>
    </row>
    <row r="1878" spans="1:10" x14ac:dyDescent="0.3">
      <c r="A1878">
        <v>86492</v>
      </c>
      <c r="B1878" t="s">
        <v>1208</v>
      </c>
      <c r="C1878" t="s">
        <v>36</v>
      </c>
      <c r="D1878" t="s">
        <v>681</v>
      </c>
      <c r="E1878" t="s">
        <v>12</v>
      </c>
      <c r="F1878" t="s">
        <v>13</v>
      </c>
      <c r="G1878" s="3">
        <v>0.22</v>
      </c>
      <c r="H1878" t="s">
        <v>375</v>
      </c>
      <c r="I1878">
        <v>53.2</v>
      </c>
      <c r="J1878" s="3">
        <f>G1878*I1878</f>
        <v>11.704000000000001</v>
      </c>
    </row>
    <row r="1879" spans="1:10" x14ac:dyDescent="0.3">
      <c r="A1879">
        <v>86866</v>
      </c>
      <c r="B1879" t="s">
        <v>1430</v>
      </c>
      <c r="C1879" t="s">
        <v>36</v>
      </c>
      <c r="D1879" t="s">
        <v>681</v>
      </c>
      <c r="E1879" t="s">
        <v>12</v>
      </c>
      <c r="F1879" t="s">
        <v>13</v>
      </c>
      <c r="G1879" s="3">
        <v>0.19</v>
      </c>
      <c r="H1879" t="s">
        <v>375</v>
      </c>
      <c r="I1879">
        <v>61.5</v>
      </c>
      <c r="J1879" s="3">
        <f>G1879*I1879</f>
        <v>11.685</v>
      </c>
    </row>
    <row r="1880" spans="1:10" x14ac:dyDescent="0.3">
      <c r="A1880">
        <v>86887</v>
      </c>
      <c r="B1880" t="s">
        <v>1437</v>
      </c>
      <c r="C1880" t="s">
        <v>36</v>
      </c>
      <c r="D1880" t="s">
        <v>681</v>
      </c>
      <c r="E1880" t="s">
        <v>22</v>
      </c>
      <c r="F1880" t="s">
        <v>13</v>
      </c>
      <c r="G1880" s="3">
        <v>1.1299999999999999</v>
      </c>
      <c r="H1880" t="s">
        <v>375</v>
      </c>
      <c r="I1880">
        <v>10.199999999999999</v>
      </c>
      <c r="J1880" s="3">
        <f>G1880*I1880</f>
        <v>11.525999999999998</v>
      </c>
    </row>
    <row r="1881" spans="1:10" x14ac:dyDescent="0.3">
      <c r="A1881">
        <v>86690</v>
      </c>
      <c r="B1881" t="s">
        <v>1331</v>
      </c>
      <c r="C1881" t="s">
        <v>64</v>
      </c>
      <c r="D1881" t="s">
        <v>681</v>
      </c>
      <c r="E1881" t="s">
        <v>22</v>
      </c>
      <c r="F1881" t="s">
        <v>13</v>
      </c>
      <c r="G1881" s="3">
        <v>5.76</v>
      </c>
      <c r="H1881" t="s">
        <v>375</v>
      </c>
      <c r="I1881">
        <v>2</v>
      </c>
      <c r="J1881" s="3">
        <f>G1881*I1881</f>
        <v>11.52</v>
      </c>
    </row>
    <row r="1882" spans="1:10" x14ac:dyDescent="0.3">
      <c r="A1882">
        <v>87527</v>
      </c>
      <c r="B1882" t="s">
        <v>1770</v>
      </c>
      <c r="C1882" t="s">
        <v>76</v>
      </c>
      <c r="D1882" t="s">
        <v>681</v>
      </c>
      <c r="E1882" t="s">
        <v>22</v>
      </c>
      <c r="F1882" t="s">
        <v>13</v>
      </c>
      <c r="G1882" s="3">
        <v>2.17</v>
      </c>
      <c r="H1882" t="s">
        <v>26</v>
      </c>
      <c r="I1882">
        <v>5.2</v>
      </c>
      <c r="J1882" s="3">
        <f>G1882*I1882</f>
        <v>11.284000000000001</v>
      </c>
    </row>
    <row r="1883" spans="1:10" x14ac:dyDescent="0.3">
      <c r="A1883">
        <v>86338</v>
      </c>
      <c r="B1883" t="s">
        <v>1142</v>
      </c>
      <c r="C1883" t="s">
        <v>36</v>
      </c>
      <c r="D1883" t="s">
        <v>681</v>
      </c>
      <c r="E1883" t="s">
        <v>12</v>
      </c>
      <c r="F1883" t="s">
        <v>13</v>
      </c>
      <c r="G1883" s="3">
        <v>0.13</v>
      </c>
      <c r="H1883" t="s">
        <v>375</v>
      </c>
      <c r="I1883">
        <v>86.7</v>
      </c>
      <c r="J1883" s="3">
        <f>G1883*I1883</f>
        <v>11.271000000000001</v>
      </c>
    </row>
    <row r="1884" spans="1:10" x14ac:dyDescent="0.3">
      <c r="A1884">
        <v>84279</v>
      </c>
      <c r="B1884" t="s">
        <v>1073</v>
      </c>
      <c r="C1884" t="s">
        <v>16</v>
      </c>
      <c r="D1884" t="s">
        <v>681</v>
      </c>
      <c r="E1884" t="s">
        <v>22</v>
      </c>
      <c r="F1884" t="s">
        <v>13</v>
      </c>
      <c r="G1884" s="3">
        <v>1.45</v>
      </c>
      <c r="H1884" t="s">
        <v>14</v>
      </c>
      <c r="I1884">
        <v>7.67</v>
      </c>
      <c r="J1884" s="3">
        <f>G1884*I1884</f>
        <v>11.121499999999999</v>
      </c>
    </row>
    <row r="1885" spans="1:10" x14ac:dyDescent="0.3">
      <c r="A1885">
        <v>110280</v>
      </c>
      <c r="B1885" t="s">
        <v>831</v>
      </c>
      <c r="C1885" t="s">
        <v>412</v>
      </c>
      <c r="D1885" t="s">
        <v>681</v>
      </c>
      <c r="E1885" t="s">
        <v>46</v>
      </c>
      <c r="F1885" t="s">
        <v>13</v>
      </c>
      <c r="G1885" s="3">
        <v>3.5</v>
      </c>
      <c r="H1885" t="s">
        <v>163</v>
      </c>
      <c r="I1885">
        <v>3.15</v>
      </c>
      <c r="J1885" s="3">
        <f>G1885*I1885</f>
        <v>11.025</v>
      </c>
    </row>
    <row r="1886" spans="1:10" x14ac:dyDescent="0.3">
      <c r="A1886">
        <v>86532</v>
      </c>
      <c r="B1886" t="s">
        <v>1232</v>
      </c>
      <c r="C1886" t="s">
        <v>36</v>
      </c>
      <c r="D1886" t="s">
        <v>681</v>
      </c>
      <c r="E1886" t="s">
        <v>12</v>
      </c>
      <c r="F1886" t="s">
        <v>13</v>
      </c>
      <c r="G1886" s="3">
        <v>0.2</v>
      </c>
      <c r="H1886" t="s">
        <v>375</v>
      </c>
      <c r="I1886">
        <v>55.1</v>
      </c>
      <c r="J1886" s="3">
        <f>G1886*I1886</f>
        <v>11.020000000000001</v>
      </c>
    </row>
    <row r="1887" spans="1:10" x14ac:dyDescent="0.3">
      <c r="A1887">
        <v>86694</v>
      </c>
      <c r="B1887" t="s">
        <v>1334</v>
      </c>
      <c r="C1887" t="s">
        <v>273</v>
      </c>
      <c r="D1887" t="s">
        <v>681</v>
      </c>
      <c r="E1887" t="s">
        <v>22</v>
      </c>
      <c r="F1887" t="s">
        <v>13</v>
      </c>
      <c r="G1887" s="3">
        <v>1.87</v>
      </c>
      <c r="H1887" t="s">
        <v>375</v>
      </c>
      <c r="I1887">
        <v>5.8</v>
      </c>
      <c r="J1887" s="3">
        <f>G1887*I1887</f>
        <v>10.846</v>
      </c>
    </row>
    <row r="1888" spans="1:10" x14ac:dyDescent="0.3">
      <c r="A1888">
        <v>86586</v>
      </c>
      <c r="B1888" t="s">
        <v>1269</v>
      </c>
      <c r="C1888" t="s">
        <v>78</v>
      </c>
      <c r="D1888" t="s">
        <v>681</v>
      </c>
      <c r="E1888" t="s">
        <v>46</v>
      </c>
      <c r="F1888" t="s">
        <v>28</v>
      </c>
      <c r="G1888" s="3">
        <v>11.99</v>
      </c>
      <c r="H1888" t="s">
        <v>163</v>
      </c>
      <c r="I1888">
        <v>0.9</v>
      </c>
      <c r="J1888" s="3">
        <f>G1888*I1888</f>
        <v>10.791</v>
      </c>
    </row>
    <row r="1889" spans="1:10" x14ac:dyDescent="0.3">
      <c r="A1889">
        <v>87578</v>
      </c>
      <c r="B1889" t="s">
        <v>1800</v>
      </c>
      <c r="C1889" t="s">
        <v>16</v>
      </c>
      <c r="D1889" t="s">
        <v>681</v>
      </c>
      <c r="E1889" t="s">
        <v>22</v>
      </c>
      <c r="F1889" t="s">
        <v>13</v>
      </c>
      <c r="G1889" s="3">
        <v>4.8899999999999997</v>
      </c>
      <c r="H1889" t="s">
        <v>26</v>
      </c>
      <c r="I1889">
        <v>2.2000000000000002</v>
      </c>
      <c r="J1889" s="3">
        <f>G1889*I1889</f>
        <v>10.758000000000001</v>
      </c>
    </row>
    <row r="1890" spans="1:10" x14ac:dyDescent="0.3">
      <c r="A1890">
        <v>88154</v>
      </c>
      <c r="B1890" t="s">
        <v>2024</v>
      </c>
      <c r="C1890" t="s">
        <v>16</v>
      </c>
      <c r="D1890" t="s">
        <v>681</v>
      </c>
      <c r="E1890" t="s">
        <v>46</v>
      </c>
      <c r="F1890" t="s">
        <v>28</v>
      </c>
      <c r="G1890" s="3">
        <v>5.95</v>
      </c>
      <c r="H1890" t="s">
        <v>26</v>
      </c>
      <c r="I1890">
        <v>1.8</v>
      </c>
      <c r="J1890" s="3">
        <f>G1890*I1890</f>
        <v>10.71</v>
      </c>
    </row>
    <row r="1891" spans="1:10" x14ac:dyDescent="0.3">
      <c r="A1891">
        <v>117382</v>
      </c>
      <c r="B1891" t="s">
        <v>938</v>
      </c>
      <c r="C1891" t="s">
        <v>98</v>
      </c>
      <c r="D1891" t="s">
        <v>681</v>
      </c>
      <c r="E1891" t="s">
        <v>46</v>
      </c>
      <c r="F1891" t="s">
        <v>13</v>
      </c>
      <c r="G1891" s="3">
        <v>6.9</v>
      </c>
      <c r="H1891" t="s">
        <v>26</v>
      </c>
      <c r="I1891">
        <v>1.55</v>
      </c>
      <c r="J1891" s="3">
        <f>G1891*I1891</f>
        <v>10.695</v>
      </c>
    </row>
    <row r="1892" spans="1:10" x14ac:dyDescent="0.3">
      <c r="A1892">
        <v>99655</v>
      </c>
      <c r="B1892" t="s">
        <v>2106</v>
      </c>
      <c r="C1892" t="s">
        <v>16</v>
      </c>
      <c r="D1892" t="s">
        <v>681</v>
      </c>
      <c r="E1892" t="s">
        <v>46</v>
      </c>
      <c r="F1892" t="s">
        <v>13</v>
      </c>
      <c r="G1892" s="3">
        <v>2.33</v>
      </c>
      <c r="H1892" t="s">
        <v>14</v>
      </c>
      <c r="I1892">
        <v>4.5</v>
      </c>
      <c r="J1892" s="3">
        <f>G1892*I1892</f>
        <v>10.484999999999999</v>
      </c>
    </row>
    <row r="1893" spans="1:10" x14ac:dyDescent="0.3">
      <c r="A1893">
        <v>87330</v>
      </c>
      <c r="B1893" t="s">
        <v>1692</v>
      </c>
      <c r="C1893" t="s">
        <v>16</v>
      </c>
      <c r="D1893" t="s">
        <v>681</v>
      </c>
      <c r="E1893" t="s">
        <v>22</v>
      </c>
      <c r="F1893" t="s">
        <v>13</v>
      </c>
      <c r="G1893" s="3">
        <v>2.89</v>
      </c>
      <c r="H1893" t="s">
        <v>26</v>
      </c>
      <c r="I1893">
        <v>3.6</v>
      </c>
      <c r="J1893" s="3">
        <f>G1893*I1893</f>
        <v>10.404</v>
      </c>
    </row>
    <row r="1894" spans="1:10" x14ac:dyDescent="0.3">
      <c r="A1894">
        <v>86408</v>
      </c>
      <c r="B1894" t="s">
        <v>1151</v>
      </c>
      <c r="C1894" t="s">
        <v>36</v>
      </c>
      <c r="D1894" t="s">
        <v>681</v>
      </c>
      <c r="E1894" t="s">
        <v>22</v>
      </c>
      <c r="F1894" t="s">
        <v>13</v>
      </c>
      <c r="G1894" s="3">
        <v>0.49</v>
      </c>
      <c r="H1894" t="s">
        <v>375</v>
      </c>
      <c r="I1894">
        <v>21.15</v>
      </c>
      <c r="J1894" s="3">
        <f>G1894*I1894</f>
        <v>10.363499999999998</v>
      </c>
    </row>
    <row r="1895" spans="1:10" x14ac:dyDescent="0.3">
      <c r="A1895">
        <v>87582</v>
      </c>
      <c r="B1895" t="s">
        <v>1802</v>
      </c>
      <c r="C1895" t="s">
        <v>16</v>
      </c>
      <c r="D1895" t="s">
        <v>681</v>
      </c>
      <c r="E1895" t="s">
        <v>22</v>
      </c>
      <c r="F1895" t="s">
        <v>28</v>
      </c>
      <c r="G1895" s="3">
        <v>5.39</v>
      </c>
      <c r="H1895" t="s">
        <v>26</v>
      </c>
      <c r="I1895">
        <v>1.9</v>
      </c>
      <c r="J1895" s="3">
        <f>G1895*I1895</f>
        <v>10.241</v>
      </c>
    </row>
    <row r="1896" spans="1:10" x14ac:dyDescent="0.3">
      <c r="A1896">
        <v>87539</v>
      </c>
      <c r="B1896" t="s">
        <v>1776</v>
      </c>
      <c r="C1896" t="s">
        <v>16</v>
      </c>
      <c r="D1896" t="s">
        <v>681</v>
      </c>
      <c r="E1896" t="s">
        <v>12</v>
      </c>
      <c r="F1896" t="s">
        <v>28</v>
      </c>
      <c r="G1896" s="3">
        <v>0.25</v>
      </c>
      <c r="H1896" t="s">
        <v>163</v>
      </c>
      <c r="I1896">
        <v>40.700000000000003</v>
      </c>
      <c r="J1896" s="3">
        <f>G1896*I1896</f>
        <v>10.175000000000001</v>
      </c>
    </row>
    <row r="1897" spans="1:10" x14ac:dyDescent="0.3">
      <c r="A1897">
        <v>117083</v>
      </c>
      <c r="B1897" t="s">
        <v>930</v>
      </c>
      <c r="C1897" t="s">
        <v>36</v>
      </c>
      <c r="D1897" t="s">
        <v>681</v>
      </c>
      <c r="E1897" t="s">
        <v>46</v>
      </c>
      <c r="F1897" t="s">
        <v>13</v>
      </c>
      <c r="G1897" s="3">
        <v>0.25</v>
      </c>
      <c r="H1897" t="s">
        <v>19</v>
      </c>
      <c r="I1897">
        <v>40.5</v>
      </c>
      <c r="J1897" s="3">
        <f>G1897*I1897</f>
        <v>10.125</v>
      </c>
    </row>
    <row r="1898" spans="1:10" x14ac:dyDescent="0.3">
      <c r="A1898">
        <v>84923</v>
      </c>
      <c r="B1898" t="s">
        <v>1125</v>
      </c>
      <c r="C1898" t="s">
        <v>16</v>
      </c>
      <c r="D1898" t="s">
        <v>681</v>
      </c>
      <c r="E1898" t="s">
        <v>22</v>
      </c>
      <c r="F1898" t="s">
        <v>13</v>
      </c>
      <c r="G1898" s="3">
        <v>0.45</v>
      </c>
      <c r="H1898" t="s">
        <v>14</v>
      </c>
      <c r="I1898">
        <v>22.5</v>
      </c>
      <c r="J1898" s="3">
        <f>G1898*I1898</f>
        <v>10.125</v>
      </c>
    </row>
    <row r="1899" spans="1:10" x14ac:dyDescent="0.3">
      <c r="A1899">
        <v>86489</v>
      </c>
      <c r="B1899" t="s">
        <v>1206</v>
      </c>
      <c r="C1899" t="s">
        <v>36</v>
      </c>
      <c r="D1899" t="s">
        <v>681</v>
      </c>
      <c r="E1899" t="s">
        <v>12</v>
      </c>
      <c r="F1899" t="s">
        <v>13</v>
      </c>
      <c r="G1899" s="3">
        <v>0.19</v>
      </c>
      <c r="H1899" t="s">
        <v>163</v>
      </c>
      <c r="I1899">
        <v>53.2</v>
      </c>
      <c r="J1899" s="3">
        <f>G1899*I1899</f>
        <v>10.108000000000001</v>
      </c>
    </row>
    <row r="1900" spans="1:10" x14ac:dyDescent="0.3">
      <c r="A1900">
        <v>106331</v>
      </c>
      <c r="B1900" t="s">
        <v>782</v>
      </c>
      <c r="C1900" t="s">
        <v>412</v>
      </c>
      <c r="D1900" t="s">
        <v>681</v>
      </c>
      <c r="E1900" t="s">
        <v>12</v>
      </c>
      <c r="F1900" t="s">
        <v>28</v>
      </c>
      <c r="G1900" s="3">
        <v>1.44</v>
      </c>
      <c r="H1900" t="s">
        <v>375</v>
      </c>
      <c r="I1900">
        <v>7</v>
      </c>
      <c r="J1900" s="3">
        <f>G1900*I1900</f>
        <v>10.08</v>
      </c>
    </row>
    <row r="1901" spans="1:10" x14ac:dyDescent="0.3">
      <c r="A1901">
        <v>86882</v>
      </c>
      <c r="B1901" t="s">
        <v>1435</v>
      </c>
      <c r="C1901" t="s">
        <v>36</v>
      </c>
      <c r="D1901" t="s">
        <v>681</v>
      </c>
      <c r="E1901" t="s">
        <v>12</v>
      </c>
      <c r="F1901" t="s">
        <v>28</v>
      </c>
      <c r="G1901" s="3">
        <v>0.26</v>
      </c>
      <c r="H1901" t="s">
        <v>375</v>
      </c>
      <c r="I1901">
        <v>38.6</v>
      </c>
      <c r="J1901" s="3">
        <f>G1901*I1901</f>
        <v>10.036000000000001</v>
      </c>
    </row>
    <row r="1902" spans="1:10" x14ac:dyDescent="0.3">
      <c r="A1902">
        <v>86453</v>
      </c>
      <c r="B1902" t="s">
        <v>1180</v>
      </c>
      <c r="C1902" t="s">
        <v>36</v>
      </c>
      <c r="D1902" t="s">
        <v>681</v>
      </c>
      <c r="E1902" t="s">
        <v>12</v>
      </c>
      <c r="F1902" t="s">
        <v>13</v>
      </c>
      <c r="G1902" s="3">
        <v>0.15</v>
      </c>
      <c r="H1902" t="s">
        <v>375</v>
      </c>
      <c r="I1902">
        <v>66.400000000000006</v>
      </c>
      <c r="J1902" s="3">
        <f>G1902*I1902</f>
        <v>9.9600000000000009</v>
      </c>
    </row>
    <row r="1903" spans="1:10" x14ac:dyDescent="0.3">
      <c r="A1903">
        <v>83658</v>
      </c>
      <c r="B1903" t="s">
        <v>973</v>
      </c>
      <c r="C1903" t="s">
        <v>412</v>
      </c>
      <c r="D1903" t="s">
        <v>681</v>
      </c>
      <c r="E1903" t="s">
        <v>46</v>
      </c>
      <c r="F1903" t="s">
        <v>28</v>
      </c>
      <c r="G1903" s="3">
        <v>4.3899999999999997</v>
      </c>
      <c r="H1903" t="s">
        <v>334</v>
      </c>
      <c r="I1903">
        <v>2.25</v>
      </c>
      <c r="J1903" s="3">
        <f>G1903*I1903</f>
        <v>9.8774999999999995</v>
      </c>
    </row>
    <row r="1904" spans="1:10" x14ac:dyDescent="0.3">
      <c r="A1904">
        <v>87349</v>
      </c>
      <c r="B1904" t="s">
        <v>1699</v>
      </c>
      <c r="C1904" t="s">
        <v>98</v>
      </c>
      <c r="D1904" t="s">
        <v>681</v>
      </c>
      <c r="E1904" t="s">
        <v>22</v>
      </c>
      <c r="F1904" t="s">
        <v>28</v>
      </c>
      <c r="G1904" s="3">
        <v>6.34</v>
      </c>
      <c r="H1904" t="s">
        <v>99</v>
      </c>
      <c r="I1904">
        <v>1.55</v>
      </c>
      <c r="J1904" s="3">
        <f>G1904*I1904</f>
        <v>9.827</v>
      </c>
    </row>
    <row r="1905" spans="1:10" x14ac:dyDescent="0.3">
      <c r="A1905">
        <v>83641</v>
      </c>
      <c r="B1905" t="s">
        <v>962</v>
      </c>
      <c r="C1905" t="s">
        <v>64</v>
      </c>
      <c r="D1905" t="s">
        <v>681</v>
      </c>
      <c r="E1905" t="s">
        <v>22</v>
      </c>
      <c r="F1905" t="s">
        <v>13</v>
      </c>
      <c r="G1905" s="3">
        <v>5.27</v>
      </c>
      <c r="H1905" t="s">
        <v>375</v>
      </c>
      <c r="I1905">
        <v>1.85</v>
      </c>
      <c r="J1905" s="3">
        <f>G1905*I1905</f>
        <v>9.7494999999999994</v>
      </c>
    </row>
    <row r="1906" spans="1:10" x14ac:dyDescent="0.3">
      <c r="A1906">
        <v>111262</v>
      </c>
      <c r="B1906" t="s">
        <v>857</v>
      </c>
      <c r="C1906" t="s">
        <v>64</v>
      </c>
      <c r="D1906" t="s">
        <v>681</v>
      </c>
      <c r="E1906" t="s">
        <v>46</v>
      </c>
      <c r="F1906" t="s">
        <v>13</v>
      </c>
      <c r="G1906" s="3">
        <v>1.65</v>
      </c>
      <c r="H1906" t="s">
        <v>26</v>
      </c>
      <c r="I1906">
        <v>5.9</v>
      </c>
      <c r="J1906" s="3">
        <f>G1906*I1906</f>
        <v>9.7349999999999994</v>
      </c>
    </row>
    <row r="1907" spans="1:10" x14ac:dyDescent="0.3">
      <c r="A1907">
        <v>86470</v>
      </c>
      <c r="B1907" t="s">
        <v>1191</v>
      </c>
      <c r="C1907" t="s">
        <v>36</v>
      </c>
      <c r="D1907" t="s">
        <v>681</v>
      </c>
      <c r="E1907" t="s">
        <v>12</v>
      </c>
      <c r="F1907" t="s">
        <v>13</v>
      </c>
      <c r="G1907" s="3">
        <v>0.04</v>
      </c>
      <c r="H1907" t="s">
        <v>375</v>
      </c>
      <c r="I1907">
        <v>242.6</v>
      </c>
      <c r="J1907" s="3">
        <f>G1907*I1907</f>
        <v>9.7040000000000006</v>
      </c>
    </row>
    <row r="1908" spans="1:10" x14ac:dyDescent="0.3">
      <c r="A1908">
        <v>87504</v>
      </c>
      <c r="B1908" t="s">
        <v>1757</v>
      </c>
      <c r="C1908" t="s">
        <v>16</v>
      </c>
      <c r="D1908" t="s">
        <v>681</v>
      </c>
      <c r="E1908" t="s">
        <v>12</v>
      </c>
      <c r="F1908" t="s">
        <v>28</v>
      </c>
      <c r="G1908" s="3">
        <v>1.98</v>
      </c>
      <c r="H1908" t="s">
        <v>26</v>
      </c>
      <c r="I1908">
        <v>4.9000000000000004</v>
      </c>
      <c r="J1908" s="3">
        <f>G1908*I1908</f>
        <v>9.702</v>
      </c>
    </row>
    <row r="1909" spans="1:10" x14ac:dyDescent="0.3">
      <c r="A1909">
        <v>86518</v>
      </c>
      <c r="B1909" t="s">
        <v>1226</v>
      </c>
      <c r="C1909" t="s">
        <v>412</v>
      </c>
      <c r="D1909" t="s">
        <v>681</v>
      </c>
      <c r="E1909" t="s">
        <v>46</v>
      </c>
      <c r="F1909" t="s">
        <v>13</v>
      </c>
      <c r="G1909" s="3">
        <v>5.37</v>
      </c>
      <c r="H1909" t="s">
        <v>375</v>
      </c>
      <c r="I1909">
        <v>1.8</v>
      </c>
      <c r="J1909" s="3">
        <f>G1909*I1909</f>
        <v>9.6660000000000004</v>
      </c>
    </row>
    <row r="1910" spans="1:10" x14ac:dyDescent="0.3">
      <c r="A1910">
        <v>100387</v>
      </c>
      <c r="B1910" t="s">
        <v>689</v>
      </c>
      <c r="C1910" t="s">
        <v>78</v>
      </c>
      <c r="D1910" t="s">
        <v>681</v>
      </c>
      <c r="E1910" t="s">
        <v>46</v>
      </c>
      <c r="F1910" t="s">
        <v>13</v>
      </c>
      <c r="G1910" s="3">
        <v>8.75</v>
      </c>
      <c r="H1910" t="s">
        <v>375</v>
      </c>
      <c r="I1910">
        <v>1.1000000000000001</v>
      </c>
      <c r="J1910" s="3">
        <f>G1910*I1910</f>
        <v>9.625</v>
      </c>
    </row>
    <row r="1911" spans="1:10" x14ac:dyDescent="0.3">
      <c r="A1911">
        <v>88078</v>
      </c>
      <c r="B1911" t="s">
        <v>2000</v>
      </c>
      <c r="C1911" t="s">
        <v>16</v>
      </c>
      <c r="D1911" t="s">
        <v>681</v>
      </c>
      <c r="E1911" t="s">
        <v>46</v>
      </c>
      <c r="F1911" t="s">
        <v>13</v>
      </c>
      <c r="G1911" s="3">
        <v>7.67</v>
      </c>
      <c r="H1911" t="s">
        <v>26</v>
      </c>
      <c r="I1911">
        <v>1.25</v>
      </c>
      <c r="J1911" s="3">
        <f>G1911*I1911</f>
        <v>9.5875000000000004</v>
      </c>
    </row>
    <row r="1912" spans="1:10" x14ac:dyDescent="0.3">
      <c r="A1912">
        <v>87208</v>
      </c>
      <c r="B1912" t="s">
        <v>1619</v>
      </c>
      <c r="C1912" t="s">
        <v>1620</v>
      </c>
      <c r="D1912" t="s">
        <v>681</v>
      </c>
      <c r="E1912" t="s">
        <v>46</v>
      </c>
      <c r="F1912" t="s">
        <v>28</v>
      </c>
      <c r="G1912" s="3">
        <v>20.84</v>
      </c>
      <c r="H1912" t="s">
        <v>375</v>
      </c>
      <c r="I1912">
        <v>0.45</v>
      </c>
      <c r="J1912" s="3">
        <f>G1912*I1912</f>
        <v>9.3780000000000001</v>
      </c>
    </row>
    <row r="1913" spans="1:10" x14ac:dyDescent="0.3">
      <c r="A1913">
        <v>87140</v>
      </c>
      <c r="B1913" t="s">
        <v>1576</v>
      </c>
      <c r="C1913" t="s">
        <v>36</v>
      </c>
      <c r="D1913" t="s">
        <v>681</v>
      </c>
      <c r="E1913" t="s">
        <v>12</v>
      </c>
      <c r="F1913" t="s">
        <v>13</v>
      </c>
      <c r="G1913" s="3">
        <v>0.1</v>
      </c>
      <c r="H1913" t="s">
        <v>375</v>
      </c>
      <c r="I1913">
        <v>90.1</v>
      </c>
      <c r="J1913" s="3">
        <f>G1913*I1913</f>
        <v>9.01</v>
      </c>
    </row>
    <row r="1914" spans="1:10" x14ac:dyDescent="0.3">
      <c r="A1914">
        <v>86482</v>
      </c>
      <c r="B1914" t="s">
        <v>1201</v>
      </c>
      <c r="C1914" t="s">
        <v>36</v>
      </c>
      <c r="D1914" t="s">
        <v>681</v>
      </c>
      <c r="E1914" t="s">
        <v>12</v>
      </c>
      <c r="F1914" t="s">
        <v>13</v>
      </c>
      <c r="G1914" s="3">
        <v>0.06</v>
      </c>
      <c r="H1914" t="s">
        <v>375</v>
      </c>
      <c r="I1914">
        <v>147.6</v>
      </c>
      <c r="J1914" s="3">
        <f>G1914*I1914</f>
        <v>8.8559999999999999</v>
      </c>
    </row>
    <row r="1915" spans="1:10" x14ac:dyDescent="0.3">
      <c r="A1915">
        <v>86491</v>
      </c>
      <c r="B1915" t="s">
        <v>1207</v>
      </c>
      <c r="C1915" t="s">
        <v>36</v>
      </c>
      <c r="D1915" t="s">
        <v>681</v>
      </c>
      <c r="E1915" t="s">
        <v>12</v>
      </c>
      <c r="F1915" t="s">
        <v>13</v>
      </c>
      <c r="G1915" s="3">
        <v>0.13</v>
      </c>
      <c r="H1915" t="s">
        <v>375</v>
      </c>
      <c r="I1915">
        <v>66.7</v>
      </c>
      <c r="J1915" s="3">
        <f>G1915*I1915</f>
        <v>8.6710000000000012</v>
      </c>
    </row>
    <row r="1916" spans="1:10" x14ac:dyDescent="0.3">
      <c r="A1916">
        <v>86636</v>
      </c>
      <c r="B1916" t="s">
        <v>1300</v>
      </c>
      <c r="C1916" t="s">
        <v>36</v>
      </c>
      <c r="D1916" t="s">
        <v>681</v>
      </c>
      <c r="E1916" t="s">
        <v>12</v>
      </c>
      <c r="F1916" t="s">
        <v>13</v>
      </c>
      <c r="G1916" s="3">
        <v>0.06</v>
      </c>
      <c r="H1916" t="s">
        <v>375</v>
      </c>
      <c r="I1916">
        <v>144.5</v>
      </c>
      <c r="J1916" s="3">
        <f>G1916*I1916</f>
        <v>8.67</v>
      </c>
    </row>
    <row r="1917" spans="1:10" x14ac:dyDescent="0.3">
      <c r="A1917">
        <v>92885</v>
      </c>
      <c r="B1917" t="s">
        <v>2069</v>
      </c>
      <c r="C1917" t="s">
        <v>36</v>
      </c>
      <c r="D1917" t="s">
        <v>681</v>
      </c>
      <c r="E1917" t="s">
        <v>46</v>
      </c>
      <c r="F1917" t="s">
        <v>13</v>
      </c>
      <c r="G1917" s="3">
        <v>4.78</v>
      </c>
      <c r="H1917" t="s">
        <v>163</v>
      </c>
      <c r="I1917">
        <v>1.8</v>
      </c>
      <c r="J1917" s="3">
        <f>G1917*I1917</f>
        <v>8.604000000000001</v>
      </c>
    </row>
    <row r="1918" spans="1:10" x14ac:dyDescent="0.3">
      <c r="A1918">
        <v>86608</v>
      </c>
      <c r="B1918" t="s">
        <v>1281</v>
      </c>
      <c r="C1918" t="s">
        <v>36</v>
      </c>
      <c r="D1918" t="s">
        <v>681</v>
      </c>
      <c r="E1918" t="s">
        <v>22</v>
      </c>
      <c r="F1918" t="s">
        <v>13</v>
      </c>
      <c r="G1918" s="3">
        <v>0.24</v>
      </c>
      <c r="H1918" t="s">
        <v>375</v>
      </c>
      <c r="I1918">
        <v>35.799999999999997</v>
      </c>
      <c r="J1918" s="3">
        <f>G1918*I1918</f>
        <v>8.5919999999999987</v>
      </c>
    </row>
    <row r="1919" spans="1:10" x14ac:dyDescent="0.3">
      <c r="A1919">
        <v>101608</v>
      </c>
      <c r="B1919" t="s">
        <v>730</v>
      </c>
      <c r="C1919" t="s">
        <v>30</v>
      </c>
      <c r="D1919" t="s">
        <v>681</v>
      </c>
      <c r="E1919" t="s">
        <v>22</v>
      </c>
      <c r="F1919" t="s">
        <v>13</v>
      </c>
      <c r="G1919" s="3">
        <v>3.4</v>
      </c>
      <c r="H1919" t="s">
        <v>26</v>
      </c>
      <c r="I1919">
        <v>2.5</v>
      </c>
      <c r="J1919" s="3">
        <f>G1919*I1919</f>
        <v>8.5</v>
      </c>
    </row>
    <row r="1920" spans="1:10" x14ac:dyDescent="0.3">
      <c r="A1920">
        <v>102460</v>
      </c>
      <c r="B1920" t="s">
        <v>748</v>
      </c>
      <c r="C1920" t="s">
        <v>16</v>
      </c>
      <c r="D1920" t="s">
        <v>681</v>
      </c>
      <c r="E1920" t="s">
        <v>46</v>
      </c>
      <c r="F1920" t="s">
        <v>13</v>
      </c>
      <c r="G1920" s="3">
        <v>42</v>
      </c>
      <c r="H1920" t="s">
        <v>26</v>
      </c>
      <c r="I1920">
        <v>0.2</v>
      </c>
      <c r="J1920" s="3">
        <f>G1920*I1920</f>
        <v>8.4</v>
      </c>
    </row>
    <row r="1921" spans="1:10" x14ac:dyDescent="0.3">
      <c r="A1921">
        <v>86689</v>
      </c>
      <c r="B1921" t="s">
        <v>1330</v>
      </c>
      <c r="C1921" t="s">
        <v>36</v>
      </c>
      <c r="D1921" t="s">
        <v>681</v>
      </c>
      <c r="E1921" t="s">
        <v>22</v>
      </c>
      <c r="F1921" t="s">
        <v>13</v>
      </c>
      <c r="G1921" s="3">
        <v>0.99</v>
      </c>
      <c r="H1921" t="s">
        <v>375</v>
      </c>
      <c r="I1921">
        <v>8.33</v>
      </c>
      <c r="J1921" s="3">
        <f>G1921*I1921</f>
        <v>8.2467000000000006</v>
      </c>
    </row>
    <row r="1922" spans="1:10" x14ac:dyDescent="0.3">
      <c r="A1922">
        <v>86660</v>
      </c>
      <c r="B1922" t="s">
        <v>1315</v>
      </c>
      <c r="C1922" t="s">
        <v>36</v>
      </c>
      <c r="D1922" t="s">
        <v>681</v>
      </c>
      <c r="E1922" t="s">
        <v>12</v>
      </c>
      <c r="F1922" t="s">
        <v>13</v>
      </c>
      <c r="G1922" s="3">
        <v>0.35</v>
      </c>
      <c r="H1922" t="s">
        <v>375</v>
      </c>
      <c r="I1922">
        <v>23.5</v>
      </c>
      <c r="J1922" s="3">
        <f>G1922*I1922</f>
        <v>8.2249999999999996</v>
      </c>
    </row>
    <row r="1923" spans="1:10" x14ac:dyDescent="0.3">
      <c r="A1923">
        <v>84849</v>
      </c>
      <c r="B1923" t="s">
        <v>1104</v>
      </c>
      <c r="C1923" t="s">
        <v>123</v>
      </c>
      <c r="D1923" t="s">
        <v>681</v>
      </c>
      <c r="E1923" t="s">
        <v>46</v>
      </c>
      <c r="F1923" t="s">
        <v>13</v>
      </c>
      <c r="G1923" s="3">
        <v>0.3</v>
      </c>
      <c r="H1923" t="s">
        <v>14</v>
      </c>
      <c r="I1923">
        <v>27</v>
      </c>
      <c r="J1923" s="3">
        <f>G1923*I1923</f>
        <v>8.1</v>
      </c>
    </row>
    <row r="1924" spans="1:10" x14ac:dyDescent="0.3">
      <c r="A1924">
        <v>87807</v>
      </c>
      <c r="B1924" t="s">
        <v>1921</v>
      </c>
      <c r="C1924" t="s">
        <v>30</v>
      </c>
      <c r="D1924" t="s">
        <v>681</v>
      </c>
      <c r="E1924" t="s">
        <v>22</v>
      </c>
      <c r="F1924" t="s">
        <v>13</v>
      </c>
      <c r="G1924" s="3">
        <v>4.5</v>
      </c>
      <c r="H1924" t="s">
        <v>26</v>
      </c>
      <c r="I1924">
        <v>1.8</v>
      </c>
      <c r="J1924" s="3">
        <f>G1924*I1924</f>
        <v>8.1</v>
      </c>
    </row>
    <row r="1925" spans="1:10" x14ac:dyDescent="0.3">
      <c r="A1925">
        <v>92914</v>
      </c>
      <c r="B1925" t="s">
        <v>2076</v>
      </c>
      <c r="C1925" t="s">
        <v>36</v>
      </c>
      <c r="D1925" t="s">
        <v>681</v>
      </c>
      <c r="E1925" t="s">
        <v>46</v>
      </c>
      <c r="F1925" t="s">
        <v>13</v>
      </c>
      <c r="G1925" s="3">
        <v>0.89</v>
      </c>
      <c r="H1925" t="s">
        <v>375</v>
      </c>
      <c r="I1925">
        <v>9</v>
      </c>
      <c r="J1925" s="3">
        <f>G1925*I1925</f>
        <v>8.01</v>
      </c>
    </row>
    <row r="1926" spans="1:10" x14ac:dyDescent="0.3">
      <c r="A1926">
        <v>92898</v>
      </c>
      <c r="B1926" t="s">
        <v>2072</v>
      </c>
      <c r="C1926" t="s">
        <v>36</v>
      </c>
      <c r="D1926" t="s">
        <v>681</v>
      </c>
      <c r="E1926" t="s">
        <v>12</v>
      </c>
      <c r="F1926" t="s">
        <v>13</v>
      </c>
      <c r="G1926" s="3">
        <v>0.46</v>
      </c>
      <c r="H1926" t="s">
        <v>375</v>
      </c>
      <c r="I1926">
        <v>17.399999999999999</v>
      </c>
      <c r="J1926" s="3">
        <f>G1926*I1926</f>
        <v>8.0039999999999996</v>
      </c>
    </row>
    <row r="1927" spans="1:10" x14ac:dyDescent="0.3">
      <c r="A1927">
        <v>86836</v>
      </c>
      <c r="B1927" t="s">
        <v>1411</v>
      </c>
      <c r="C1927" t="s">
        <v>36</v>
      </c>
      <c r="D1927" t="s">
        <v>681</v>
      </c>
      <c r="E1927" t="s">
        <v>46</v>
      </c>
      <c r="F1927" t="s">
        <v>13</v>
      </c>
      <c r="G1927" s="3">
        <v>1.5</v>
      </c>
      <c r="H1927" t="s">
        <v>375</v>
      </c>
      <c r="I1927">
        <v>5.25</v>
      </c>
      <c r="J1927" s="3">
        <f>G1927*I1927</f>
        <v>7.875</v>
      </c>
    </row>
    <row r="1928" spans="1:10" x14ac:dyDescent="0.3">
      <c r="A1928">
        <v>86510</v>
      </c>
      <c r="B1928" t="s">
        <v>1221</v>
      </c>
      <c r="C1928" t="s">
        <v>64</v>
      </c>
      <c r="D1928" t="s">
        <v>681</v>
      </c>
      <c r="E1928" t="s">
        <v>46</v>
      </c>
      <c r="F1928" t="s">
        <v>13</v>
      </c>
      <c r="G1928" s="3">
        <v>9.68</v>
      </c>
      <c r="H1928" t="s">
        <v>375</v>
      </c>
      <c r="I1928">
        <v>0.8</v>
      </c>
      <c r="J1928" s="3">
        <f>G1928*I1928</f>
        <v>7.7439999999999998</v>
      </c>
    </row>
    <row r="1929" spans="1:10" x14ac:dyDescent="0.3">
      <c r="A1929">
        <v>87618</v>
      </c>
      <c r="B1929" t="s">
        <v>1834</v>
      </c>
      <c r="C1929" t="s">
        <v>16</v>
      </c>
      <c r="D1929" t="s">
        <v>681</v>
      </c>
      <c r="E1929" t="s">
        <v>22</v>
      </c>
      <c r="F1929" t="s">
        <v>13</v>
      </c>
      <c r="G1929" s="3">
        <v>1.07</v>
      </c>
      <c r="H1929" t="s">
        <v>26</v>
      </c>
      <c r="I1929">
        <v>7.2</v>
      </c>
      <c r="J1929" s="3">
        <f>G1929*I1929</f>
        <v>7.7040000000000006</v>
      </c>
    </row>
    <row r="1930" spans="1:10" x14ac:dyDescent="0.3">
      <c r="A1930">
        <v>86566</v>
      </c>
      <c r="B1930" t="s">
        <v>1253</v>
      </c>
      <c r="C1930" t="s">
        <v>36</v>
      </c>
      <c r="D1930" t="s">
        <v>681</v>
      </c>
      <c r="E1930" t="s">
        <v>22</v>
      </c>
      <c r="F1930" t="s">
        <v>13</v>
      </c>
      <c r="G1930" s="3">
        <v>0.54</v>
      </c>
      <c r="H1930" t="s">
        <v>375</v>
      </c>
      <c r="I1930">
        <v>14.15</v>
      </c>
      <c r="J1930" s="3">
        <f>G1930*I1930</f>
        <v>7.6410000000000009</v>
      </c>
    </row>
    <row r="1931" spans="1:10" x14ac:dyDescent="0.3">
      <c r="A1931">
        <v>87505</v>
      </c>
      <c r="B1931" t="s">
        <v>1758</v>
      </c>
      <c r="C1931" t="s">
        <v>16</v>
      </c>
      <c r="D1931" t="s">
        <v>681</v>
      </c>
      <c r="E1931" t="s">
        <v>22</v>
      </c>
      <c r="F1931" t="s">
        <v>28</v>
      </c>
      <c r="G1931" s="3">
        <v>2.36</v>
      </c>
      <c r="H1931" t="s">
        <v>26</v>
      </c>
      <c r="I1931">
        <v>3.23</v>
      </c>
      <c r="J1931" s="3">
        <f>G1931*I1931</f>
        <v>7.6227999999999998</v>
      </c>
    </row>
    <row r="1932" spans="1:10" x14ac:dyDescent="0.3">
      <c r="A1932">
        <v>87128</v>
      </c>
      <c r="B1932" t="s">
        <v>1572</v>
      </c>
      <c r="C1932" t="s">
        <v>273</v>
      </c>
      <c r="D1932" t="s">
        <v>681</v>
      </c>
      <c r="E1932" t="s">
        <v>46</v>
      </c>
      <c r="F1932" t="s">
        <v>13</v>
      </c>
      <c r="G1932" s="3">
        <v>16.829999999999998</v>
      </c>
      <c r="H1932" t="s">
        <v>375</v>
      </c>
      <c r="I1932">
        <v>0.45</v>
      </c>
      <c r="J1932" s="3">
        <f>G1932*I1932</f>
        <v>7.5734999999999992</v>
      </c>
    </row>
    <row r="1933" spans="1:10" x14ac:dyDescent="0.3">
      <c r="A1933">
        <v>111145</v>
      </c>
      <c r="B1933" t="s">
        <v>847</v>
      </c>
      <c r="C1933" t="s">
        <v>16</v>
      </c>
      <c r="D1933" t="s">
        <v>681</v>
      </c>
      <c r="E1933" t="s">
        <v>22</v>
      </c>
      <c r="F1933" t="s">
        <v>13</v>
      </c>
      <c r="G1933" s="3">
        <v>2.1</v>
      </c>
      <c r="H1933" t="s">
        <v>334</v>
      </c>
      <c r="I1933">
        <v>3.6</v>
      </c>
      <c r="J1933" s="3">
        <f>G1933*I1933</f>
        <v>7.5600000000000005</v>
      </c>
    </row>
    <row r="1934" spans="1:10" x14ac:dyDescent="0.3">
      <c r="A1934">
        <v>87996</v>
      </c>
      <c r="B1934" t="s">
        <v>1970</v>
      </c>
      <c r="C1934" t="s">
        <v>16</v>
      </c>
      <c r="D1934" t="s">
        <v>681</v>
      </c>
      <c r="E1934" t="s">
        <v>22</v>
      </c>
      <c r="F1934" t="s">
        <v>13</v>
      </c>
      <c r="G1934" s="3">
        <v>4.1399999999999997</v>
      </c>
      <c r="H1934" t="s">
        <v>163</v>
      </c>
      <c r="I1934">
        <v>1.8</v>
      </c>
      <c r="J1934" s="3">
        <f>G1934*I1934</f>
        <v>7.452</v>
      </c>
    </row>
    <row r="1935" spans="1:10" x14ac:dyDescent="0.3">
      <c r="A1935">
        <v>86920</v>
      </c>
      <c r="B1935" t="s">
        <v>1460</v>
      </c>
      <c r="C1935" t="s">
        <v>36</v>
      </c>
      <c r="D1935" t="s">
        <v>681</v>
      </c>
      <c r="E1935" t="s">
        <v>12</v>
      </c>
      <c r="F1935" t="s">
        <v>13</v>
      </c>
      <c r="G1935" s="3">
        <v>0.43</v>
      </c>
      <c r="H1935" t="s">
        <v>375</v>
      </c>
      <c r="I1935">
        <v>17.3</v>
      </c>
      <c r="J1935" s="3">
        <f>G1935*I1935</f>
        <v>7.4390000000000001</v>
      </c>
    </row>
    <row r="1936" spans="1:10" x14ac:dyDescent="0.3">
      <c r="A1936">
        <v>87894</v>
      </c>
      <c r="B1936" t="s">
        <v>1934</v>
      </c>
      <c r="C1936" t="s">
        <v>16</v>
      </c>
      <c r="D1936" t="s">
        <v>681</v>
      </c>
      <c r="E1936" t="s">
        <v>46</v>
      </c>
      <c r="F1936" t="s">
        <v>28</v>
      </c>
      <c r="G1936" s="3">
        <v>21.18</v>
      </c>
      <c r="H1936" t="s">
        <v>99</v>
      </c>
      <c r="I1936">
        <v>0.35</v>
      </c>
      <c r="J1936" s="3">
        <f>G1936*I1936</f>
        <v>7.4129999999999994</v>
      </c>
    </row>
    <row r="1937" spans="1:10" x14ac:dyDescent="0.3">
      <c r="A1937">
        <v>83893</v>
      </c>
      <c r="B1937" t="s">
        <v>1030</v>
      </c>
      <c r="C1937" t="s">
        <v>16</v>
      </c>
      <c r="D1937" t="s">
        <v>681</v>
      </c>
      <c r="E1937" t="s">
        <v>46</v>
      </c>
      <c r="F1937" t="s">
        <v>13</v>
      </c>
      <c r="G1937" s="3">
        <v>8.06</v>
      </c>
      <c r="H1937" t="s">
        <v>26</v>
      </c>
      <c r="I1937">
        <v>0.9</v>
      </c>
      <c r="J1937" s="3">
        <f>G1937*I1937</f>
        <v>7.2540000000000004</v>
      </c>
    </row>
    <row r="1938" spans="1:10" x14ac:dyDescent="0.3">
      <c r="A1938">
        <v>101606</v>
      </c>
      <c r="B1938" t="s">
        <v>728</v>
      </c>
      <c r="C1938" t="s">
        <v>16</v>
      </c>
      <c r="D1938" t="s">
        <v>681</v>
      </c>
      <c r="E1938" t="s">
        <v>22</v>
      </c>
      <c r="F1938" t="s">
        <v>28</v>
      </c>
      <c r="G1938" s="3">
        <v>4.01</v>
      </c>
      <c r="H1938" t="s">
        <v>26</v>
      </c>
      <c r="I1938">
        <v>1.8</v>
      </c>
      <c r="J1938" s="3">
        <f>G1938*I1938</f>
        <v>7.218</v>
      </c>
    </row>
    <row r="1939" spans="1:10" x14ac:dyDescent="0.3">
      <c r="A1939">
        <v>115792</v>
      </c>
      <c r="B1939" t="s">
        <v>910</v>
      </c>
      <c r="C1939" t="s">
        <v>94</v>
      </c>
      <c r="D1939" t="s">
        <v>681</v>
      </c>
      <c r="E1939" t="s">
        <v>22</v>
      </c>
      <c r="F1939" t="s">
        <v>13</v>
      </c>
      <c r="G1939" s="3">
        <v>0.2</v>
      </c>
      <c r="H1939" t="s">
        <v>375</v>
      </c>
      <c r="I1939">
        <v>35.9</v>
      </c>
      <c r="J1939" s="3">
        <f>G1939*I1939</f>
        <v>7.18</v>
      </c>
    </row>
    <row r="1940" spans="1:10" x14ac:dyDescent="0.3">
      <c r="A1940">
        <v>87568</v>
      </c>
      <c r="B1940" t="s">
        <v>1791</v>
      </c>
      <c r="C1940" t="s">
        <v>16</v>
      </c>
      <c r="D1940" t="s">
        <v>681</v>
      </c>
      <c r="E1940" t="s">
        <v>46</v>
      </c>
      <c r="F1940" t="s">
        <v>28</v>
      </c>
      <c r="G1940" s="3">
        <v>3.68</v>
      </c>
      <c r="H1940" t="s">
        <v>334</v>
      </c>
      <c r="I1940">
        <v>1.9</v>
      </c>
      <c r="J1940" s="3">
        <f>G1940*I1940</f>
        <v>6.992</v>
      </c>
    </row>
    <row r="1941" spans="1:10" x14ac:dyDescent="0.3">
      <c r="A1941">
        <v>104479</v>
      </c>
      <c r="B1941" t="s">
        <v>770</v>
      </c>
      <c r="C1941" t="s">
        <v>16</v>
      </c>
      <c r="D1941" t="s">
        <v>681</v>
      </c>
      <c r="E1941" t="s">
        <v>46</v>
      </c>
      <c r="F1941" t="s">
        <v>28</v>
      </c>
      <c r="G1941" s="3">
        <v>2.9</v>
      </c>
      <c r="H1941" t="s">
        <v>163</v>
      </c>
      <c r="I1941">
        <v>2.4</v>
      </c>
      <c r="J1941" s="3">
        <f>G1941*I1941</f>
        <v>6.96</v>
      </c>
    </row>
    <row r="1942" spans="1:10" x14ac:dyDescent="0.3">
      <c r="A1942">
        <v>87362</v>
      </c>
      <c r="B1942" t="s">
        <v>1704</v>
      </c>
      <c r="C1942" t="s">
        <v>98</v>
      </c>
      <c r="D1942" t="s">
        <v>681</v>
      </c>
      <c r="E1942" t="s">
        <v>46</v>
      </c>
      <c r="F1942" t="s">
        <v>13</v>
      </c>
      <c r="G1942" s="3">
        <v>5.15</v>
      </c>
      <c r="H1942" t="s">
        <v>163</v>
      </c>
      <c r="I1942">
        <v>1.35</v>
      </c>
      <c r="J1942" s="3">
        <f>G1942*I1942</f>
        <v>6.9525000000000006</v>
      </c>
    </row>
    <row r="1943" spans="1:10" x14ac:dyDescent="0.3">
      <c r="A1943">
        <v>87027</v>
      </c>
      <c r="B1943" t="s">
        <v>1529</v>
      </c>
      <c r="C1943" t="s">
        <v>36</v>
      </c>
      <c r="D1943" t="s">
        <v>681</v>
      </c>
      <c r="E1943" t="s">
        <v>22</v>
      </c>
      <c r="F1943" t="s">
        <v>13</v>
      </c>
      <c r="G1943" s="3">
        <v>0.28999999999999998</v>
      </c>
      <c r="H1943" t="s">
        <v>375</v>
      </c>
      <c r="I1943">
        <v>23.9</v>
      </c>
      <c r="J1943" s="3">
        <f>G1943*I1943</f>
        <v>6.9309999999999992</v>
      </c>
    </row>
    <row r="1944" spans="1:10" x14ac:dyDescent="0.3">
      <c r="A1944">
        <v>87564</v>
      </c>
      <c r="B1944" t="s">
        <v>1787</v>
      </c>
      <c r="C1944" t="s">
        <v>16</v>
      </c>
      <c r="D1944" t="s">
        <v>681</v>
      </c>
      <c r="E1944" t="s">
        <v>46</v>
      </c>
      <c r="F1944" t="s">
        <v>28</v>
      </c>
      <c r="G1944" s="3">
        <v>3.05</v>
      </c>
      <c r="H1944" t="s">
        <v>334</v>
      </c>
      <c r="I1944">
        <v>2.25</v>
      </c>
      <c r="J1944" s="3">
        <f>G1944*I1944</f>
        <v>6.8624999999999998</v>
      </c>
    </row>
    <row r="1945" spans="1:10" x14ac:dyDescent="0.3">
      <c r="A1945">
        <v>86412</v>
      </c>
      <c r="B1945" t="s">
        <v>1154</v>
      </c>
      <c r="C1945" t="s">
        <v>36</v>
      </c>
      <c r="D1945" t="s">
        <v>681</v>
      </c>
      <c r="E1945" t="s">
        <v>12</v>
      </c>
      <c r="F1945" t="s">
        <v>28</v>
      </c>
      <c r="G1945" s="3">
        <v>0.03</v>
      </c>
      <c r="H1945" t="s">
        <v>375</v>
      </c>
      <c r="I1945">
        <v>228.4</v>
      </c>
      <c r="J1945" s="3">
        <f>G1945*I1945</f>
        <v>6.8520000000000003</v>
      </c>
    </row>
    <row r="1946" spans="1:10" x14ac:dyDescent="0.3">
      <c r="A1946">
        <v>87598</v>
      </c>
      <c r="B1946" t="s">
        <v>1816</v>
      </c>
      <c r="C1946" t="s">
        <v>16</v>
      </c>
      <c r="D1946" t="s">
        <v>681</v>
      </c>
      <c r="E1946" t="s">
        <v>22</v>
      </c>
      <c r="F1946" t="s">
        <v>13</v>
      </c>
      <c r="G1946" s="3">
        <v>0.71</v>
      </c>
      <c r="H1946" t="s">
        <v>26</v>
      </c>
      <c r="I1946">
        <v>9.4</v>
      </c>
      <c r="J1946" s="3">
        <f>G1946*I1946</f>
        <v>6.6739999999999995</v>
      </c>
    </row>
    <row r="1947" spans="1:10" x14ac:dyDescent="0.3">
      <c r="A1947">
        <v>88076</v>
      </c>
      <c r="B1947" t="s">
        <v>1998</v>
      </c>
      <c r="C1947" t="s">
        <v>10</v>
      </c>
      <c r="D1947" t="s">
        <v>681</v>
      </c>
      <c r="E1947" t="s">
        <v>12</v>
      </c>
      <c r="F1947" t="s">
        <v>13</v>
      </c>
      <c r="G1947" s="3">
        <v>1.19</v>
      </c>
      <c r="H1947" t="s">
        <v>26</v>
      </c>
      <c r="I1947">
        <v>5.6</v>
      </c>
      <c r="J1947" s="3">
        <f>G1947*I1947</f>
        <v>6.6639999999999997</v>
      </c>
    </row>
    <row r="1948" spans="1:10" x14ac:dyDescent="0.3">
      <c r="A1948">
        <v>87028</v>
      </c>
      <c r="B1948" t="s">
        <v>1530</v>
      </c>
      <c r="C1948" t="s">
        <v>36</v>
      </c>
      <c r="D1948" t="s">
        <v>681</v>
      </c>
      <c r="E1948" t="s">
        <v>12</v>
      </c>
      <c r="F1948" t="s">
        <v>13</v>
      </c>
      <c r="G1948" s="3">
        <v>0.3</v>
      </c>
      <c r="H1948" t="s">
        <v>375</v>
      </c>
      <c r="I1948">
        <v>22.1</v>
      </c>
      <c r="J1948" s="3">
        <f>G1948*I1948</f>
        <v>6.63</v>
      </c>
    </row>
    <row r="1949" spans="1:10" x14ac:dyDescent="0.3">
      <c r="A1949">
        <v>87523</v>
      </c>
      <c r="B1949" t="s">
        <v>1768</v>
      </c>
      <c r="C1949" t="s">
        <v>10</v>
      </c>
      <c r="D1949" t="s">
        <v>681</v>
      </c>
      <c r="E1949" t="s">
        <v>46</v>
      </c>
      <c r="F1949" t="s">
        <v>13</v>
      </c>
      <c r="G1949" s="3">
        <v>7.27</v>
      </c>
      <c r="H1949" t="s">
        <v>26</v>
      </c>
      <c r="I1949">
        <v>0.9</v>
      </c>
      <c r="J1949" s="3">
        <f>G1949*I1949</f>
        <v>6.5430000000000001</v>
      </c>
    </row>
    <row r="1950" spans="1:10" x14ac:dyDescent="0.3">
      <c r="A1950">
        <v>86334</v>
      </c>
      <c r="B1950" t="s">
        <v>1140</v>
      </c>
      <c r="C1950" t="s">
        <v>36</v>
      </c>
      <c r="D1950" t="s">
        <v>681</v>
      </c>
      <c r="E1950" t="s">
        <v>12</v>
      </c>
      <c r="F1950" t="s">
        <v>13</v>
      </c>
      <c r="G1950" s="3">
        <v>0.87</v>
      </c>
      <c r="H1950" t="s">
        <v>375</v>
      </c>
      <c r="I1950">
        <v>7.5</v>
      </c>
      <c r="J1950" s="3">
        <f>G1950*I1950</f>
        <v>6.5250000000000004</v>
      </c>
    </row>
    <row r="1951" spans="1:10" x14ac:dyDescent="0.3">
      <c r="A1951">
        <v>87503</v>
      </c>
      <c r="B1951" t="s">
        <v>1756</v>
      </c>
      <c r="C1951" t="s">
        <v>16</v>
      </c>
      <c r="D1951" t="s">
        <v>681</v>
      </c>
      <c r="E1951" t="s">
        <v>12</v>
      </c>
      <c r="F1951" t="s">
        <v>28</v>
      </c>
      <c r="G1951" s="3">
        <v>1.52</v>
      </c>
      <c r="H1951" t="s">
        <v>26</v>
      </c>
      <c r="I1951">
        <v>4.2</v>
      </c>
      <c r="J1951" s="3">
        <f>G1951*I1951</f>
        <v>6.3840000000000003</v>
      </c>
    </row>
    <row r="1952" spans="1:10" x14ac:dyDescent="0.3">
      <c r="A1952">
        <v>86578</v>
      </c>
      <c r="B1952" t="s">
        <v>1263</v>
      </c>
      <c r="C1952" t="s">
        <v>36</v>
      </c>
      <c r="D1952" t="s">
        <v>681</v>
      </c>
      <c r="E1952" t="s">
        <v>12</v>
      </c>
      <c r="F1952" t="s">
        <v>28</v>
      </c>
      <c r="G1952" s="3">
        <v>0.08</v>
      </c>
      <c r="H1952" t="s">
        <v>375</v>
      </c>
      <c r="I1952">
        <v>79.7</v>
      </c>
      <c r="J1952" s="3">
        <f>G1952*I1952</f>
        <v>6.3760000000000003</v>
      </c>
    </row>
    <row r="1953" spans="1:10" x14ac:dyDescent="0.3">
      <c r="A1953">
        <v>86575</v>
      </c>
      <c r="B1953" t="s">
        <v>1260</v>
      </c>
      <c r="C1953" t="s">
        <v>36</v>
      </c>
      <c r="D1953" t="s">
        <v>681</v>
      </c>
      <c r="E1953" t="s">
        <v>12</v>
      </c>
      <c r="F1953" t="s">
        <v>13</v>
      </c>
      <c r="G1953" s="3">
        <v>0.1</v>
      </c>
      <c r="H1953" t="s">
        <v>375</v>
      </c>
      <c r="I1953">
        <v>63.5</v>
      </c>
      <c r="J1953" s="3">
        <f>G1953*I1953</f>
        <v>6.3500000000000005</v>
      </c>
    </row>
    <row r="1954" spans="1:10" x14ac:dyDescent="0.3">
      <c r="A1954">
        <v>87981</v>
      </c>
      <c r="B1954" t="s">
        <v>1961</v>
      </c>
      <c r="C1954" t="s">
        <v>16</v>
      </c>
      <c r="D1954" t="s">
        <v>681</v>
      </c>
      <c r="E1954" t="s">
        <v>12</v>
      </c>
      <c r="F1954" t="s">
        <v>28</v>
      </c>
      <c r="G1954" s="3">
        <v>0.94</v>
      </c>
      <c r="H1954" t="s">
        <v>26</v>
      </c>
      <c r="I1954">
        <v>6.7</v>
      </c>
      <c r="J1954" s="3">
        <f>G1954*I1954</f>
        <v>6.298</v>
      </c>
    </row>
    <row r="1955" spans="1:10" x14ac:dyDescent="0.3">
      <c r="A1955">
        <v>86693</v>
      </c>
      <c r="B1955" t="s">
        <v>1333</v>
      </c>
      <c r="C1955" t="s">
        <v>36</v>
      </c>
      <c r="D1955" t="s">
        <v>681</v>
      </c>
      <c r="E1955" t="s">
        <v>12</v>
      </c>
      <c r="F1955" t="s">
        <v>13</v>
      </c>
      <c r="G1955" s="3">
        <v>0.22</v>
      </c>
      <c r="H1955" t="s">
        <v>375</v>
      </c>
      <c r="I1955">
        <v>28.6</v>
      </c>
      <c r="J1955" s="3">
        <f>G1955*I1955</f>
        <v>6.2920000000000007</v>
      </c>
    </row>
    <row r="1956" spans="1:10" x14ac:dyDescent="0.3">
      <c r="A1956">
        <v>84261</v>
      </c>
      <c r="B1956" t="s">
        <v>1067</v>
      </c>
      <c r="C1956" t="s">
        <v>10</v>
      </c>
      <c r="D1956" t="s">
        <v>681</v>
      </c>
      <c r="E1956" t="s">
        <v>46</v>
      </c>
      <c r="F1956" t="s">
        <v>13</v>
      </c>
      <c r="G1956" s="3">
        <v>1.21</v>
      </c>
      <c r="H1956" t="s">
        <v>14</v>
      </c>
      <c r="I1956">
        <v>5.2</v>
      </c>
      <c r="J1956" s="3">
        <f>G1956*I1956</f>
        <v>6.2919999999999998</v>
      </c>
    </row>
    <row r="1957" spans="1:10" x14ac:dyDescent="0.3">
      <c r="A1957">
        <v>101721</v>
      </c>
      <c r="B1957" t="s">
        <v>733</v>
      </c>
      <c r="C1957" t="s">
        <v>16</v>
      </c>
      <c r="D1957" t="s">
        <v>681</v>
      </c>
      <c r="E1957" t="s">
        <v>46</v>
      </c>
      <c r="F1957" t="s">
        <v>13</v>
      </c>
      <c r="G1957" s="3">
        <v>1.74</v>
      </c>
      <c r="H1957" t="s">
        <v>26</v>
      </c>
      <c r="I1957">
        <v>3.55</v>
      </c>
      <c r="J1957" s="3">
        <f>G1957*I1957</f>
        <v>6.1769999999999996</v>
      </c>
    </row>
    <row r="1958" spans="1:10" x14ac:dyDescent="0.3">
      <c r="A1958">
        <v>108813</v>
      </c>
      <c r="B1958" t="s">
        <v>825</v>
      </c>
      <c r="C1958" t="s">
        <v>16</v>
      </c>
      <c r="D1958" t="s">
        <v>681</v>
      </c>
      <c r="E1958" t="s">
        <v>12</v>
      </c>
      <c r="F1958" t="s">
        <v>28</v>
      </c>
      <c r="G1958" s="3">
        <v>0.49</v>
      </c>
      <c r="H1958" t="s">
        <v>334</v>
      </c>
      <c r="I1958">
        <v>12.6</v>
      </c>
      <c r="J1958" s="3">
        <f>G1958*I1958</f>
        <v>6.1739999999999995</v>
      </c>
    </row>
    <row r="1959" spans="1:10" x14ac:dyDescent="0.3">
      <c r="A1959">
        <v>87284</v>
      </c>
      <c r="B1959" t="s">
        <v>1662</v>
      </c>
      <c r="C1959" t="s">
        <v>36</v>
      </c>
      <c r="D1959" t="s">
        <v>681</v>
      </c>
      <c r="E1959" t="s">
        <v>46</v>
      </c>
      <c r="F1959" t="s">
        <v>13</v>
      </c>
      <c r="G1959" s="3">
        <v>0.54</v>
      </c>
      <c r="H1959" t="s">
        <v>375</v>
      </c>
      <c r="I1959">
        <v>11.4</v>
      </c>
      <c r="J1959" s="3">
        <f>G1959*I1959</f>
        <v>6.1560000000000006</v>
      </c>
    </row>
    <row r="1960" spans="1:10" x14ac:dyDescent="0.3">
      <c r="A1960">
        <v>86969</v>
      </c>
      <c r="B1960" t="s">
        <v>1493</v>
      </c>
      <c r="C1960" t="s">
        <v>36</v>
      </c>
      <c r="D1960" t="s">
        <v>681</v>
      </c>
      <c r="E1960" t="s">
        <v>12</v>
      </c>
      <c r="F1960" t="s">
        <v>13</v>
      </c>
      <c r="G1960" s="3">
        <v>0.19</v>
      </c>
      <c r="H1960" t="s">
        <v>375</v>
      </c>
      <c r="I1960">
        <v>32.299999999999997</v>
      </c>
      <c r="J1960" s="3">
        <f>G1960*I1960</f>
        <v>6.1369999999999996</v>
      </c>
    </row>
    <row r="1961" spans="1:10" x14ac:dyDescent="0.3">
      <c r="A1961">
        <v>86438</v>
      </c>
      <c r="B1961" t="s">
        <v>1172</v>
      </c>
      <c r="C1961" t="s">
        <v>64</v>
      </c>
      <c r="D1961" t="s">
        <v>681</v>
      </c>
      <c r="E1961" t="s">
        <v>46</v>
      </c>
      <c r="F1961" t="s">
        <v>13</v>
      </c>
      <c r="G1961" s="3">
        <v>1.36</v>
      </c>
      <c r="H1961" t="s">
        <v>375</v>
      </c>
      <c r="I1961">
        <v>4.5</v>
      </c>
      <c r="J1961" s="3">
        <f>G1961*I1961</f>
        <v>6.12</v>
      </c>
    </row>
    <row r="1962" spans="1:10" x14ac:dyDescent="0.3">
      <c r="A1962">
        <v>86618</v>
      </c>
      <c r="B1962" t="s">
        <v>1289</v>
      </c>
      <c r="C1962" t="s">
        <v>36</v>
      </c>
      <c r="D1962" t="s">
        <v>681</v>
      </c>
      <c r="E1962" t="s">
        <v>12</v>
      </c>
      <c r="F1962" t="s">
        <v>13</v>
      </c>
      <c r="G1962" s="3">
        <v>0.04</v>
      </c>
      <c r="H1962" t="s">
        <v>375</v>
      </c>
      <c r="I1962">
        <v>152.19999999999999</v>
      </c>
      <c r="J1962" s="3">
        <f>G1962*I1962</f>
        <v>6.0880000000000001</v>
      </c>
    </row>
    <row r="1963" spans="1:10" x14ac:dyDescent="0.3">
      <c r="A1963">
        <v>86454</v>
      </c>
      <c r="B1963" t="s">
        <v>1181</v>
      </c>
      <c r="C1963" t="s">
        <v>36</v>
      </c>
      <c r="D1963" t="s">
        <v>681</v>
      </c>
      <c r="E1963" t="s">
        <v>12</v>
      </c>
      <c r="F1963" t="s">
        <v>13</v>
      </c>
      <c r="G1963" s="3">
        <v>0.08</v>
      </c>
      <c r="H1963" t="s">
        <v>375</v>
      </c>
      <c r="I1963">
        <v>75.099999999999994</v>
      </c>
      <c r="J1963" s="3">
        <f>G1963*I1963</f>
        <v>6.008</v>
      </c>
    </row>
    <row r="1964" spans="1:10" x14ac:dyDescent="0.3">
      <c r="A1964">
        <v>83787</v>
      </c>
      <c r="B1964" t="s">
        <v>1009</v>
      </c>
      <c r="C1964" t="s">
        <v>10</v>
      </c>
      <c r="D1964" t="s">
        <v>681</v>
      </c>
      <c r="E1964" t="s">
        <v>46</v>
      </c>
      <c r="F1964" t="s">
        <v>13</v>
      </c>
      <c r="G1964" s="3">
        <v>4.9400000000000004</v>
      </c>
      <c r="H1964" t="s">
        <v>14</v>
      </c>
      <c r="I1964">
        <v>1.2</v>
      </c>
      <c r="J1964" s="3">
        <f>G1964*I1964</f>
        <v>5.9279999999999999</v>
      </c>
    </row>
    <row r="1965" spans="1:10" x14ac:dyDescent="0.3">
      <c r="A1965">
        <v>86786</v>
      </c>
      <c r="B1965" t="s">
        <v>1389</v>
      </c>
      <c r="C1965" t="s">
        <v>64</v>
      </c>
      <c r="D1965" t="s">
        <v>681</v>
      </c>
      <c r="E1965" t="s">
        <v>46</v>
      </c>
      <c r="F1965" t="s">
        <v>13</v>
      </c>
      <c r="G1965" s="3">
        <v>16.88</v>
      </c>
      <c r="H1965" t="s">
        <v>375</v>
      </c>
      <c r="I1965">
        <v>0.35</v>
      </c>
      <c r="J1965" s="3">
        <f>G1965*I1965</f>
        <v>5.9079999999999995</v>
      </c>
    </row>
    <row r="1966" spans="1:10" x14ac:dyDescent="0.3">
      <c r="A1966">
        <v>100378</v>
      </c>
      <c r="B1966" t="s">
        <v>687</v>
      </c>
      <c r="C1966" t="s">
        <v>36</v>
      </c>
      <c r="D1966" t="s">
        <v>681</v>
      </c>
      <c r="E1966" t="s">
        <v>46</v>
      </c>
      <c r="F1966" t="s">
        <v>13</v>
      </c>
      <c r="G1966" s="3">
        <v>0.99</v>
      </c>
      <c r="H1966" t="s">
        <v>375</v>
      </c>
      <c r="I1966">
        <v>5.95</v>
      </c>
      <c r="J1966" s="3">
        <f>G1966*I1966</f>
        <v>5.8905000000000003</v>
      </c>
    </row>
    <row r="1967" spans="1:10" x14ac:dyDescent="0.3">
      <c r="A1967">
        <v>87592</v>
      </c>
      <c r="B1967" t="s">
        <v>1811</v>
      </c>
      <c r="C1967" t="s">
        <v>16</v>
      </c>
      <c r="D1967" t="s">
        <v>681</v>
      </c>
      <c r="E1967" t="s">
        <v>46</v>
      </c>
      <c r="F1967" t="s">
        <v>28</v>
      </c>
      <c r="G1967" s="3">
        <v>6.36</v>
      </c>
      <c r="H1967" t="s">
        <v>26</v>
      </c>
      <c r="I1967">
        <v>0.9</v>
      </c>
      <c r="J1967" s="3">
        <f>G1967*I1967</f>
        <v>5.7240000000000002</v>
      </c>
    </row>
    <row r="1968" spans="1:10" x14ac:dyDescent="0.3">
      <c r="A1968">
        <v>86919</v>
      </c>
      <c r="B1968" t="s">
        <v>1459</v>
      </c>
      <c r="C1968" t="s">
        <v>36</v>
      </c>
      <c r="D1968" t="s">
        <v>681</v>
      </c>
      <c r="E1968" t="s">
        <v>22</v>
      </c>
      <c r="F1968" t="s">
        <v>13</v>
      </c>
      <c r="G1968" s="3">
        <v>0.59</v>
      </c>
      <c r="H1968" t="s">
        <v>375</v>
      </c>
      <c r="I1968">
        <v>9.68</v>
      </c>
      <c r="J1968" s="3">
        <f>G1968*I1968</f>
        <v>5.7111999999999998</v>
      </c>
    </row>
    <row r="1969" spans="1:10" x14ac:dyDescent="0.3">
      <c r="A1969">
        <v>87519</v>
      </c>
      <c r="B1969" t="s">
        <v>1765</v>
      </c>
      <c r="C1969" t="s">
        <v>16</v>
      </c>
      <c r="D1969" t="s">
        <v>681</v>
      </c>
      <c r="E1969" t="s">
        <v>22</v>
      </c>
      <c r="F1969" t="s">
        <v>28</v>
      </c>
      <c r="G1969" s="3">
        <v>3.92</v>
      </c>
      <c r="H1969" t="s">
        <v>26</v>
      </c>
      <c r="I1969">
        <v>1.45</v>
      </c>
      <c r="J1969" s="3">
        <f>G1969*I1969</f>
        <v>5.6840000000000002</v>
      </c>
    </row>
    <row r="1970" spans="1:10" x14ac:dyDescent="0.3">
      <c r="A1970">
        <v>87710</v>
      </c>
      <c r="B1970" t="s">
        <v>1866</v>
      </c>
      <c r="C1970" t="s">
        <v>412</v>
      </c>
      <c r="D1970" t="s">
        <v>681</v>
      </c>
      <c r="E1970" t="s">
        <v>46</v>
      </c>
      <c r="F1970" t="s">
        <v>28</v>
      </c>
      <c r="G1970" s="3">
        <v>4.21</v>
      </c>
      <c r="H1970" t="s">
        <v>26</v>
      </c>
      <c r="I1970">
        <v>1.35</v>
      </c>
      <c r="J1970" s="3">
        <f>G1970*I1970</f>
        <v>5.6835000000000004</v>
      </c>
    </row>
    <row r="1971" spans="1:10" x14ac:dyDescent="0.3">
      <c r="A1971">
        <v>86651</v>
      </c>
      <c r="B1971" t="s">
        <v>1308</v>
      </c>
      <c r="C1971" t="s">
        <v>36</v>
      </c>
      <c r="D1971" t="s">
        <v>681</v>
      </c>
      <c r="E1971" t="s">
        <v>46</v>
      </c>
      <c r="F1971" t="s">
        <v>13</v>
      </c>
      <c r="G1971" s="3">
        <v>0.71</v>
      </c>
      <c r="H1971" t="s">
        <v>375</v>
      </c>
      <c r="I1971">
        <v>8</v>
      </c>
      <c r="J1971" s="3">
        <f>G1971*I1971</f>
        <v>5.68</v>
      </c>
    </row>
    <row r="1972" spans="1:10" x14ac:dyDescent="0.3">
      <c r="A1972">
        <v>87583</v>
      </c>
      <c r="B1972" t="s">
        <v>1803</v>
      </c>
      <c r="C1972" t="s">
        <v>16</v>
      </c>
      <c r="D1972" t="s">
        <v>681</v>
      </c>
      <c r="E1972" t="s">
        <v>22</v>
      </c>
      <c r="F1972" t="s">
        <v>28</v>
      </c>
      <c r="G1972" s="3">
        <v>1.52</v>
      </c>
      <c r="H1972" t="s">
        <v>163</v>
      </c>
      <c r="I1972">
        <v>3.7</v>
      </c>
      <c r="J1972" s="3">
        <f>G1972*I1972</f>
        <v>5.6240000000000006</v>
      </c>
    </row>
    <row r="1973" spans="1:10" x14ac:dyDescent="0.3">
      <c r="A1973">
        <v>87823</v>
      </c>
      <c r="B1973" t="s">
        <v>1924</v>
      </c>
      <c r="C1973" t="s">
        <v>10</v>
      </c>
      <c r="D1973" t="s">
        <v>681</v>
      </c>
      <c r="E1973" t="s">
        <v>46</v>
      </c>
      <c r="F1973" t="s">
        <v>13</v>
      </c>
      <c r="G1973" s="3">
        <v>8.6199999999999992</v>
      </c>
      <c r="H1973" t="s">
        <v>26</v>
      </c>
      <c r="I1973">
        <v>0.65</v>
      </c>
      <c r="J1973" s="3">
        <f>G1973*I1973</f>
        <v>5.6029999999999998</v>
      </c>
    </row>
    <row r="1974" spans="1:10" x14ac:dyDescent="0.3">
      <c r="A1974">
        <v>87185</v>
      </c>
      <c r="B1974" t="s">
        <v>1603</v>
      </c>
      <c r="C1974" t="s">
        <v>36</v>
      </c>
      <c r="D1974" t="s">
        <v>681</v>
      </c>
      <c r="E1974" t="s">
        <v>12</v>
      </c>
      <c r="F1974" t="s">
        <v>13</v>
      </c>
      <c r="G1974" s="3">
        <v>0.18</v>
      </c>
      <c r="H1974" t="s">
        <v>375</v>
      </c>
      <c r="I1974">
        <v>29.7</v>
      </c>
      <c r="J1974" s="3">
        <f>G1974*I1974</f>
        <v>5.3460000000000001</v>
      </c>
    </row>
    <row r="1975" spans="1:10" x14ac:dyDescent="0.3">
      <c r="A1975">
        <v>87543</v>
      </c>
      <c r="B1975" t="s">
        <v>1778</v>
      </c>
      <c r="C1975" t="s">
        <v>16</v>
      </c>
      <c r="D1975" t="s">
        <v>681</v>
      </c>
      <c r="E1975" t="s">
        <v>22</v>
      </c>
      <c r="F1975" t="s">
        <v>28</v>
      </c>
      <c r="G1975" s="3">
        <v>1.45</v>
      </c>
      <c r="H1975" t="s">
        <v>163</v>
      </c>
      <c r="I1975">
        <v>3.6</v>
      </c>
      <c r="J1975" s="3">
        <f>G1975*I1975</f>
        <v>5.22</v>
      </c>
    </row>
    <row r="1976" spans="1:10" x14ac:dyDescent="0.3">
      <c r="A1976">
        <v>84117</v>
      </c>
      <c r="B1976" t="s">
        <v>1044</v>
      </c>
      <c r="C1976" t="s">
        <v>30</v>
      </c>
      <c r="D1976" t="s">
        <v>681</v>
      </c>
      <c r="E1976" t="s">
        <v>46</v>
      </c>
      <c r="F1976" t="s">
        <v>13</v>
      </c>
      <c r="G1976" s="3">
        <v>1.91</v>
      </c>
      <c r="H1976" t="s">
        <v>14</v>
      </c>
      <c r="I1976">
        <v>2.7</v>
      </c>
      <c r="J1976" s="3">
        <f>G1976*I1976</f>
        <v>5.157</v>
      </c>
    </row>
    <row r="1977" spans="1:10" x14ac:dyDescent="0.3">
      <c r="A1977">
        <v>86633</v>
      </c>
      <c r="B1977" t="s">
        <v>1298</v>
      </c>
      <c r="C1977" t="s">
        <v>36</v>
      </c>
      <c r="D1977" t="s">
        <v>681</v>
      </c>
      <c r="E1977" t="s">
        <v>22</v>
      </c>
      <c r="F1977" t="s">
        <v>13</v>
      </c>
      <c r="G1977" s="3">
        <v>2.21</v>
      </c>
      <c r="H1977" t="s">
        <v>375</v>
      </c>
      <c r="I1977">
        <v>2.2999999999999998</v>
      </c>
      <c r="J1977" s="3">
        <f>G1977*I1977</f>
        <v>5.0829999999999993</v>
      </c>
    </row>
    <row r="1978" spans="1:10" x14ac:dyDescent="0.3">
      <c r="A1978">
        <v>87557</v>
      </c>
      <c r="B1978" t="s">
        <v>1783</v>
      </c>
      <c r="C1978" t="s">
        <v>16</v>
      </c>
      <c r="D1978" t="s">
        <v>681</v>
      </c>
      <c r="E1978" t="s">
        <v>22</v>
      </c>
      <c r="F1978" t="s">
        <v>13</v>
      </c>
      <c r="G1978" s="3">
        <v>1.37</v>
      </c>
      <c r="H1978" t="s">
        <v>26</v>
      </c>
      <c r="I1978">
        <v>3.7</v>
      </c>
      <c r="J1978" s="3">
        <f>G1978*I1978</f>
        <v>5.0690000000000008</v>
      </c>
    </row>
    <row r="1979" spans="1:10" x14ac:dyDescent="0.3">
      <c r="A1979">
        <v>88153</v>
      </c>
      <c r="B1979" t="s">
        <v>2023</v>
      </c>
      <c r="C1979" t="s">
        <v>16</v>
      </c>
      <c r="D1979" t="s">
        <v>681</v>
      </c>
      <c r="E1979" t="s">
        <v>46</v>
      </c>
      <c r="F1979" t="s">
        <v>28</v>
      </c>
      <c r="G1979" s="3">
        <v>5.53</v>
      </c>
      <c r="H1979" t="s">
        <v>26</v>
      </c>
      <c r="I1979">
        <v>0.9</v>
      </c>
      <c r="J1979" s="3">
        <f>G1979*I1979</f>
        <v>4.9770000000000003</v>
      </c>
    </row>
    <row r="1980" spans="1:10" x14ac:dyDescent="0.3">
      <c r="A1980">
        <v>86749</v>
      </c>
      <c r="B1980" t="s">
        <v>1366</v>
      </c>
      <c r="C1980" t="s">
        <v>36</v>
      </c>
      <c r="D1980" t="s">
        <v>681</v>
      </c>
      <c r="E1980" t="s">
        <v>12</v>
      </c>
      <c r="F1980" t="s">
        <v>13</v>
      </c>
      <c r="G1980" s="3">
        <v>0.11</v>
      </c>
      <c r="H1980" t="s">
        <v>375</v>
      </c>
      <c r="I1980">
        <v>44.5</v>
      </c>
      <c r="J1980" s="3">
        <f>G1980*I1980</f>
        <v>4.8950000000000005</v>
      </c>
    </row>
    <row r="1981" spans="1:10" x14ac:dyDescent="0.3">
      <c r="A1981">
        <v>86733</v>
      </c>
      <c r="B1981" t="s">
        <v>1358</v>
      </c>
      <c r="C1981" t="s">
        <v>36</v>
      </c>
      <c r="D1981" t="s">
        <v>681</v>
      </c>
      <c r="E1981" t="s">
        <v>12</v>
      </c>
      <c r="F1981" t="s">
        <v>13</v>
      </c>
      <c r="G1981" s="3">
        <v>0.15</v>
      </c>
      <c r="H1981" t="s">
        <v>375</v>
      </c>
      <c r="I1981">
        <v>32.5</v>
      </c>
      <c r="J1981" s="3">
        <f>G1981*I1981</f>
        <v>4.875</v>
      </c>
    </row>
    <row r="1982" spans="1:10" x14ac:dyDescent="0.3">
      <c r="A1982">
        <v>84666</v>
      </c>
      <c r="B1982" t="s">
        <v>1088</v>
      </c>
      <c r="C1982" t="s">
        <v>471</v>
      </c>
      <c r="D1982" t="s">
        <v>681</v>
      </c>
      <c r="E1982" t="s">
        <v>46</v>
      </c>
      <c r="F1982" t="s">
        <v>13</v>
      </c>
      <c r="G1982" s="3">
        <v>5.33</v>
      </c>
      <c r="H1982" t="s">
        <v>14</v>
      </c>
      <c r="I1982">
        <v>0.9</v>
      </c>
      <c r="J1982" s="3">
        <f>G1982*I1982</f>
        <v>4.7970000000000006</v>
      </c>
    </row>
    <row r="1983" spans="1:10" x14ac:dyDescent="0.3">
      <c r="A1983">
        <v>83774</v>
      </c>
      <c r="B1983" t="s">
        <v>1005</v>
      </c>
      <c r="C1983" t="s">
        <v>16</v>
      </c>
      <c r="D1983" t="s">
        <v>681</v>
      </c>
      <c r="E1983" t="s">
        <v>46</v>
      </c>
      <c r="F1983" t="s">
        <v>13</v>
      </c>
      <c r="G1983" s="3">
        <v>2.61</v>
      </c>
      <c r="H1983" t="s">
        <v>14</v>
      </c>
      <c r="I1983">
        <v>1.8</v>
      </c>
      <c r="J1983" s="3">
        <f>G1983*I1983</f>
        <v>4.6979999999999995</v>
      </c>
    </row>
    <row r="1984" spans="1:10" x14ac:dyDescent="0.3">
      <c r="A1984">
        <v>86455</v>
      </c>
      <c r="B1984" t="s">
        <v>1182</v>
      </c>
      <c r="C1984" t="s">
        <v>36</v>
      </c>
      <c r="D1984" t="s">
        <v>681</v>
      </c>
      <c r="E1984" t="s">
        <v>12</v>
      </c>
      <c r="F1984" t="s">
        <v>13</v>
      </c>
      <c r="G1984" s="3">
        <v>7.0000000000000007E-2</v>
      </c>
      <c r="H1984" t="s">
        <v>375</v>
      </c>
      <c r="I1984">
        <v>65.8</v>
      </c>
      <c r="J1984" s="3">
        <f>G1984*I1984</f>
        <v>4.6059999999999999</v>
      </c>
    </row>
    <row r="1985" spans="1:10" x14ac:dyDescent="0.3">
      <c r="A1985">
        <v>92944</v>
      </c>
      <c r="B1985" t="s">
        <v>2083</v>
      </c>
      <c r="C1985" t="s">
        <v>36</v>
      </c>
      <c r="D1985" t="s">
        <v>681</v>
      </c>
      <c r="E1985" t="s">
        <v>12</v>
      </c>
      <c r="F1985" t="s">
        <v>13</v>
      </c>
      <c r="G1985" s="3">
        <v>0.22</v>
      </c>
      <c r="H1985" t="s">
        <v>163</v>
      </c>
      <c r="I1985">
        <v>20.9</v>
      </c>
      <c r="J1985" s="3">
        <f>G1985*I1985</f>
        <v>4.5979999999999999</v>
      </c>
    </row>
    <row r="1986" spans="1:10" x14ac:dyDescent="0.3">
      <c r="A1986">
        <v>84912</v>
      </c>
      <c r="B1986" t="s">
        <v>1122</v>
      </c>
      <c r="C1986" t="s">
        <v>471</v>
      </c>
      <c r="D1986" t="s">
        <v>681</v>
      </c>
      <c r="E1986" t="s">
        <v>46</v>
      </c>
      <c r="F1986" t="s">
        <v>13</v>
      </c>
      <c r="G1986" s="3">
        <v>3.35</v>
      </c>
      <c r="H1986" t="s">
        <v>14</v>
      </c>
      <c r="I1986">
        <v>1.35</v>
      </c>
      <c r="J1986" s="3">
        <f>G1986*I1986</f>
        <v>4.5225000000000009</v>
      </c>
    </row>
    <row r="1987" spans="1:10" x14ac:dyDescent="0.3">
      <c r="A1987">
        <v>87607</v>
      </c>
      <c r="B1987" t="s">
        <v>1824</v>
      </c>
      <c r="C1987" t="s">
        <v>16</v>
      </c>
      <c r="D1987" t="s">
        <v>681</v>
      </c>
      <c r="E1987" t="s">
        <v>22</v>
      </c>
      <c r="F1987" t="s">
        <v>28</v>
      </c>
      <c r="G1987" s="3">
        <v>1.07</v>
      </c>
      <c r="H1987" t="s">
        <v>334</v>
      </c>
      <c r="I1987">
        <v>4.0999999999999996</v>
      </c>
      <c r="J1987" s="3">
        <f>G1987*I1987</f>
        <v>4.3869999999999996</v>
      </c>
    </row>
    <row r="1988" spans="1:10" x14ac:dyDescent="0.3">
      <c r="A1988">
        <v>86466</v>
      </c>
      <c r="B1988" t="s">
        <v>1187</v>
      </c>
      <c r="C1988" t="s">
        <v>412</v>
      </c>
      <c r="D1988" t="s">
        <v>681</v>
      </c>
      <c r="E1988" t="s">
        <v>46</v>
      </c>
      <c r="F1988" t="s">
        <v>28</v>
      </c>
      <c r="G1988" s="3">
        <v>3.05</v>
      </c>
      <c r="H1988" t="s">
        <v>334</v>
      </c>
      <c r="I1988">
        <v>1.35</v>
      </c>
      <c r="J1988" s="3">
        <f>G1988*I1988</f>
        <v>4.1174999999999997</v>
      </c>
    </row>
    <row r="1989" spans="1:10" x14ac:dyDescent="0.3">
      <c r="A1989">
        <v>88214</v>
      </c>
      <c r="B1989" t="s">
        <v>2034</v>
      </c>
      <c r="C1989" t="s">
        <v>16</v>
      </c>
      <c r="D1989" t="s">
        <v>681</v>
      </c>
      <c r="E1989" t="s">
        <v>46</v>
      </c>
      <c r="F1989" t="s">
        <v>28</v>
      </c>
      <c r="G1989" s="3">
        <v>39.9</v>
      </c>
      <c r="H1989" t="s">
        <v>26</v>
      </c>
      <c r="I1989">
        <v>0.1</v>
      </c>
      <c r="J1989" s="3">
        <f>G1989*I1989</f>
        <v>3.99</v>
      </c>
    </row>
    <row r="1990" spans="1:10" x14ac:dyDescent="0.3">
      <c r="A1990">
        <v>111146</v>
      </c>
      <c r="B1990" t="s">
        <v>848</v>
      </c>
      <c r="C1990" t="s">
        <v>16</v>
      </c>
      <c r="D1990" t="s">
        <v>681</v>
      </c>
      <c r="E1990" t="s">
        <v>22</v>
      </c>
      <c r="F1990" t="s">
        <v>13</v>
      </c>
      <c r="G1990" s="3">
        <v>1.92</v>
      </c>
      <c r="H1990" t="s">
        <v>334</v>
      </c>
      <c r="I1990">
        <v>2</v>
      </c>
      <c r="J1990" s="3">
        <f>G1990*I1990</f>
        <v>3.84</v>
      </c>
    </row>
    <row r="1991" spans="1:10" x14ac:dyDescent="0.3">
      <c r="A1991">
        <v>86345</v>
      </c>
      <c r="B1991" t="s">
        <v>1146</v>
      </c>
      <c r="C1991" t="s">
        <v>36</v>
      </c>
      <c r="D1991" t="s">
        <v>681</v>
      </c>
      <c r="E1991" t="s">
        <v>22</v>
      </c>
      <c r="F1991" t="s">
        <v>13</v>
      </c>
      <c r="G1991" s="3">
        <v>0.33</v>
      </c>
      <c r="H1991" t="s">
        <v>375</v>
      </c>
      <c r="I1991">
        <v>11.6</v>
      </c>
      <c r="J1991" s="3">
        <f>G1991*I1991</f>
        <v>3.8279999999999998</v>
      </c>
    </row>
    <row r="1992" spans="1:10" x14ac:dyDescent="0.3">
      <c r="A1992">
        <v>108004</v>
      </c>
      <c r="B1992" t="s">
        <v>805</v>
      </c>
      <c r="C1992" t="s">
        <v>36</v>
      </c>
      <c r="D1992" t="s">
        <v>681</v>
      </c>
      <c r="E1992" t="s">
        <v>46</v>
      </c>
      <c r="F1992" t="s">
        <v>13</v>
      </c>
      <c r="G1992" s="3">
        <v>2.37</v>
      </c>
      <c r="H1992" t="s">
        <v>375</v>
      </c>
      <c r="I1992">
        <v>1.6</v>
      </c>
      <c r="J1992" s="3">
        <f>G1992*I1992</f>
        <v>3.7920000000000003</v>
      </c>
    </row>
    <row r="1993" spans="1:10" x14ac:dyDescent="0.3">
      <c r="A1993">
        <v>87186</v>
      </c>
      <c r="B1993" t="s">
        <v>1604</v>
      </c>
      <c r="C1993" t="s">
        <v>36</v>
      </c>
      <c r="D1993" t="s">
        <v>681</v>
      </c>
      <c r="E1993" t="s">
        <v>12</v>
      </c>
      <c r="F1993" t="s">
        <v>13</v>
      </c>
      <c r="G1993" s="3">
        <v>0.11</v>
      </c>
      <c r="H1993" t="s">
        <v>375</v>
      </c>
      <c r="I1993">
        <v>34.4</v>
      </c>
      <c r="J1993" s="3">
        <f>G1993*I1993</f>
        <v>3.7839999999999998</v>
      </c>
    </row>
    <row r="1994" spans="1:10" x14ac:dyDescent="0.3">
      <c r="A1994">
        <v>86709</v>
      </c>
      <c r="B1994" t="s">
        <v>1345</v>
      </c>
      <c r="C1994" t="s">
        <v>412</v>
      </c>
      <c r="D1994" t="s">
        <v>681</v>
      </c>
      <c r="E1994" t="s">
        <v>46</v>
      </c>
      <c r="F1994" t="s">
        <v>13</v>
      </c>
      <c r="G1994" s="3">
        <v>4.2</v>
      </c>
      <c r="H1994" t="s">
        <v>375</v>
      </c>
      <c r="I1994">
        <v>0.9</v>
      </c>
      <c r="J1994" s="3">
        <f>G1994*I1994</f>
        <v>3.7800000000000002</v>
      </c>
    </row>
    <row r="1995" spans="1:10" x14ac:dyDescent="0.3">
      <c r="A1995">
        <v>87455</v>
      </c>
      <c r="B1995" t="s">
        <v>1735</v>
      </c>
      <c r="C1995" t="s">
        <v>10</v>
      </c>
      <c r="D1995" t="s">
        <v>681</v>
      </c>
      <c r="E1995" t="s">
        <v>46</v>
      </c>
      <c r="F1995" t="s">
        <v>13</v>
      </c>
      <c r="G1995" s="3">
        <v>1.2</v>
      </c>
      <c r="H1995" t="s">
        <v>26</v>
      </c>
      <c r="I1995">
        <v>3.15</v>
      </c>
      <c r="J1995" s="3">
        <f>G1995*I1995</f>
        <v>3.78</v>
      </c>
    </row>
    <row r="1996" spans="1:10" x14ac:dyDescent="0.3">
      <c r="A1996">
        <v>86750</v>
      </c>
      <c r="B1996" t="s">
        <v>1367</v>
      </c>
      <c r="C1996" t="s">
        <v>36</v>
      </c>
      <c r="D1996" t="s">
        <v>681</v>
      </c>
      <c r="E1996" t="s">
        <v>12</v>
      </c>
      <c r="F1996" t="s">
        <v>13</v>
      </c>
      <c r="G1996" s="3">
        <v>0.11</v>
      </c>
      <c r="H1996" t="s">
        <v>375</v>
      </c>
      <c r="I1996">
        <v>33.700000000000003</v>
      </c>
      <c r="J1996" s="3">
        <f>G1996*I1996</f>
        <v>3.7070000000000003</v>
      </c>
    </row>
    <row r="1997" spans="1:10" x14ac:dyDescent="0.3">
      <c r="A1997">
        <v>92814</v>
      </c>
      <c r="B1997" t="s">
        <v>2060</v>
      </c>
      <c r="C1997" t="s">
        <v>98</v>
      </c>
      <c r="D1997" t="s">
        <v>681</v>
      </c>
      <c r="E1997" t="s">
        <v>46</v>
      </c>
      <c r="F1997" t="s">
        <v>28</v>
      </c>
      <c r="G1997" s="3">
        <v>8.2200000000000006</v>
      </c>
      <c r="H1997" t="s">
        <v>99</v>
      </c>
      <c r="I1997">
        <v>0.45</v>
      </c>
      <c r="J1997" s="3">
        <f>G1997*I1997</f>
        <v>3.6990000000000003</v>
      </c>
    </row>
    <row r="1998" spans="1:10" x14ac:dyDescent="0.3">
      <c r="A1998">
        <v>86899</v>
      </c>
      <c r="B1998" t="s">
        <v>1445</v>
      </c>
      <c r="C1998" t="s">
        <v>36</v>
      </c>
      <c r="D1998" t="s">
        <v>681</v>
      </c>
      <c r="E1998" t="s">
        <v>22</v>
      </c>
      <c r="F1998" t="s">
        <v>13</v>
      </c>
      <c r="G1998" s="3">
        <v>0.31</v>
      </c>
      <c r="H1998" t="s">
        <v>375</v>
      </c>
      <c r="I1998">
        <v>11.75</v>
      </c>
      <c r="J1998" s="3">
        <f>G1998*I1998</f>
        <v>3.6425000000000001</v>
      </c>
    </row>
    <row r="1999" spans="1:10" x14ac:dyDescent="0.3">
      <c r="A1999">
        <v>87604</v>
      </c>
      <c r="B1999" t="s">
        <v>1821</v>
      </c>
      <c r="C1999" t="s">
        <v>16</v>
      </c>
      <c r="D1999" t="s">
        <v>681</v>
      </c>
      <c r="E1999" t="s">
        <v>22</v>
      </c>
      <c r="F1999" t="s">
        <v>13</v>
      </c>
      <c r="G1999" s="3">
        <v>0.96</v>
      </c>
      <c r="H1999" t="s">
        <v>26</v>
      </c>
      <c r="I1999">
        <v>3.6</v>
      </c>
      <c r="J1999" s="3">
        <f>G1999*I1999</f>
        <v>3.456</v>
      </c>
    </row>
    <row r="2000" spans="1:10" x14ac:dyDescent="0.3">
      <c r="A2000">
        <v>87570</v>
      </c>
      <c r="B2000" t="s">
        <v>1793</v>
      </c>
      <c r="C2000" t="s">
        <v>16</v>
      </c>
      <c r="D2000" t="s">
        <v>681</v>
      </c>
      <c r="E2000" t="s">
        <v>46</v>
      </c>
      <c r="F2000" t="s">
        <v>28</v>
      </c>
      <c r="G2000" s="3">
        <v>3.69</v>
      </c>
      <c r="H2000" t="s">
        <v>334</v>
      </c>
      <c r="I2000">
        <v>0.9</v>
      </c>
      <c r="J2000" s="3">
        <f>G2000*I2000</f>
        <v>3.3210000000000002</v>
      </c>
    </row>
    <row r="2001" spans="1:10" x14ac:dyDescent="0.3">
      <c r="A2001">
        <v>86883</v>
      </c>
      <c r="B2001" t="s">
        <v>1436</v>
      </c>
      <c r="C2001" t="s">
        <v>36</v>
      </c>
      <c r="D2001" t="s">
        <v>681</v>
      </c>
      <c r="E2001" t="s">
        <v>22</v>
      </c>
      <c r="F2001" t="s">
        <v>13</v>
      </c>
      <c r="G2001" s="3">
        <v>0.44</v>
      </c>
      <c r="H2001" t="s">
        <v>375</v>
      </c>
      <c r="I2001">
        <v>7.5</v>
      </c>
      <c r="J2001" s="3">
        <f>G2001*I2001</f>
        <v>3.3</v>
      </c>
    </row>
    <row r="2002" spans="1:10" x14ac:dyDescent="0.3">
      <c r="A2002">
        <v>87594</v>
      </c>
      <c r="B2002" t="s">
        <v>1813</v>
      </c>
      <c r="C2002" t="s">
        <v>16</v>
      </c>
      <c r="D2002" t="s">
        <v>681</v>
      </c>
      <c r="E2002" t="s">
        <v>22</v>
      </c>
      <c r="F2002" t="s">
        <v>28</v>
      </c>
      <c r="G2002" s="3">
        <v>0.86</v>
      </c>
      <c r="H2002" t="s">
        <v>26</v>
      </c>
      <c r="I2002">
        <v>3.7</v>
      </c>
      <c r="J2002" s="3">
        <f>G2002*I2002</f>
        <v>3.1819999999999999</v>
      </c>
    </row>
    <row r="2003" spans="1:10" x14ac:dyDescent="0.3">
      <c r="A2003">
        <v>84268</v>
      </c>
      <c r="B2003" t="s">
        <v>1070</v>
      </c>
      <c r="C2003" t="s">
        <v>16</v>
      </c>
      <c r="D2003" t="s">
        <v>681</v>
      </c>
      <c r="E2003" t="s">
        <v>46</v>
      </c>
      <c r="F2003" t="s">
        <v>13</v>
      </c>
      <c r="G2003" s="3">
        <v>0.28000000000000003</v>
      </c>
      <c r="H2003" t="s">
        <v>14</v>
      </c>
      <c r="I2003">
        <v>11.25</v>
      </c>
      <c r="J2003" s="3">
        <f>G2003*I2003</f>
        <v>3.1500000000000004</v>
      </c>
    </row>
    <row r="2004" spans="1:10" x14ac:dyDescent="0.3">
      <c r="A2004">
        <v>86801</v>
      </c>
      <c r="B2004" t="s">
        <v>1399</v>
      </c>
      <c r="C2004" t="s">
        <v>36</v>
      </c>
      <c r="D2004" t="s">
        <v>681</v>
      </c>
      <c r="E2004" t="s">
        <v>22</v>
      </c>
      <c r="F2004" t="s">
        <v>13</v>
      </c>
      <c r="G2004" s="3">
        <v>0.88</v>
      </c>
      <c r="H2004" t="s">
        <v>375</v>
      </c>
      <c r="I2004">
        <v>3.5</v>
      </c>
      <c r="J2004" s="3">
        <f>G2004*I2004</f>
        <v>3.08</v>
      </c>
    </row>
    <row r="2005" spans="1:10" x14ac:dyDescent="0.3">
      <c r="A2005">
        <v>86805</v>
      </c>
      <c r="B2005" t="s">
        <v>1401</v>
      </c>
      <c r="C2005" t="s">
        <v>36</v>
      </c>
      <c r="D2005" t="s">
        <v>681</v>
      </c>
      <c r="E2005" t="s">
        <v>22</v>
      </c>
      <c r="F2005" t="s">
        <v>13</v>
      </c>
      <c r="G2005" s="3">
        <v>0.27</v>
      </c>
      <c r="H2005" t="s">
        <v>375</v>
      </c>
      <c r="I2005">
        <v>11.2</v>
      </c>
      <c r="J2005" s="3">
        <f>G2005*I2005</f>
        <v>3.024</v>
      </c>
    </row>
    <row r="2006" spans="1:10" x14ac:dyDescent="0.3">
      <c r="A2006">
        <v>87605</v>
      </c>
      <c r="B2006" t="s">
        <v>1822</v>
      </c>
      <c r="C2006" t="s">
        <v>16</v>
      </c>
      <c r="D2006" t="s">
        <v>681</v>
      </c>
      <c r="E2006" t="s">
        <v>22</v>
      </c>
      <c r="F2006" t="s">
        <v>28</v>
      </c>
      <c r="G2006" s="3">
        <v>0.88</v>
      </c>
      <c r="H2006" t="s">
        <v>334</v>
      </c>
      <c r="I2006">
        <v>3.43</v>
      </c>
      <c r="J2006" s="3">
        <f>G2006*I2006</f>
        <v>3.0184000000000002</v>
      </c>
    </row>
    <row r="2007" spans="1:10" x14ac:dyDescent="0.3">
      <c r="A2007">
        <v>87506</v>
      </c>
      <c r="B2007" t="s">
        <v>1759</v>
      </c>
      <c r="C2007" t="s">
        <v>16</v>
      </c>
      <c r="D2007" t="s">
        <v>681</v>
      </c>
      <c r="E2007" t="s">
        <v>46</v>
      </c>
      <c r="F2007" t="s">
        <v>28</v>
      </c>
      <c r="G2007" s="3">
        <v>3.21</v>
      </c>
      <c r="H2007" t="s">
        <v>26</v>
      </c>
      <c r="I2007">
        <v>0.9</v>
      </c>
      <c r="J2007" s="3">
        <f>G2007*I2007</f>
        <v>2.8890000000000002</v>
      </c>
    </row>
    <row r="2008" spans="1:10" x14ac:dyDescent="0.3">
      <c r="A2008">
        <v>87563</v>
      </c>
      <c r="B2008" t="s">
        <v>1786</v>
      </c>
      <c r="C2008" t="s">
        <v>16</v>
      </c>
      <c r="D2008" t="s">
        <v>681</v>
      </c>
      <c r="E2008" t="s">
        <v>46</v>
      </c>
      <c r="F2008" t="s">
        <v>28</v>
      </c>
      <c r="G2008" s="3">
        <v>3.24</v>
      </c>
      <c r="H2008" t="s">
        <v>334</v>
      </c>
      <c r="I2008">
        <v>0.8</v>
      </c>
      <c r="J2008" s="3">
        <f>G2008*I2008</f>
        <v>2.5920000000000005</v>
      </c>
    </row>
    <row r="2009" spans="1:10" x14ac:dyDescent="0.3">
      <c r="A2009">
        <v>86430</v>
      </c>
      <c r="B2009" t="s">
        <v>1167</v>
      </c>
      <c r="C2009" t="s">
        <v>36</v>
      </c>
      <c r="D2009" t="s">
        <v>681</v>
      </c>
      <c r="E2009" t="s">
        <v>46</v>
      </c>
      <c r="F2009" t="s">
        <v>13</v>
      </c>
      <c r="G2009" s="3">
        <v>0.92</v>
      </c>
      <c r="H2009" t="s">
        <v>375</v>
      </c>
      <c r="I2009">
        <v>2.75</v>
      </c>
      <c r="J2009" s="3">
        <f>G2009*I2009</f>
        <v>2.5300000000000002</v>
      </c>
    </row>
    <row r="2010" spans="1:10" x14ac:dyDescent="0.3">
      <c r="A2010">
        <v>86706</v>
      </c>
      <c r="B2010" t="s">
        <v>1342</v>
      </c>
      <c r="C2010" t="s">
        <v>36</v>
      </c>
      <c r="D2010" t="s">
        <v>681</v>
      </c>
      <c r="E2010" t="s">
        <v>12</v>
      </c>
      <c r="F2010" t="s">
        <v>13</v>
      </c>
      <c r="G2010" s="3">
        <v>0.06</v>
      </c>
      <c r="H2010" t="s">
        <v>375</v>
      </c>
      <c r="I2010">
        <v>40.9</v>
      </c>
      <c r="J2010" s="3">
        <f>G2010*I2010</f>
        <v>2.4539999999999997</v>
      </c>
    </row>
    <row r="2011" spans="1:10" x14ac:dyDescent="0.3">
      <c r="A2011">
        <v>87742</v>
      </c>
      <c r="B2011" t="s">
        <v>1883</v>
      </c>
      <c r="C2011" t="s">
        <v>16</v>
      </c>
      <c r="D2011" t="s">
        <v>681</v>
      </c>
      <c r="E2011" t="s">
        <v>46</v>
      </c>
      <c r="F2011" t="s">
        <v>28</v>
      </c>
      <c r="G2011" s="3">
        <v>0.54</v>
      </c>
      <c r="H2011" t="s">
        <v>26</v>
      </c>
      <c r="I2011">
        <v>4.5</v>
      </c>
      <c r="J2011" s="3">
        <f>G2011*I2011</f>
        <v>2.4300000000000002</v>
      </c>
    </row>
    <row r="2012" spans="1:10" x14ac:dyDescent="0.3">
      <c r="A2012">
        <v>87295</v>
      </c>
      <c r="B2012" t="s">
        <v>1670</v>
      </c>
      <c r="C2012" t="s">
        <v>36</v>
      </c>
      <c r="D2012" t="s">
        <v>681</v>
      </c>
      <c r="E2012" t="s">
        <v>12</v>
      </c>
      <c r="F2012" t="s">
        <v>13</v>
      </c>
      <c r="G2012" s="3">
        <v>0.2</v>
      </c>
      <c r="H2012" t="s">
        <v>375</v>
      </c>
      <c r="I2012">
        <v>12</v>
      </c>
      <c r="J2012" s="3">
        <f>G2012*I2012</f>
        <v>2.4000000000000004</v>
      </c>
    </row>
    <row r="2013" spans="1:10" x14ac:dyDescent="0.3">
      <c r="A2013">
        <v>86849</v>
      </c>
      <c r="B2013" t="s">
        <v>1419</v>
      </c>
      <c r="C2013" t="s">
        <v>36</v>
      </c>
      <c r="D2013" t="s">
        <v>681</v>
      </c>
      <c r="E2013" t="s">
        <v>46</v>
      </c>
      <c r="F2013" t="s">
        <v>13</v>
      </c>
      <c r="G2013" s="3">
        <v>0.42</v>
      </c>
      <c r="H2013" t="s">
        <v>375</v>
      </c>
      <c r="I2013">
        <v>5.4</v>
      </c>
      <c r="J2013" s="3">
        <f>G2013*I2013</f>
        <v>2.2680000000000002</v>
      </c>
    </row>
    <row r="2014" spans="1:10" x14ac:dyDescent="0.3">
      <c r="A2014">
        <v>87287</v>
      </c>
      <c r="B2014" t="s">
        <v>1665</v>
      </c>
      <c r="C2014" t="s">
        <v>36</v>
      </c>
      <c r="D2014" t="s">
        <v>681</v>
      </c>
      <c r="E2014" t="s">
        <v>22</v>
      </c>
      <c r="F2014" t="s">
        <v>13</v>
      </c>
      <c r="G2014" s="3">
        <v>0.98</v>
      </c>
      <c r="H2014" t="s">
        <v>375</v>
      </c>
      <c r="I2014">
        <v>2.27</v>
      </c>
      <c r="J2014" s="3">
        <f>G2014*I2014</f>
        <v>2.2246000000000001</v>
      </c>
    </row>
    <row r="2015" spans="1:10" x14ac:dyDescent="0.3">
      <c r="A2015">
        <v>86439</v>
      </c>
      <c r="B2015" t="s">
        <v>1173</v>
      </c>
      <c r="C2015" t="s">
        <v>1174</v>
      </c>
      <c r="D2015" t="s">
        <v>681</v>
      </c>
      <c r="E2015" t="s">
        <v>46</v>
      </c>
      <c r="F2015" t="s">
        <v>13</v>
      </c>
      <c r="G2015" s="3">
        <v>1.27</v>
      </c>
      <c r="H2015" t="s">
        <v>375</v>
      </c>
      <c r="I2015">
        <v>1.7</v>
      </c>
      <c r="J2015" s="3">
        <f>G2015*I2015</f>
        <v>2.1589999999999998</v>
      </c>
    </row>
    <row r="2016" spans="1:10" x14ac:dyDescent="0.3">
      <c r="A2016">
        <v>87602</v>
      </c>
      <c r="B2016" t="s">
        <v>1819</v>
      </c>
      <c r="C2016" t="s">
        <v>16</v>
      </c>
      <c r="D2016" t="s">
        <v>681</v>
      </c>
      <c r="E2016" t="s">
        <v>22</v>
      </c>
      <c r="F2016" t="s">
        <v>13</v>
      </c>
      <c r="G2016" s="3">
        <v>0.75</v>
      </c>
      <c r="H2016" t="s">
        <v>26</v>
      </c>
      <c r="I2016">
        <v>2.8</v>
      </c>
      <c r="J2016" s="3">
        <f>G2016*I2016</f>
        <v>2.0999999999999996</v>
      </c>
    </row>
    <row r="2017" spans="1:10" x14ac:dyDescent="0.3">
      <c r="A2017">
        <v>87606</v>
      </c>
      <c r="B2017" t="s">
        <v>1823</v>
      </c>
      <c r="C2017" t="s">
        <v>16</v>
      </c>
      <c r="D2017" t="s">
        <v>681</v>
      </c>
      <c r="E2017" t="s">
        <v>22</v>
      </c>
      <c r="F2017" t="s">
        <v>13</v>
      </c>
      <c r="G2017" s="3">
        <v>1.03</v>
      </c>
      <c r="H2017" t="s">
        <v>26</v>
      </c>
      <c r="I2017">
        <v>1.95</v>
      </c>
      <c r="J2017" s="3">
        <f>G2017*I2017</f>
        <v>2.0085000000000002</v>
      </c>
    </row>
    <row r="2018" spans="1:10" x14ac:dyDescent="0.3">
      <c r="A2018">
        <v>87299</v>
      </c>
      <c r="B2018" t="s">
        <v>1672</v>
      </c>
      <c r="C2018" t="s">
        <v>94</v>
      </c>
      <c r="D2018" t="s">
        <v>681</v>
      </c>
      <c r="E2018" t="s">
        <v>46</v>
      </c>
      <c r="F2018" t="s">
        <v>13</v>
      </c>
      <c r="G2018" s="3">
        <v>0.51</v>
      </c>
      <c r="H2018" t="s">
        <v>375</v>
      </c>
      <c r="I2018">
        <v>3.75</v>
      </c>
      <c r="J2018" s="3">
        <f>G2018*I2018</f>
        <v>1.9125000000000001</v>
      </c>
    </row>
    <row r="2019" spans="1:10" x14ac:dyDescent="0.3">
      <c r="A2019">
        <v>111152</v>
      </c>
      <c r="B2019" t="s">
        <v>854</v>
      </c>
      <c r="C2019" t="s">
        <v>16</v>
      </c>
      <c r="D2019" t="s">
        <v>681</v>
      </c>
      <c r="E2019" t="s">
        <v>46</v>
      </c>
      <c r="F2019" t="s">
        <v>13</v>
      </c>
      <c r="G2019" s="3">
        <v>0.65</v>
      </c>
      <c r="H2019" t="s">
        <v>26</v>
      </c>
      <c r="I2019">
        <v>2.7</v>
      </c>
      <c r="J2019" s="3">
        <f>G2019*I2019</f>
        <v>1.7550000000000001</v>
      </c>
    </row>
    <row r="2020" spans="1:10" x14ac:dyDescent="0.3">
      <c r="A2020">
        <v>110641</v>
      </c>
      <c r="B2020" t="s">
        <v>840</v>
      </c>
      <c r="C2020" t="s">
        <v>16</v>
      </c>
      <c r="D2020" t="s">
        <v>681</v>
      </c>
      <c r="E2020" t="s">
        <v>46</v>
      </c>
      <c r="F2020" t="s">
        <v>13</v>
      </c>
      <c r="G2020" s="3">
        <v>0.9</v>
      </c>
      <c r="H2020" t="s">
        <v>163</v>
      </c>
      <c r="I2020">
        <v>1.85</v>
      </c>
      <c r="J2020" s="3">
        <f>G2020*I2020</f>
        <v>1.665</v>
      </c>
    </row>
    <row r="2021" spans="1:10" x14ac:dyDescent="0.3">
      <c r="A2021">
        <v>87301</v>
      </c>
      <c r="B2021" t="s">
        <v>1674</v>
      </c>
      <c r="C2021" t="s">
        <v>36</v>
      </c>
      <c r="D2021" t="s">
        <v>681</v>
      </c>
      <c r="E2021" t="s">
        <v>46</v>
      </c>
      <c r="F2021" t="s">
        <v>13</v>
      </c>
      <c r="G2021" s="3">
        <v>1.18</v>
      </c>
      <c r="H2021" t="s">
        <v>375</v>
      </c>
      <c r="I2021">
        <v>1.35</v>
      </c>
      <c r="J2021" s="3">
        <f>G2021*I2021</f>
        <v>1.593</v>
      </c>
    </row>
    <row r="2022" spans="1:10" x14ac:dyDescent="0.3">
      <c r="A2022">
        <v>87599</v>
      </c>
      <c r="B2022" t="s">
        <v>1817</v>
      </c>
      <c r="C2022" t="s">
        <v>16</v>
      </c>
      <c r="D2022" t="s">
        <v>681</v>
      </c>
      <c r="E2022" t="s">
        <v>46</v>
      </c>
      <c r="F2022" t="s">
        <v>13</v>
      </c>
      <c r="G2022" s="3">
        <v>0.63</v>
      </c>
      <c r="H2022" t="s">
        <v>26</v>
      </c>
      <c r="I2022">
        <v>2.25</v>
      </c>
      <c r="J2022" s="3">
        <f>G2022*I2022</f>
        <v>1.4175</v>
      </c>
    </row>
    <row r="2023" spans="1:10" x14ac:dyDescent="0.3">
      <c r="A2023">
        <v>87026</v>
      </c>
      <c r="B2023" t="s">
        <v>1528</v>
      </c>
      <c r="C2023" t="s">
        <v>94</v>
      </c>
      <c r="D2023" t="s">
        <v>681</v>
      </c>
      <c r="E2023" t="s">
        <v>22</v>
      </c>
      <c r="F2023" t="s">
        <v>13</v>
      </c>
      <c r="G2023" s="3">
        <v>0.11</v>
      </c>
      <c r="H2023" t="s">
        <v>375</v>
      </c>
      <c r="I2023">
        <v>12.8</v>
      </c>
      <c r="J2023" s="3">
        <f>G2023*I2023</f>
        <v>1.4080000000000001</v>
      </c>
    </row>
    <row r="2024" spans="1:10" x14ac:dyDescent="0.3">
      <c r="A2024">
        <v>86976</v>
      </c>
      <c r="B2024" t="s">
        <v>1497</v>
      </c>
      <c r="C2024" t="s">
        <v>36</v>
      </c>
      <c r="D2024" t="s">
        <v>681</v>
      </c>
      <c r="E2024" t="s">
        <v>46</v>
      </c>
      <c r="F2024" t="s">
        <v>13</v>
      </c>
      <c r="G2024" s="3">
        <v>0.31</v>
      </c>
      <c r="H2024" t="s">
        <v>375</v>
      </c>
      <c r="I2024">
        <v>4.5</v>
      </c>
      <c r="J2024" s="3">
        <f>G2024*I2024</f>
        <v>1.395</v>
      </c>
    </row>
    <row r="2025" spans="1:10" x14ac:dyDescent="0.3">
      <c r="A2025">
        <v>87290</v>
      </c>
      <c r="B2025" t="s">
        <v>1668</v>
      </c>
      <c r="C2025" t="s">
        <v>36</v>
      </c>
      <c r="D2025" t="s">
        <v>681</v>
      </c>
      <c r="E2025" t="s">
        <v>46</v>
      </c>
      <c r="F2025" t="s">
        <v>13</v>
      </c>
      <c r="G2025" s="3">
        <v>4.21</v>
      </c>
      <c r="H2025" t="s">
        <v>375</v>
      </c>
      <c r="I2025">
        <v>0.3</v>
      </c>
      <c r="J2025" s="3">
        <f>G2025*I2025</f>
        <v>1.2629999999999999</v>
      </c>
    </row>
    <row r="2026" spans="1:10" x14ac:dyDescent="0.3">
      <c r="A2026">
        <v>87139</v>
      </c>
      <c r="B2026" t="s">
        <v>1575</v>
      </c>
      <c r="C2026" t="s">
        <v>36</v>
      </c>
      <c r="D2026" t="s">
        <v>681</v>
      </c>
      <c r="E2026" t="s">
        <v>22</v>
      </c>
      <c r="F2026" t="s">
        <v>13</v>
      </c>
      <c r="G2026" s="3">
        <v>0.08</v>
      </c>
      <c r="H2026" t="s">
        <v>375</v>
      </c>
      <c r="I2026">
        <v>15.5</v>
      </c>
      <c r="J2026" s="3">
        <f>G2026*I2026</f>
        <v>1.24</v>
      </c>
    </row>
    <row r="2027" spans="1:10" x14ac:dyDescent="0.3">
      <c r="A2027">
        <v>87453</v>
      </c>
      <c r="B2027" t="s">
        <v>1733</v>
      </c>
      <c r="C2027" t="s">
        <v>10</v>
      </c>
      <c r="D2027" t="s">
        <v>681</v>
      </c>
      <c r="E2027" t="s">
        <v>46</v>
      </c>
      <c r="F2027" t="s">
        <v>13</v>
      </c>
      <c r="G2027" s="3">
        <v>0.83</v>
      </c>
      <c r="H2027" t="s">
        <v>26</v>
      </c>
      <c r="I2027">
        <v>1.35</v>
      </c>
      <c r="J2027" s="3">
        <f>G2027*I2027</f>
        <v>1.1205000000000001</v>
      </c>
    </row>
    <row r="2028" spans="1:10" x14ac:dyDescent="0.3">
      <c r="A2028">
        <v>87603</v>
      </c>
      <c r="B2028" t="s">
        <v>1820</v>
      </c>
      <c r="C2028" t="s">
        <v>16</v>
      </c>
      <c r="D2028" t="s">
        <v>681</v>
      </c>
      <c r="E2028" t="s">
        <v>46</v>
      </c>
      <c r="F2028" t="s">
        <v>28</v>
      </c>
      <c r="G2028" s="3">
        <v>0.94</v>
      </c>
      <c r="H2028" t="s">
        <v>26</v>
      </c>
      <c r="I2028">
        <v>1.1499999999999999</v>
      </c>
      <c r="J2028" s="3">
        <f>G2028*I2028</f>
        <v>1.081</v>
      </c>
    </row>
    <row r="2029" spans="1:10" x14ac:dyDescent="0.3">
      <c r="A2029">
        <v>106811</v>
      </c>
      <c r="B2029" t="s">
        <v>785</v>
      </c>
      <c r="C2029" t="s">
        <v>16</v>
      </c>
      <c r="D2029" t="s">
        <v>681</v>
      </c>
      <c r="E2029" t="s">
        <v>12</v>
      </c>
      <c r="F2029" t="s">
        <v>13</v>
      </c>
      <c r="G2029" s="3">
        <v>0.04</v>
      </c>
      <c r="H2029" t="s">
        <v>26</v>
      </c>
      <c r="I2029">
        <v>24.8</v>
      </c>
      <c r="J2029" s="3">
        <f>G2029*I2029</f>
        <v>0.9920000000000001</v>
      </c>
    </row>
    <row r="2030" spans="1:10" x14ac:dyDescent="0.3">
      <c r="A2030">
        <v>87600</v>
      </c>
      <c r="B2030" t="s">
        <v>1818</v>
      </c>
      <c r="C2030" t="s">
        <v>16</v>
      </c>
      <c r="D2030" t="s">
        <v>681</v>
      </c>
      <c r="E2030" t="s">
        <v>46</v>
      </c>
      <c r="F2030" t="s">
        <v>13</v>
      </c>
      <c r="G2030" s="3">
        <v>0.71</v>
      </c>
      <c r="H2030" t="s">
        <v>26</v>
      </c>
      <c r="I2030">
        <v>1.35</v>
      </c>
      <c r="J2030" s="3">
        <f>G2030*I2030</f>
        <v>0.95850000000000002</v>
      </c>
    </row>
    <row r="2031" spans="1:10" x14ac:dyDescent="0.3">
      <c r="A2031">
        <v>87187</v>
      </c>
      <c r="B2031" t="s">
        <v>1605</v>
      </c>
      <c r="C2031" t="s">
        <v>36</v>
      </c>
      <c r="D2031" t="s">
        <v>681</v>
      </c>
      <c r="E2031" t="s">
        <v>22</v>
      </c>
      <c r="F2031" t="s">
        <v>13</v>
      </c>
      <c r="G2031" s="3">
        <v>0.24</v>
      </c>
      <c r="H2031" t="s">
        <v>375</v>
      </c>
      <c r="I2031">
        <v>3.5</v>
      </c>
      <c r="J2031" s="3">
        <f>G2031*I2031</f>
        <v>0.84</v>
      </c>
    </row>
    <row r="2032" spans="1:10" x14ac:dyDescent="0.3">
      <c r="A2032">
        <v>86816</v>
      </c>
      <c r="B2032" t="s">
        <v>1407</v>
      </c>
      <c r="C2032" t="s">
        <v>94</v>
      </c>
      <c r="D2032" t="s">
        <v>681</v>
      </c>
      <c r="E2032" t="s">
        <v>22</v>
      </c>
      <c r="F2032" t="s">
        <v>13</v>
      </c>
      <c r="G2032" s="3">
        <v>0.09</v>
      </c>
      <c r="H2032" t="s">
        <v>375</v>
      </c>
      <c r="I2032">
        <v>7.6</v>
      </c>
      <c r="J2032" s="3">
        <f>G2032*I2032</f>
        <v>0.68399999999999994</v>
      </c>
    </row>
    <row r="2033" spans="1:10" x14ac:dyDescent="0.3">
      <c r="A2033">
        <v>87558</v>
      </c>
      <c r="B2033" t="s">
        <v>1784</v>
      </c>
      <c r="C2033" t="s">
        <v>16</v>
      </c>
      <c r="D2033" t="s">
        <v>681</v>
      </c>
      <c r="E2033" t="s">
        <v>46</v>
      </c>
      <c r="F2033" t="s">
        <v>13</v>
      </c>
      <c r="G2033" s="3">
        <v>1.1200000000000001</v>
      </c>
      <c r="H2033" t="s">
        <v>26</v>
      </c>
      <c r="I2033">
        <v>0.45</v>
      </c>
      <c r="J2033" s="3">
        <f>G2033*I2033</f>
        <v>0.50400000000000011</v>
      </c>
    </row>
    <row r="2034" spans="1:10" x14ac:dyDescent="0.3">
      <c r="A2034">
        <v>86915</v>
      </c>
      <c r="B2034" t="s">
        <v>1456</v>
      </c>
      <c r="C2034" t="s">
        <v>36</v>
      </c>
      <c r="D2034" t="s">
        <v>681</v>
      </c>
      <c r="E2034" t="s">
        <v>46</v>
      </c>
      <c r="F2034" t="s">
        <v>13</v>
      </c>
      <c r="G2034" s="3">
        <v>1.43</v>
      </c>
      <c r="H2034" t="s">
        <v>375</v>
      </c>
      <c r="I2034">
        <v>0.35</v>
      </c>
      <c r="J2034" s="3">
        <f>G2034*I2034</f>
        <v>0.50049999999999994</v>
      </c>
    </row>
    <row r="2035" spans="1:10" x14ac:dyDescent="0.3">
      <c r="A2035">
        <v>87748</v>
      </c>
      <c r="B2035" t="s">
        <v>1886</v>
      </c>
      <c r="C2035" t="s">
        <v>16</v>
      </c>
      <c r="D2035" t="s">
        <v>681</v>
      </c>
      <c r="E2035" t="s">
        <v>46</v>
      </c>
      <c r="F2035" t="s">
        <v>13</v>
      </c>
      <c r="G2035" s="3">
        <v>0.83</v>
      </c>
      <c r="H2035" t="s">
        <v>26</v>
      </c>
      <c r="I2035">
        <v>0.45</v>
      </c>
      <c r="J2035" s="3">
        <f>G2035*I2035</f>
        <v>0.3735</v>
      </c>
    </row>
    <row r="2036" spans="1:10" x14ac:dyDescent="0.3">
      <c r="A2036">
        <v>84904</v>
      </c>
      <c r="B2036" t="s">
        <v>1118</v>
      </c>
      <c r="C2036" t="s">
        <v>16</v>
      </c>
      <c r="D2036" t="s">
        <v>681</v>
      </c>
      <c r="E2036" t="s">
        <v>46</v>
      </c>
      <c r="F2036" t="s">
        <v>13</v>
      </c>
      <c r="G2036" s="3">
        <v>0.25</v>
      </c>
      <c r="H2036" t="s">
        <v>14</v>
      </c>
      <c r="I2036">
        <v>1.35</v>
      </c>
      <c r="J2036" s="3">
        <f>G2036*I2036</f>
        <v>0.33750000000000002</v>
      </c>
    </row>
    <row r="2037" spans="1:10" x14ac:dyDescent="0.3">
      <c r="A2037">
        <v>87184</v>
      </c>
      <c r="B2037" t="s">
        <v>1602</v>
      </c>
      <c r="C2037" t="s">
        <v>36</v>
      </c>
      <c r="D2037" t="s">
        <v>681</v>
      </c>
      <c r="E2037" t="s">
        <v>46</v>
      </c>
      <c r="F2037" t="s">
        <v>13</v>
      </c>
      <c r="G2037" s="3">
        <v>0.16</v>
      </c>
      <c r="H2037" t="s">
        <v>375</v>
      </c>
      <c r="I2037">
        <v>1.8</v>
      </c>
      <c r="J2037" s="3">
        <f>G2037*I2037</f>
        <v>0.28800000000000003</v>
      </c>
    </row>
    <row r="2038" spans="1:10" x14ac:dyDescent="0.3">
      <c r="A2038">
        <v>87031</v>
      </c>
      <c r="B2038" t="s">
        <v>1531</v>
      </c>
      <c r="C2038" t="s">
        <v>36</v>
      </c>
      <c r="D2038" t="s">
        <v>681</v>
      </c>
      <c r="E2038" t="s">
        <v>22</v>
      </c>
      <c r="F2038" t="s">
        <v>13</v>
      </c>
      <c r="G2038" s="3">
        <v>0.09</v>
      </c>
      <c r="H2038" t="s">
        <v>375</v>
      </c>
      <c r="I2038">
        <v>1.6</v>
      </c>
      <c r="J2038" s="3">
        <f>G2038*I2038</f>
        <v>0.14399999999999999</v>
      </c>
    </row>
    <row r="2039" spans="1:10" x14ac:dyDescent="0.3">
      <c r="A2039">
        <v>87211</v>
      </c>
      <c r="B2039" t="s">
        <v>1623</v>
      </c>
      <c r="C2039" t="s">
        <v>36</v>
      </c>
      <c r="D2039" t="s">
        <v>681</v>
      </c>
      <c r="E2039" t="s">
        <v>46</v>
      </c>
      <c r="F2039" t="s">
        <v>13</v>
      </c>
      <c r="G2039" s="3">
        <v>0.21</v>
      </c>
      <c r="H2039" t="s">
        <v>375</v>
      </c>
      <c r="I2039">
        <v>0.55000000000000004</v>
      </c>
      <c r="J2039" s="3">
        <f>G2039*I2039</f>
        <v>0.11550000000000001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sku (59)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Débora Rocha Rebouças</dc:creator>
  <cp:lastModifiedBy>Débora Rocha Rebouças</cp:lastModifiedBy>
  <dcterms:created xsi:type="dcterms:W3CDTF">2026-05-12T12:55:28Z</dcterms:created>
  <dcterms:modified xsi:type="dcterms:W3CDTF">2026-05-12T12:55:28Z</dcterms:modified>
</cp:coreProperties>
</file>