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cli\Documents\beAcademy\BeAcademy_FromZeroToHero\Planilha_Excel\"/>
    </mc:Choice>
  </mc:AlternateContent>
  <bookViews>
    <workbookView xWindow="0" yWindow="0" windowWidth="19200" windowHeight="8440"/>
  </bookViews>
  <sheets>
    <sheet name="Lista_de_Ingredientes" sheetId="1" r:id="rId1"/>
  </sheets>
  <definedNames>
    <definedName name="_xlnm._FilterDatabase" localSheetId="0" hidden="1">Lista_de_Ingredientes!$A$4:$A$45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5" i="1"/>
</calcChain>
</file>

<file path=xl/sharedStrings.xml><?xml version="1.0" encoding="utf-8"?>
<sst xmlns="http://schemas.openxmlformats.org/spreadsheetml/2006/main" count="89" uniqueCount="50">
  <si>
    <t>Ingredientes</t>
  </si>
  <si>
    <t>Embalagem</t>
  </si>
  <si>
    <t>Preço</t>
  </si>
  <si>
    <t>Valor unitário</t>
  </si>
  <si>
    <t>Leite condensado</t>
  </si>
  <si>
    <t>Ovos</t>
  </si>
  <si>
    <t>Manteiga Extra sem Sal</t>
  </si>
  <si>
    <t>Chocolate em pó</t>
  </si>
  <si>
    <t>Chocolate Granulado</t>
  </si>
  <si>
    <t>Chocolate Callebaut ao leite</t>
  </si>
  <si>
    <t>Chocolate Callebaut amargo</t>
  </si>
  <si>
    <t>Chocolate Callebaut branco</t>
  </si>
  <si>
    <t>Chocolate ao leite macional</t>
  </si>
  <si>
    <t>Splits Callebaut ao Leite</t>
  </si>
  <si>
    <t>Blossoms Morango Callebaut</t>
  </si>
  <si>
    <t>Blossoms ao leite Callebaut</t>
  </si>
  <si>
    <t>Cacau em pó</t>
  </si>
  <si>
    <t>Creme de leite</t>
  </si>
  <si>
    <t>Coco Ralado</t>
  </si>
  <si>
    <t>Coco Ralado Queimado</t>
  </si>
  <si>
    <t xml:space="preserve">Essência </t>
  </si>
  <si>
    <t>Extrato de Baunilha</t>
  </si>
  <si>
    <t>Fava de Baunilha</t>
  </si>
  <si>
    <t>Açucar Demerara</t>
  </si>
  <si>
    <t>Açucar de Confeiteiro</t>
  </si>
  <si>
    <t>Damasco</t>
  </si>
  <si>
    <t>Limão Siciliano</t>
  </si>
  <si>
    <t xml:space="preserve">Nozes </t>
  </si>
  <si>
    <t xml:space="preserve">Pistache </t>
  </si>
  <si>
    <t>Nutella</t>
  </si>
  <si>
    <t>Avelã</t>
  </si>
  <si>
    <t>Amendoa</t>
  </si>
  <si>
    <t>Whisky</t>
  </si>
  <si>
    <t>Café</t>
  </si>
  <si>
    <t>Corante Gel</t>
  </si>
  <si>
    <t>Chocolate Kit Kat</t>
  </si>
  <si>
    <t>Bombom Sonho de Valsa</t>
  </si>
  <si>
    <t>Cerejas</t>
  </si>
  <si>
    <t>Chocolate Laka</t>
  </si>
  <si>
    <t>Suco Concentrado Maracujá</t>
  </si>
  <si>
    <t>Polpa de Acaí</t>
  </si>
  <si>
    <t>Nesquik Morango</t>
  </si>
  <si>
    <t>Sucrilhos de Chocolate</t>
  </si>
  <si>
    <t>Casquinha de Sorvete</t>
  </si>
  <si>
    <t>Palitinhos</t>
  </si>
  <si>
    <t>g</t>
  </si>
  <si>
    <t>un</t>
  </si>
  <si>
    <t>UN</t>
  </si>
  <si>
    <t>ml</t>
  </si>
  <si>
    <t>Cadastro de 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</si>
</sst>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rgb="FFFFFFFF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theme="1"/>
      </patternFill>
    </fill>
    <fill>
      <patternFill patternType="solid">
        <fgColor rgb="FFCC00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6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166" fontId="3" fillId="3" borderId="1" xfId="0" applyNumberFormat="1" applyFont="1" applyFill="1" applyBorder="1"/>
    <xf numFmtId="0" fontId="1" fillId="4" borderId="0" xfId="0" applyFont="1" applyFill="1" applyAlignment="1">
      <alignment vertical="center"/>
    </xf>
    <xf numFmtId="0" fontId="5" fillId="0" borderId="0" xfId="0" applyFont="1" applyBorder="1"/>
    <xf numFmtId="0" fontId="0" fillId="0" borderId="0" xfId="0" applyFont="1" applyAlignment="1"/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5" fillId="6" borderId="0" xfId="0" applyFont="1" applyFill="1" applyBorder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CCFF"/>
      <color rgb="FFFF66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E6" sqref="E6"/>
    </sheetView>
  </sheetViews>
  <sheetFormatPr defaultRowHeight="14.5" x14ac:dyDescent="0.35"/>
  <cols>
    <col min="1" max="1" width="25.453125" customWidth="1"/>
    <col min="2" max="2" width="10.36328125" customWidth="1"/>
    <col min="3" max="3" width="3.90625" customWidth="1"/>
    <col min="5" max="5" width="12.7265625" customWidth="1"/>
  </cols>
  <sheetData>
    <row r="1" spans="1:13" s="1" customFormat="1" ht="30" customHeight="1" thickTop="1" x14ac:dyDescent="0.35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6" customFormat="1" ht="13" customHeight="1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6" customFormat="1" ht="13" customHeight="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30" customHeight="1" x14ac:dyDescent="0.35">
      <c r="A4" s="4" t="s">
        <v>0</v>
      </c>
      <c r="B4" s="4" t="s">
        <v>1</v>
      </c>
      <c r="C4" s="4" t="s">
        <v>47</v>
      </c>
      <c r="D4" s="4" t="s">
        <v>2</v>
      </c>
      <c r="E4" s="4" t="s">
        <v>3</v>
      </c>
    </row>
    <row r="5" spans="1:13" x14ac:dyDescent="0.35">
      <c r="A5" s="2" t="s">
        <v>24</v>
      </c>
      <c r="B5" s="2">
        <v>500</v>
      </c>
      <c r="C5" s="2" t="s">
        <v>45</v>
      </c>
      <c r="D5" s="3">
        <v>2.79</v>
      </c>
      <c r="E5" s="5">
        <f>D5/B5</f>
        <v>5.5799999999999999E-3</v>
      </c>
    </row>
    <row r="6" spans="1:13" x14ac:dyDescent="0.35">
      <c r="A6" s="2" t="s">
        <v>23</v>
      </c>
      <c r="B6" s="2">
        <v>1000</v>
      </c>
      <c r="C6" s="2" t="s">
        <v>45</v>
      </c>
      <c r="D6" s="3">
        <v>4.49</v>
      </c>
      <c r="E6" s="5">
        <f>D6/B6</f>
        <v>4.4900000000000001E-3</v>
      </c>
    </row>
    <row r="7" spans="1:13" x14ac:dyDescent="0.35">
      <c r="A7" s="2" t="s">
        <v>31</v>
      </c>
      <c r="B7" s="2">
        <v>100</v>
      </c>
      <c r="C7" s="2" t="s">
        <v>45</v>
      </c>
      <c r="D7" s="3">
        <v>4.9000000000000004</v>
      </c>
      <c r="E7" s="5">
        <f>D7/B7</f>
        <v>4.9000000000000002E-2</v>
      </c>
    </row>
    <row r="8" spans="1:13" x14ac:dyDescent="0.35">
      <c r="A8" s="2" t="s">
        <v>30</v>
      </c>
      <c r="B8" s="2">
        <v>100</v>
      </c>
      <c r="C8" s="2" t="s">
        <v>45</v>
      </c>
      <c r="D8" s="3">
        <v>4.95</v>
      </c>
      <c r="E8" s="5">
        <f>D8/B8</f>
        <v>4.9500000000000002E-2</v>
      </c>
    </row>
    <row r="9" spans="1:13" x14ac:dyDescent="0.35">
      <c r="A9" s="2" t="s">
        <v>15</v>
      </c>
      <c r="B9" s="2">
        <v>1000</v>
      </c>
      <c r="C9" s="2" t="s">
        <v>45</v>
      </c>
      <c r="D9" s="3">
        <v>82.69</v>
      </c>
      <c r="E9" s="5">
        <f>D9/B9</f>
        <v>8.269E-2</v>
      </c>
    </row>
    <row r="10" spans="1:13" x14ac:dyDescent="0.35">
      <c r="A10" s="2" t="s">
        <v>14</v>
      </c>
      <c r="B10" s="2">
        <v>1000</v>
      </c>
      <c r="C10" s="2" t="s">
        <v>45</v>
      </c>
      <c r="D10" s="3">
        <v>82.69</v>
      </c>
      <c r="E10" s="5">
        <f>D10/B10</f>
        <v>8.269E-2</v>
      </c>
    </row>
    <row r="11" spans="1:13" x14ac:dyDescent="0.35">
      <c r="A11" s="2" t="s">
        <v>36</v>
      </c>
      <c r="B11" s="2">
        <v>21.5</v>
      </c>
      <c r="C11" s="2" t="s">
        <v>45</v>
      </c>
      <c r="D11" s="3">
        <v>0.7</v>
      </c>
      <c r="E11" s="5">
        <f>D11/B11</f>
        <v>3.255813953488372E-2</v>
      </c>
    </row>
    <row r="12" spans="1:13" x14ac:dyDescent="0.35">
      <c r="A12" s="2" t="s">
        <v>16</v>
      </c>
      <c r="B12" s="2">
        <v>100</v>
      </c>
      <c r="C12" s="2" t="s">
        <v>45</v>
      </c>
      <c r="D12" s="3">
        <v>4.9000000000000004</v>
      </c>
      <c r="E12" s="5">
        <f>D12/B12</f>
        <v>4.9000000000000002E-2</v>
      </c>
    </row>
    <row r="13" spans="1:13" x14ac:dyDescent="0.35">
      <c r="A13" s="2" t="s">
        <v>33</v>
      </c>
      <c r="B13" s="2">
        <v>250</v>
      </c>
      <c r="C13" s="2" t="s">
        <v>45</v>
      </c>
      <c r="D13" s="3">
        <v>4.99</v>
      </c>
      <c r="E13" s="5">
        <f>D13/B13</f>
        <v>1.9960000000000002E-2</v>
      </c>
    </row>
    <row r="14" spans="1:13" x14ac:dyDescent="0.35">
      <c r="A14" s="2" t="s">
        <v>43</v>
      </c>
      <c r="B14" s="2">
        <v>12</v>
      </c>
      <c r="C14" s="2" t="s">
        <v>46</v>
      </c>
      <c r="D14" s="3">
        <v>4.29</v>
      </c>
      <c r="E14" s="5">
        <f>D14/B14</f>
        <v>0.35749999999999998</v>
      </c>
    </row>
    <row r="15" spans="1:13" x14ac:dyDescent="0.35">
      <c r="A15" s="2" t="s">
        <v>37</v>
      </c>
      <c r="B15" s="2">
        <v>1000</v>
      </c>
      <c r="C15" s="2" t="s">
        <v>45</v>
      </c>
      <c r="D15" s="3">
        <v>36</v>
      </c>
      <c r="E15" s="5">
        <f>D15/B15</f>
        <v>3.5999999999999997E-2</v>
      </c>
    </row>
    <row r="16" spans="1:13" x14ac:dyDescent="0.35">
      <c r="A16" s="2" t="s">
        <v>12</v>
      </c>
      <c r="B16" s="2">
        <v>1000</v>
      </c>
      <c r="C16" s="2" t="s">
        <v>45</v>
      </c>
      <c r="D16" s="3">
        <v>19.899999999999999</v>
      </c>
      <c r="E16" s="5">
        <f>D16/B16</f>
        <v>1.9899999999999998E-2</v>
      </c>
    </row>
    <row r="17" spans="1:5" x14ac:dyDescent="0.35">
      <c r="A17" s="2" t="s">
        <v>10</v>
      </c>
      <c r="B17" s="2">
        <v>1000</v>
      </c>
      <c r="C17" s="2" t="s">
        <v>45</v>
      </c>
      <c r="D17" s="3">
        <v>38.9</v>
      </c>
      <c r="E17" s="5">
        <f>D17/B17</f>
        <v>3.8899999999999997E-2</v>
      </c>
    </row>
    <row r="18" spans="1:5" x14ac:dyDescent="0.35">
      <c r="A18" s="2" t="s">
        <v>9</v>
      </c>
      <c r="B18" s="2">
        <v>1000</v>
      </c>
      <c r="C18" s="2" t="s">
        <v>45</v>
      </c>
      <c r="D18" s="3">
        <v>38.9</v>
      </c>
      <c r="E18" s="5">
        <f>D18/B18</f>
        <v>3.8899999999999997E-2</v>
      </c>
    </row>
    <row r="19" spans="1:5" x14ac:dyDescent="0.35">
      <c r="A19" s="2" t="s">
        <v>11</v>
      </c>
      <c r="B19" s="2">
        <v>1000</v>
      </c>
      <c r="C19" s="2" t="s">
        <v>45</v>
      </c>
      <c r="D19" s="3">
        <v>38.9</v>
      </c>
      <c r="E19" s="5">
        <f>D19/B19</f>
        <v>3.8899999999999997E-2</v>
      </c>
    </row>
    <row r="20" spans="1:5" x14ac:dyDescent="0.35">
      <c r="A20" s="2" t="s">
        <v>7</v>
      </c>
      <c r="B20" s="2">
        <v>400</v>
      </c>
      <c r="C20" s="2" t="s">
        <v>45</v>
      </c>
      <c r="D20" s="3">
        <v>7.8</v>
      </c>
      <c r="E20" s="5">
        <f>D20/B20</f>
        <v>1.95E-2</v>
      </c>
    </row>
    <row r="21" spans="1:5" x14ac:dyDescent="0.35">
      <c r="A21" s="2" t="s">
        <v>8</v>
      </c>
      <c r="B21" s="2">
        <v>1000</v>
      </c>
      <c r="C21" s="2" t="s">
        <v>45</v>
      </c>
      <c r="D21" s="3">
        <v>8.59</v>
      </c>
      <c r="E21" s="5">
        <f>D21/B21</f>
        <v>8.5900000000000004E-3</v>
      </c>
    </row>
    <row r="22" spans="1:5" x14ac:dyDescent="0.35">
      <c r="A22" s="2" t="s">
        <v>35</v>
      </c>
      <c r="B22" s="2">
        <v>45</v>
      </c>
      <c r="C22" s="2" t="s">
        <v>45</v>
      </c>
      <c r="D22" s="3">
        <v>2.2000000000000002</v>
      </c>
      <c r="E22" s="5">
        <f>D22/B22</f>
        <v>4.8888888888888891E-2</v>
      </c>
    </row>
    <row r="23" spans="1:5" x14ac:dyDescent="0.35">
      <c r="A23" s="2" t="s">
        <v>38</v>
      </c>
      <c r="B23" s="2">
        <v>170</v>
      </c>
      <c r="C23" s="2" t="s">
        <v>45</v>
      </c>
      <c r="D23" s="3">
        <v>4.9800000000000004</v>
      </c>
      <c r="E23" s="5">
        <f>D23/B23</f>
        <v>2.9294117647058825E-2</v>
      </c>
    </row>
    <row r="24" spans="1:5" x14ac:dyDescent="0.35">
      <c r="A24" s="2" t="s">
        <v>18</v>
      </c>
      <c r="B24" s="2">
        <v>50</v>
      </c>
      <c r="C24" s="2" t="s">
        <v>45</v>
      </c>
      <c r="D24" s="3">
        <v>1.19</v>
      </c>
      <c r="E24" s="5">
        <f>D24/B24</f>
        <v>2.3799999999999998E-2</v>
      </c>
    </row>
    <row r="25" spans="1:5" x14ac:dyDescent="0.35">
      <c r="A25" s="2" t="s">
        <v>19</v>
      </c>
      <c r="B25" s="2">
        <v>50</v>
      </c>
      <c r="C25" s="2" t="s">
        <v>45</v>
      </c>
      <c r="D25" s="3">
        <v>1.99</v>
      </c>
      <c r="E25" s="5">
        <f>D25/B25</f>
        <v>3.9800000000000002E-2</v>
      </c>
    </row>
    <row r="26" spans="1:5" x14ac:dyDescent="0.35">
      <c r="A26" s="2" t="s">
        <v>34</v>
      </c>
      <c r="B26" s="2">
        <v>30</v>
      </c>
      <c r="C26" s="2" t="s">
        <v>45</v>
      </c>
      <c r="D26" s="3">
        <v>3.69</v>
      </c>
      <c r="E26" s="5">
        <f>D26/B26</f>
        <v>0.123</v>
      </c>
    </row>
    <row r="27" spans="1:5" x14ac:dyDescent="0.35">
      <c r="A27" s="2" t="s">
        <v>17</v>
      </c>
      <c r="B27" s="2">
        <v>200</v>
      </c>
      <c r="C27" s="2" t="s">
        <v>48</v>
      </c>
      <c r="D27" s="3">
        <v>1</v>
      </c>
      <c r="E27" s="5">
        <f>D27/B27</f>
        <v>5.0000000000000001E-3</v>
      </c>
    </row>
    <row r="28" spans="1:5" x14ac:dyDescent="0.35">
      <c r="A28" s="2" t="s">
        <v>25</v>
      </c>
      <c r="B28" s="2">
        <v>100</v>
      </c>
      <c r="C28" s="2" t="s">
        <v>45</v>
      </c>
      <c r="D28" s="3">
        <v>4.3499999999999996</v>
      </c>
      <c r="E28" s="5">
        <f>D28/B28</f>
        <v>4.3499999999999997E-2</v>
      </c>
    </row>
    <row r="29" spans="1:5" x14ac:dyDescent="0.35">
      <c r="A29" s="2" t="s">
        <v>20</v>
      </c>
      <c r="B29" s="2">
        <v>30</v>
      </c>
      <c r="C29" s="2" t="s">
        <v>45</v>
      </c>
      <c r="D29" s="3">
        <v>1.69</v>
      </c>
      <c r="E29" s="5">
        <f>D29/B29</f>
        <v>5.6333333333333332E-2</v>
      </c>
    </row>
    <row r="30" spans="1:5" x14ac:dyDescent="0.35">
      <c r="A30" s="2" t="s">
        <v>21</v>
      </c>
      <c r="B30" s="2">
        <v>59</v>
      </c>
      <c r="C30" s="2" t="s">
        <v>48</v>
      </c>
      <c r="D30" s="3">
        <v>10.89</v>
      </c>
      <c r="E30" s="5">
        <f>D30/B30</f>
        <v>0.18457627118644068</v>
      </c>
    </row>
    <row r="31" spans="1:5" x14ac:dyDescent="0.35">
      <c r="A31" s="2" t="s">
        <v>22</v>
      </c>
      <c r="B31" s="2">
        <v>4</v>
      </c>
      <c r="C31" s="2" t="s">
        <v>46</v>
      </c>
      <c r="D31" s="3">
        <v>15.79</v>
      </c>
      <c r="E31" s="5">
        <f>D31/B31</f>
        <v>3.9474999999999998</v>
      </c>
    </row>
    <row r="32" spans="1:5" x14ac:dyDescent="0.35">
      <c r="A32" s="2" t="s">
        <v>4</v>
      </c>
      <c r="B32" s="2">
        <v>395</v>
      </c>
      <c r="C32" s="2" t="s">
        <v>48</v>
      </c>
      <c r="D32" s="3">
        <v>2.99</v>
      </c>
      <c r="E32" s="5">
        <f>D32/B32</f>
        <v>7.5696202531645579E-3</v>
      </c>
    </row>
    <row r="33" spans="1:5" x14ac:dyDescent="0.35">
      <c r="A33" s="2" t="s">
        <v>26</v>
      </c>
      <c r="B33" s="2">
        <v>1000</v>
      </c>
      <c r="C33" s="2" t="s">
        <v>45</v>
      </c>
      <c r="D33" s="3">
        <v>7.89</v>
      </c>
      <c r="E33" s="5">
        <f>D33/B33</f>
        <v>7.8899999999999994E-3</v>
      </c>
    </row>
    <row r="34" spans="1:5" x14ac:dyDescent="0.35">
      <c r="A34" s="2" t="s">
        <v>6</v>
      </c>
      <c r="B34" s="2">
        <v>200</v>
      </c>
      <c r="C34" s="2" t="s">
        <v>45</v>
      </c>
      <c r="D34" s="3">
        <v>4.9800000000000004</v>
      </c>
      <c r="E34" s="5">
        <f>D34/B34</f>
        <v>2.4900000000000002E-2</v>
      </c>
    </row>
    <row r="35" spans="1:5" x14ac:dyDescent="0.35">
      <c r="A35" s="2" t="s">
        <v>41</v>
      </c>
      <c r="B35" s="2">
        <v>380</v>
      </c>
      <c r="C35" s="2" t="s">
        <v>45</v>
      </c>
      <c r="D35" s="3">
        <v>7.68</v>
      </c>
      <c r="E35" s="5">
        <f>D35/B35</f>
        <v>2.0210526315789474E-2</v>
      </c>
    </row>
    <row r="36" spans="1:5" x14ac:dyDescent="0.35">
      <c r="A36" s="2" t="s">
        <v>27</v>
      </c>
      <c r="B36" s="2">
        <v>1000</v>
      </c>
      <c r="C36" s="2" t="s">
        <v>45</v>
      </c>
      <c r="D36" s="3">
        <v>45.9</v>
      </c>
      <c r="E36" s="5">
        <f>D36/B36</f>
        <v>4.5899999999999996E-2</v>
      </c>
    </row>
    <row r="37" spans="1:5" x14ac:dyDescent="0.35">
      <c r="A37" s="2" t="s">
        <v>29</v>
      </c>
      <c r="B37" s="2">
        <v>350</v>
      </c>
      <c r="C37" s="2" t="s">
        <v>48</v>
      </c>
      <c r="D37" s="3">
        <v>9.99</v>
      </c>
      <c r="E37" s="5">
        <f>D37/B37</f>
        <v>2.8542857142857144E-2</v>
      </c>
    </row>
    <row r="38" spans="1:5" x14ac:dyDescent="0.35">
      <c r="A38" s="2" t="s">
        <v>5</v>
      </c>
      <c r="B38" s="2">
        <v>12</v>
      </c>
      <c r="C38" s="2" t="s">
        <v>46</v>
      </c>
      <c r="D38" s="3">
        <v>4.9800000000000004</v>
      </c>
      <c r="E38" s="5">
        <f>D38/B38</f>
        <v>0.41500000000000004</v>
      </c>
    </row>
    <row r="39" spans="1:5" x14ac:dyDescent="0.35">
      <c r="A39" s="2" t="s">
        <v>44</v>
      </c>
      <c r="B39" s="2">
        <v>100</v>
      </c>
      <c r="C39" s="2" t="s">
        <v>46</v>
      </c>
      <c r="D39" s="3">
        <v>5</v>
      </c>
      <c r="E39" s="5">
        <f>D39/B39</f>
        <v>0.05</v>
      </c>
    </row>
    <row r="40" spans="1:5" x14ac:dyDescent="0.35">
      <c r="A40" s="2" t="s">
        <v>28</v>
      </c>
      <c r="B40" s="2">
        <v>100</v>
      </c>
      <c r="C40" s="2" t="s">
        <v>45</v>
      </c>
      <c r="D40" s="3">
        <v>8</v>
      </c>
      <c r="E40" s="5">
        <f>D40/B40</f>
        <v>0.08</v>
      </c>
    </row>
    <row r="41" spans="1:5" x14ac:dyDescent="0.35">
      <c r="A41" s="2" t="s">
        <v>40</v>
      </c>
      <c r="B41" s="2">
        <v>900</v>
      </c>
      <c r="C41" s="2" t="s">
        <v>48</v>
      </c>
      <c r="D41" s="3">
        <v>17.899999999999999</v>
      </c>
      <c r="E41" s="5">
        <f>D41/B41</f>
        <v>1.9888888888888887E-2</v>
      </c>
    </row>
    <row r="42" spans="1:5" x14ac:dyDescent="0.35">
      <c r="A42" s="2" t="s">
        <v>13</v>
      </c>
      <c r="B42" s="2">
        <v>1000</v>
      </c>
      <c r="C42" s="2" t="s">
        <v>45</v>
      </c>
      <c r="D42" s="3">
        <v>49</v>
      </c>
      <c r="E42" s="5">
        <f>D42/B42</f>
        <v>4.9000000000000002E-2</v>
      </c>
    </row>
    <row r="43" spans="1:5" x14ac:dyDescent="0.35">
      <c r="A43" s="2" t="s">
        <v>39</v>
      </c>
      <c r="B43" s="2">
        <v>500</v>
      </c>
      <c r="C43" s="2" t="s">
        <v>48</v>
      </c>
      <c r="D43" s="3">
        <v>4.9800000000000004</v>
      </c>
      <c r="E43" s="5">
        <f>D43/B43</f>
        <v>9.9600000000000001E-3</v>
      </c>
    </row>
    <row r="44" spans="1:5" x14ac:dyDescent="0.35">
      <c r="A44" s="2" t="s">
        <v>42</v>
      </c>
      <c r="B44" s="2">
        <v>320</v>
      </c>
      <c r="C44" s="2" t="s">
        <v>45</v>
      </c>
      <c r="D44" s="3">
        <v>8.59</v>
      </c>
      <c r="E44" s="5">
        <f>D44/B44</f>
        <v>2.684375E-2</v>
      </c>
    </row>
    <row r="45" spans="1:5" x14ac:dyDescent="0.35">
      <c r="A45" s="2" t="s">
        <v>32</v>
      </c>
      <c r="B45" s="2">
        <v>100</v>
      </c>
      <c r="C45" s="2" t="s">
        <v>48</v>
      </c>
      <c r="D45" s="3">
        <v>4.9000000000000004</v>
      </c>
      <c r="E45" s="5">
        <f>D45/B45</f>
        <v>4.9000000000000002E-2</v>
      </c>
    </row>
  </sheetData>
  <autoFilter ref="A4:A45">
    <sortState ref="A3:D42">
      <sortCondition ref="A1:A42"/>
    </sortState>
  </autoFilter>
  <mergeCells count="1">
    <mergeCell ref="A1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Lista_de_Ingredientes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Neto</dc:creator>
  <cp:lastModifiedBy>Edisio Inacio</cp:lastModifiedBy>
  <dcterms:created xsi:type="dcterms:W3CDTF">2022-12-01T22:28:57Z</dcterms:created>
  <dcterms:modified xsi:type="dcterms:W3CDTF">2022-12-01T23:54:03Z</dcterms:modified>
</cp:coreProperties>
</file>